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<sst xmlns="http://schemas.openxmlformats.org/spreadsheetml/2006/main" uniqueCount="12551">
  <si>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</si>
  <si>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</si>
  <si>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</si>
  <si>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</si>
  <si>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</si>
  <si>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</si>
  <si>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</si>
  <si>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</si>
  <si>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</si>
  <si>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</si>
  <si>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</si>
  <si>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</si>
  <si>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</si>
  <si>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</si>
  <si>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</si>
  <si>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</si>
  <si>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</si>
  <si>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</si>
  <si>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</si>
  <si>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</si>
  <si>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</si>
  <si>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</si>
  <si>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</si>
  <si>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</si>
  <si>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</si>
  <si>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</si>
  <si>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</si>
  <si>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</si>
  <si>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</si>
  <si>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</si>
  <si>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</si>
  <si>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</si>
  <si>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</si>
  <si>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</si>
  <si>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</si>
  <si>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</si>
  <si>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</si>
  <si>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</si>
  <si>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</si>
  <si>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</si>
  <si>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</si>
  <si>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</si>
  <si>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</si>
  <si>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</si>
  <si>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</si>
  <si>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</si>
  <si>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</si>
  <si>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</si>
  <si>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</si>
  <si>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</si>
  <si>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</si>
  <si>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</si>
  <si>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037.26</t>
  </si>
  <si>
    <t>IREYES</t>
  </si>
  <si>
    <t>SSC CONSOLIDATION NV, ANTWERP, BELGIUM</t>
  </si>
  <si>
    <t>OOLU2332068160</t>
  </si>
  <si>
    <t>OOCL</t>
  </si>
  <si>
    <t>OOCL MEXICO S.A. DE C.V.</t>
  </si>
  <si>
    <t>CMA CGM MOLIERE 0VBN1W1MA</t>
  </si>
  <si>
    <t>2026-07-15</t>
  </si>
  <si>
    <t>2026/08/04</t>
  </si>
  <si>
    <t>2026/08/01</t>
  </si>
  <si>
    <t>LCL/LCL</t>
  </si>
  <si>
    <t>TCNU5935305</t>
  </si>
  <si>
    <t>40 HC</t>
  </si>
  <si>
    <t>ANTWERPEN, BELGIUM</t>
  </si>
  <si>
    <t>ALTAMIRA, MEXICO</t>
  </si>
  <si>
    <t>NO ASIGNADO</t>
  </si>
  <si>
    <t>ARTEXA MEXICO S.A. DE C.V.</t>
  </si>
  <si>
    <t>SI</t>
  </si>
  <si>
    <t xml:space="preserve">PITT COOKING        </t>
  </si>
  <si>
    <t xml:space="preserve"> 2</t>
  </si>
  <si>
    <t xml:space="preserve"> PALLET</t>
  </si>
  <si>
    <t>'ALTAMIRA</t>
  </si>
  <si>
    <t>PALLETS SLAC COOKING EQUIPMENT HS CODE 84139100</t>
  </si>
  <si>
    <t>NO</t>
  </si>
  <si>
    <t>PP</t>
  </si>
  <si>
    <t>ANRATMSSC 037.26 // 17459017</t>
  </si>
  <si>
    <t>NUEVO LEON</t>
  </si>
  <si>
    <t>DARROYO</t>
  </si>
  <si>
    <t>KUEHNE AND NAGEL FORWARDING S.A. DE C.V.</t>
  </si>
  <si>
    <t>Cliente WWA</t>
  </si>
  <si>
    <t xml:space="preserve">KUEHNE   NAGEL NV BOOMPJES 40        </t>
  </si>
  <si>
    <t xml:space="preserve"> 1</t>
  </si>
  <si>
    <t xml:space="preserve"> PACKAGE</t>
  </si>
  <si>
    <t>'ORDER NO 7800078711</t>
  </si>
  <si>
    <t>PACKAGE SLAC SPARE PARTS FOR CRUSHERS HS CODE 73151900</t>
  </si>
  <si>
    <t>ANRATMSSC 037.26 // 17460219</t>
  </si>
  <si>
    <t>CIUDAD DE MEXICO</t>
  </si>
  <si>
    <t>ABALDERAS</t>
  </si>
  <si>
    <t>JAS FORWARDING DE MEXICO S.A. DE C.V.</t>
  </si>
  <si>
    <t xml:space="preserve">JAS JET AIR SERVICE FRANCE        </t>
  </si>
  <si>
    <t xml:space="preserve"> 5</t>
  </si>
  <si>
    <t>'CARRDUCI METAL</t>
  </si>
  <si>
    <t>PALLETS SLAC PAINT HAZARDOUS GOODS NON STACKABLE AS PER REF DGD062601 AS PER INVOICE INV 002605 UN1263 PAINT 3 II 30C PAINT UN3082 ENVIRONMENTALLY HAZARDOUS SUBSTANCE LIQUID NOS PAINT 9 III MARIN</t>
  </si>
  <si>
    <t>ANRATMSSC 037.26 // 17460649</t>
  </si>
  <si>
    <t>DSV AIR AND SEA S.A. DE C.V.</t>
  </si>
  <si>
    <t xml:space="preserve">DSV AIR   SEA NV   I441 EORI BE0480191966      </t>
  </si>
  <si>
    <t xml:space="preserve"> 4</t>
  </si>
  <si>
    <t>'ABASTECIMIENTO S IND GH ENTRE 3RA Y 4TA AVENIDA 301 CALLE DIVISORIA COL VILLA HERMOSA CP 89319 TAMPICO TAMAULIPAS MEXICO PO 21437</t>
  </si>
  <si>
    <t>PALLETS SLAC CRANE PARTS HS CODE 732690 NAC BELGIUM</t>
  </si>
  <si>
    <t>ANRATMSSC 037.26 // 17460711</t>
  </si>
  <si>
    <t xml:space="preserve">KUEHNE   NAGEL NV BELGIUM HEADQUARTERS        </t>
  </si>
  <si>
    <t>'FB 6200011426</t>
  </si>
  <si>
    <t>PACKAGE SLAC INDUSTRIAL PUMPS COMPONENTS PINCH VALVE DN150 16 BAR 1 SP2 120 X 80 X 55 CM HS 84818099 NAC BELGIUM</t>
  </si>
  <si>
    <t>ANRATMSSC 037.26 // 17461111</t>
  </si>
  <si>
    <t xml:space="preserve">KUEHNE   NAGEL NV AGENT OF BLUE ANCHOR LINE NL002411854B01    </t>
  </si>
  <si>
    <t>'ORDER 7800078711 7800072552</t>
  </si>
  <si>
    <t>PALLETS SLAC SPARE PARTS FOR CRUSHERS HS CODE 73151200 85015290</t>
  </si>
  <si>
    <t>ANRATMSSC 037.26 // 17461190</t>
  </si>
  <si>
    <t xml:space="preserve">KUEHNE   NAGEL NV        </t>
  </si>
  <si>
    <t>'EB 6200010956</t>
  </si>
  <si>
    <t>PACKAGE SLAC PINCH VALVE DN150 16 BAR 1 SP2 120 X 80 X 55 CM HS CODE 84818099 NAC BELGIUM</t>
  </si>
  <si>
    <t>ANRATMSSC 037.26 // 17461625</t>
  </si>
  <si>
    <t>EXPEDITORS INTERNATIONAL DE MEXICO S.A. DE C.V.</t>
  </si>
  <si>
    <t xml:space="preserve">EXPEDITORS INTERNATIONAL   ZRH        </t>
  </si>
  <si>
    <t xml:space="preserve"> PACKAGES</t>
  </si>
  <si>
    <t>'618425923 PLEXUS ELECTRONICA MX 45010 ZAPOPAN JALISCO</t>
  </si>
  <si>
    <t>PACKAGES SLAC GAS PUMPS HS CODE 84148000 STACKABLE</t>
  </si>
  <si>
    <t>CC</t>
  </si>
  <si>
    <t>ANRATMSSC 037.26 // 17461990</t>
  </si>
  <si>
    <t>PACKAGE SLAC SEALING PALLETS HS CODE 40169300 NAC BELGIUM</t>
  </si>
  <si>
    <t>ANRATMSSC 037.26 // 17462457</t>
  </si>
  <si>
    <t>AALVARADO</t>
  </si>
  <si>
    <t>GLO-26-06-01</t>
  </si>
  <si>
    <t>AOLIVARES</t>
  </si>
  <si>
    <t>GLOBALTRANZ MX S. DE R.L. DE C.V.</t>
  </si>
  <si>
    <t>CG</t>
  </si>
  <si>
    <t xml:space="preserve">PEKTRON EV LIMITED        </t>
  </si>
  <si>
    <t xml:space="preserve"> 3</t>
  </si>
  <si>
    <t>'DERBY DE21 4AP ENGLAND REGISTERED IN ENGLAND NO 8566280 AT REG NO GB 166 735 872 EORI NO GB 166 735 872</t>
  </si>
  <si>
    <t>PALLETS PEPS ANTENNA LF FLAT HS CODE 85371098 SHIPPED ON BOARD</t>
  </si>
  <si>
    <t>ANRATMSSC 037.26 // 26559506</t>
  </si>
  <si>
    <t>2026-06-08</t>
  </si>
  <si>
    <t>RO</t>
  </si>
  <si>
    <t xml:space="preserve">DSV AIR   SEA SAS        </t>
  </si>
  <si>
    <t>'MARTINEREA RAMOS PROPULSION SYSTEMS</t>
  </si>
  <si>
    <t>PALLET SLAC TTC14 MLT4500 BK 5L HS CODE 39173200</t>
  </si>
  <si>
    <t>ANRATMSSC 037.26 // 90550362</t>
  </si>
  <si>
    <t>'INDUSTRIAS MARTINREA DE MEXICO SA DE CV</t>
  </si>
  <si>
    <t>ANRATMSSC 037.26 // 90550391</t>
  </si>
  <si>
    <t>'MARTINREA RAMOS PROPULSION SYSTEMS</t>
  </si>
  <si>
    <t>PALLET SLAC TTC14 MLT4500 BK 5L HS CODE 90550537</t>
  </si>
  <si>
    <t>ANRATMSSC 037.26 // 90550537</t>
  </si>
  <si>
    <t>JLPRIETO</t>
  </si>
  <si>
    <t>EUROPARTNERS MEXICO S.A. DE C.V.</t>
  </si>
  <si>
    <t xml:space="preserve">XPD GLOBAL FRANCE   LYON 69        </t>
  </si>
  <si>
    <t>'FROM ALPENTECH TO SANOH</t>
  </si>
  <si>
    <t>PACKAGES SLAC VALVE CUP HS CODE 84099900</t>
  </si>
  <si>
    <t>ANRATMSSC 037.26 // 90550955</t>
  </si>
  <si>
    <t>MAGOTTEAUX S.A. DE C.V.</t>
  </si>
  <si>
    <t xml:space="preserve">MAGOTTEAUX LIEGE SA        </t>
  </si>
  <si>
    <t xml:space="preserve"> 6</t>
  </si>
  <si>
    <t>'DLV 81129373 81 129376</t>
  </si>
  <si>
    <t>PALLETS SLAC SPARE PARTS HS CODES 84749090 73181595 73182200 82042000 NON STACKABLE</t>
  </si>
  <si>
    <t>ANRATMSSC 037.26 // 90551195</t>
  </si>
  <si>
    <t>MONTERREY</t>
  </si>
  <si>
    <t>A. HARTRODT MEXICO S.A. DE C.V.</t>
  </si>
  <si>
    <t xml:space="preserve">HARTRODT A NEDERLAND BV VAT NL001236532B01      </t>
  </si>
  <si>
    <t>'LUDVIG SVENSSON SA DE CV LSV191023J79 CARR CUCBA 175 BODEGA 63 Y 64 45221 ZAPOPAN PINAR DE LA VENTA MEXICO</t>
  </si>
  <si>
    <t>PALLET SLAC CLIMAFLOW FAN HS CODE 84145995</t>
  </si>
  <si>
    <t>ANRATMSSC 037.26 // 90551787</t>
  </si>
  <si>
    <t>GCANR26060074</t>
  </si>
  <si>
    <t>RACING CARGO MEXICO S.A. DE C.V.</t>
  </si>
  <si>
    <t xml:space="preserve">FACIL EUROPE BV        </t>
  </si>
  <si>
    <t>'FACIL NA DE MEXICO S DE RL DE CV</t>
  </si>
  <si>
    <t>PALLETS SLAC 25 000 PC SP01287ADD SPACER 14X24X40 HS 73045189 STACKABLE ROUSA95199483 HBL GCANR26060074 SCAC OOLU</t>
  </si>
  <si>
    <t>ANRATMSSC 037.26 // GCANR26060074</t>
  </si>
  <si>
    <t>AALARA</t>
  </si>
  <si>
    <t>GCANR26060116</t>
  </si>
  <si>
    <t>EUR-26-06-10</t>
  </si>
  <si>
    <t xml:space="preserve">HANSEN INDUSTRIAL TRANSMISSIONS NV        </t>
  </si>
  <si>
    <t>PALLET SLAC CAST IRON ARTICLES HS CODE 73251000 NON STACKABLE</t>
  </si>
  <si>
    <t>ANRATMSSC 037.26 // GCANR26060116</t>
  </si>
  <si>
    <t>SACODANR71331</t>
  </si>
  <si>
    <t>DHL GLOBAL FORWARDING MEXICO S.A. DE C.V.</t>
  </si>
  <si>
    <t xml:space="preserve">DHL GLOBAL FORWARDING SA  PTY  LTD        </t>
  </si>
  <si>
    <t xml:space="preserve"> PLT</t>
  </si>
  <si>
    <t>'SACODANR71331</t>
  </si>
  <si>
    <t>PLT SUSPENSION BRACKET ASSEMBLY ICS2 DECLARANT EORI NO NL00886899 HS CODE 330210</t>
  </si>
  <si>
    <t>ANRATMSSC 037.26 // SACODANR71331</t>
  </si>
  <si>
    <t>ANRATMSSC 038.26</t>
  </si>
  <si>
    <t>OOLU2332801970</t>
  </si>
  <si>
    <t>FFAU7869262</t>
  </si>
  <si>
    <t>KUEHNE AND NAGEL SAS</t>
  </si>
  <si>
    <t>'KUEHNE NAGEL FORWARDING</t>
  </si>
  <si>
    <t>CAT SPARE PARTS</t>
  </si>
  <si>
    <t>ANRATMSSC 038.26 // 17462221</t>
  </si>
  <si>
    <t>LOGWIN AIR OCEAN MEXICO S.A. DE C.V.</t>
  </si>
  <si>
    <t>LOGWIN AIR AND OCEAN FRANCE</t>
  </si>
  <si>
    <t>'LOGWIN AIR AND OCEAN MEXICO</t>
  </si>
  <si>
    <t>OIL TEMPERATURE CONTROLLER</t>
  </si>
  <si>
    <t>ANRATMSSC 038.26 // 17462241</t>
  </si>
  <si>
    <t xml:space="preserve"> 7</t>
  </si>
  <si>
    <t>'CATERPILLAR TORREON</t>
  </si>
  <si>
    <t>ANRATMSSC 038.26 // 17462643</t>
  </si>
  <si>
    <t>GLO-NOMI</t>
  </si>
  <si>
    <t>ALPI UK LIMITED</t>
  </si>
  <si>
    <t>'NBHX TRIM MEXICO</t>
  </si>
  <si>
    <t>PAINT RELEATED MATERIALS</t>
  </si>
  <si>
    <t>ANRATMSSC 038.26 // 83624995</t>
  </si>
  <si>
    <t>NOMI</t>
  </si>
  <si>
    <t>GENERAL TRANSPORT AG</t>
  </si>
  <si>
    <t>'BOSSARD DE MEXICO</t>
  </si>
  <si>
    <t>MACHINERY SPARE PARTS SELF CLINCHING THREADED STUDS PAN HEAD SCREWS</t>
  </si>
  <si>
    <t>ANRATMSSC 038.26 // 90552158</t>
  </si>
  <si>
    <t>KUEHNE AND NAGEL NV</t>
  </si>
  <si>
    <t>'KUEHNE AND NAGEL FORWARDING</t>
  </si>
  <si>
    <t>SPARE PARTS FOR CRUSHERS</t>
  </si>
  <si>
    <t>ANRATMSSC 038.26 // 17462230</t>
  </si>
  <si>
    <t>BLU CARGO AND LOGISTICS S.A.P.I. DE C.V.</t>
  </si>
  <si>
    <t>RHENUS LOGISTICS AG</t>
  </si>
  <si>
    <t>'MONTAPLAST</t>
  </si>
  <si>
    <t>ACTUATOR AGS FOR FORD</t>
  </si>
  <si>
    <t>ANRATMSSC 038.26 // 90552414</t>
  </si>
  <si>
    <t>NTG SUPPLY CHAIN SOLUTIONS LLC.</t>
  </si>
  <si>
    <t>NTG SUPPLY CHAIN SOLUTIONS LLC</t>
  </si>
  <si>
    <t>NTG SUPPLY CHAIN SOLUTIONS GMBH</t>
  </si>
  <si>
    <t>'REXNORD FT</t>
  </si>
  <si>
    <t>MATTOP COMPONENTS KLEANTOP COMPONENTS TABLE TOP COMPONENTS</t>
  </si>
  <si>
    <t>ANRATMSSC 038.26 // 17462067</t>
  </si>
  <si>
    <t>INDIANAPOLIS</t>
  </si>
  <si>
    <t>'TEKLAS AUTOMOTIVE MEXICO</t>
  </si>
  <si>
    <t>SHORT LB CORE M8X1 EPDM</t>
  </si>
  <si>
    <t>ANRATMSSC 038.26 // 17462627</t>
  </si>
  <si>
    <t>CWL MEXICO S. DE R.L. DE C.V.</t>
  </si>
  <si>
    <t>CRANE WORLDWIDE LOGISTICS BV</t>
  </si>
  <si>
    <t>'CWL MEXICO</t>
  </si>
  <si>
    <t>MEDICAL SUPPLIES ANTI VIBRATION TABLE</t>
  </si>
  <si>
    <t>ANRATMSSC 038.26 // 90552335</t>
  </si>
  <si>
    <t>DSV AIR AND SEA SAS</t>
  </si>
  <si>
    <t>'INDUSTRIAS MARTINREA DE MEXICO</t>
  </si>
  <si>
    <t>TTC14 MLT4500 BK 5L</t>
  </si>
  <si>
    <t>ANRATMSSC 038.26 // 90551597</t>
  </si>
  <si>
    <t>LRUBIO</t>
  </si>
  <si>
    <t>PLU-NOMI</t>
  </si>
  <si>
    <t>PLUSCARGO TRANSPORTE MEXICANA S.A. DE C.V.</t>
  </si>
  <si>
    <t>MAURICE WARD AND CO</t>
  </si>
  <si>
    <t>'BORGWARNER</t>
  </si>
  <si>
    <t>SCREWS</t>
  </si>
  <si>
    <t>ANRATMSSC 038.26 // 90551734</t>
  </si>
  <si>
    <t>ANRATMSSC 038.26 // 17463320</t>
  </si>
  <si>
    <t xml:space="preserve"> 10</t>
  </si>
  <si>
    <t>'HANCAR INDUSTRIAL</t>
  </si>
  <si>
    <t>CRANE COMPONENTS 3 X PLYWOOD 3 X BUNDLE 3 X CRATE 1 X CARDBOARD</t>
  </si>
  <si>
    <t>ANRATMSSC 038.26 // 17463094</t>
  </si>
  <si>
    <t>'BELGIUM</t>
  </si>
  <si>
    <t>META CLEAN PERFORM 25</t>
  </si>
  <si>
    <t>ANRATMSSC 038.26 // 17462257</t>
  </si>
  <si>
    <t>'METSO MEXICO</t>
  </si>
  <si>
    <t>ANRATMSSC 038.26 // 17462317</t>
  </si>
  <si>
    <t>INDUSTRIAL PUMPS COMPONENTS IMPELLER RCS70</t>
  </si>
  <si>
    <t>ANRATMSSC 038.26 // 17461582</t>
  </si>
  <si>
    <t>GCANR26060130</t>
  </si>
  <si>
    <t>EUR-26-06-13</t>
  </si>
  <si>
    <t>HANSEN INDUSTRIAL TRANSMISSIONS NV</t>
  </si>
  <si>
    <t>'SM CYCLO DE MEXICO</t>
  </si>
  <si>
    <t>CAST IRON ARTICLES</t>
  </si>
  <si>
    <t>ANRATMSSC 038.26 // GCANR26060130</t>
  </si>
  <si>
    <t>MCRUZ</t>
  </si>
  <si>
    <t>GCANR26060158</t>
  </si>
  <si>
    <t>RHS-26-06-03</t>
  </si>
  <si>
    <t>RH SHIPPING AND CHARTERING S. DE R.L. DE C.V.</t>
  </si>
  <si>
    <t>CLAYENS DOUBS</t>
  </si>
  <si>
    <t>'DAIMAY AUTO INTERIOR</t>
  </si>
  <si>
    <t>METAL PARTS</t>
  </si>
  <si>
    <t>ANRATMSSC 038.26 // GCANR26060158</t>
  </si>
  <si>
    <t>ANRATMSSC 039.26</t>
  </si>
  <si>
    <t>OOLU2333257230</t>
  </si>
  <si>
    <t>OOCL BREMERHAVEN 017W 017W</t>
  </si>
  <si>
    <t>2026-07-26</t>
  </si>
  <si>
    <t>2026/08/18</t>
  </si>
  <si>
    <t>2026/08/16</t>
  </si>
  <si>
    <t>FCIU9659046</t>
  </si>
  <si>
    <t>LEON</t>
  </si>
  <si>
    <t>GEODIS MEXICO S.A. DE C.V.</t>
  </si>
  <si>
    <t xml:space="preserve">GEODIS FF BELGIUM NV        </t>
  </si>
  <si>
    <t>'491586 PO O00267 002</t>
  </si>
  <si>
    <t>PALLETS SLAC 4800 PIECES BUSHING IDLER GEAR NOT STACKABLE HS 84833080</t>
  </si>
  <si>
    <t>ANRATMSSC 039.26 // 17461970</t>
  </si>
  <si>
    <t xml:space="preserve">KUEHNE   NAGEL SAS        </t>
  </si>
  <si>
    <t>'CATERPILLAR TORREON S DE R L CARRETERA TORREON MIELERAS KM 65 COA TORREON MX 27001 SI 202654533109</t>
  </si>
  <si>
    <t>PALLETS SLAC 5 PIECE S CAT SPARE PARTS HS CODE 73269094</t>
  </si>
  <si>
    <t>ANRATMSSC 039.26 // 17462219</t>
  </si>
  <si>
    <t xml:space="preserve"> CASE</t>
  </si>
  <si>
    <t>'6200011544 METSO MEXICO SA DE CV</t>
  </si>
  <si>
    <t>CASE SLAC SPARE PARTS FOR CRUSHERS HS CODE 84749090</t>
  </si>
  <si>
    <t>ANRATMSSC 039.26 // 17462316</t>
  </si>
  <si>
    <t xml:space="preserve"> PIECE</t>
  </si>
  <si>
    <t>'CATERPILLAR TORREON S DE R L CARRETERA TORREON MIELERAS KM 65 COA TORREON MX 27001 SI 202654554016</t>
  </si>
  <si>
    <t>PIECE SLAC CAT SPARE PARTS HS CODE 721499500</t>
  </si>
  <si>
    <t>ANRATMSSC 039.26 // 17462645</t>
  </si>
  <si>
    <t xml:space="preserve">KUEHNE   NAGEL SAS 12 QUAI LAMANDE        </t>
  </si>
  <si>
    <t>'TORREON P IND FERROPUERTO LAGUNA CARR TORREON MIELERAS CU TORREON MX 27400 SI 202654575173</t>
  </si>
  <si>
    <t>PALLET SLAC 1 PIECE S CAT SPARE PARTS HS CODE 84833080</t>
  </si>
  <si>
    <t>ANRATMSSC 039.26 // 17463081</t>
  </si>
  <si>
    <t>'TORREON P IND FERROPUERTO LAGUNA CARR TORREON MIELERAS CU TORREON MX 27400 SI 202654575389</t>
  </si>
  <si>
    <t>PALLETS SLAC 4 PIECE S CAT SPARE PARTS HS CODE 84833080</t>
  </si>
  <si>
    <t>ANRATMSSC 039.26 // 17463082</t>
  </si>
  <si>
    <t>HELLMANN WORLDWIDE LOGISTICS S.A. DE C.V.</t>
  </si>
  <si>
    <t xml:space="preserve">HELLMANN WORLDWIDE LOGISTICS SAS AS AGENT OF PELORUS SHIPPING LINE      </t>
  </si>
  <si>
    <t>'S RIKO</t>
  </si>
  <si>
    <t>PALLETS SLAC UPPER CUP INTERNAL FRAME HS CODE 870880 NON STACKABLE</t>
  </si>
  <si>
    <t>ANRATMSSC 039.26 // 17463110</t>
  </si>
  <si>
    <t>'7800089354 7800076592</t>
  </si>
  <si>
    <t>PACKAGES SLAC SPARE PARTS FOR CRUSHERS HS CODE 73181595 84834051</t>
  </si>
  <si>
    <t>ANRATMSSC 039.26 // 17463223</t>
  </si>
  <si>
    <t>'7800103543</t>
  </si>
  <si>
    <t>PACKAGE SLAC SPARE PARTS FOR CRUSHERS HS CODE 84749090</t>
  </si>
  <si>
    <t>ANRATMSSC 039.26 // 17463230</t>
  </si>
  <si>
    <t>DOPPELMAYR MEXICO S.A. DE C.V.</t>
  </si>
  <si>
    <t xml:space="preserve">FATZER AG HOFSTRASSE 44      </t>
  </si>
  <si>
    <t>'FATZER OJ19 10618 FA26 100218 DOPPELMAYR MEXICO 10 MGD CUAUTEPEC 1 DIA 120 MM X 2360 M</t>
  </si>
  <si>
    <t>PACKAGE SLAC 1 BOBINE 1907KGS CABLE PARA TIRANTES HS CODE 731210 COUNTRY OF ORIGIN SWITZERLAND NOT STACKABLE</t>
  </si>
  <si>
    <t>ANRATMSSC 039.26 // 17463428</t>
  </si>
  <si>
    <t>SANTA CATARINA</t>
  </si>
  <si>
    <t>HUDSON PRODUCTS DE MEXICO</t>
  </si>
  <si>
    <t xml:space="preserve">FAR LOGISTICS  HOLLAND  BV NL 850491216B01 ALBERT PLESMANWEG 41 ROTTERDAM 3088 GB NL NETHERLANDS  </t>
  </si>
  <si>
    <t>PALLETS SLAC ARTS FOR A COOLING TOWER COUPLINGS SCREWS ETC HS CODE 85152900000000000000</t>
  </si>
  <si>
    <t>ANRATMSSC 039.26 // 17463433</t>
  </si>
  <si>
    <t>SIN SUCURSAL</t>
  </si>
  <si>
    <t>'CATERPILLAR TORREON SDE RL DE CV</t>
  </si>
  <si>
    <t>PALLET SLAC BALL SCREW PARTS 9R 3092 02 RP J HS CODE 84839089</t>
  </si>
  <si>
    <t>ANRATMSSC 039.26 // 17463842</t>
  </si>
  <si>
    <t>'MULLER TEXTILES MEXICO</t>
  </si>
  <si>
    <t>PALLETS SLAC THERMADHESIVES PAPER HS 350691</t>
  </si>
  <si>
    <t>ANRATMSSC 039.26 // 17463853</t>
  </si>
  <si>
    <t xml:space="preserve">DHL LOGISTICS SCHWEIZ AG        </t>
  </si>
  <si>
    <t>'ORDER 82793 ORDER 82780</t>
  </si>
  <si>
    <t>PACKAGES SLAC 1 PALLET GOODS DESCRIPTION T SMS 25KN TYPE B MOTEUR HS CODE 850120 INVOICE NUMBER 950022185 WEIGHT 345000 KGS 1 PALLET GOODS DESCRIPTION T SMS 25KN TYPE B MOTEUR HS CODE 850120 INVOICE NUMBER 950022193 WEIGHT 345000 KGS</t>
  </si>
  <si>
    <t>ANRATMSSC 039.26 // 17464096</t>
  </si>
  <si>
    <t>RCC-26-06-03</t>
  </si>
  <si>
    <t xml:space="preserve">DAKIN FLATHERS LTD        </t>
  </si>
  <si>
    <t>'105482 4500071809</t>
  </si>
  <si>
    <t>PALLETS RIPPER37 SAWMILL COIL HS CODE 82022000 NON STACK SHIPPED ON BOARD</t>
  </si>
  <si>
    <t>ANRATMSSC 039.26 // 26559866</t>
  </si>
  <si>
    <t>GRUPO CARGOQUIN S.A. DE C.V.</t>
  </si>
  <si>
    <t xml:space="preserve">WARNER ELECTRIC EUROPE SA        </t>
  </si>
  <si>
    <t>PALLETS SLAC CAPTIVE BRAKE HS CODE 85052000</t>
  </si>
  <si>
    <t>ANRATMSSC 039.26 // 90550524</t>
  </si>
  <si>
    <t xml:space="preserve">EXPEDITORS IRELAND LIMITED        </t>
  </si>
  <si>
    <t>PALLETS SLAC STEEL FASTENERS NOS HTS 731819</t>
  </si>
  <si>
    <t>ANRATMSSC 039.26 // 90551982</t>
  </si>
  <si>
    <t>LESCHACO MEXICANA S.A. DE C.V.</t>
  </si>
  <si>
    <t xml:space="preserve">PROLINAIR LE HAVRE        </t>
  </si>
  <si>
    <t>PALLETS SLAC CUCUMBER JUICE CONCENTRATE HS CODE 200989</t>
  </si>
  <si>
    <t>ANRATMSSC 039.26 // 90552234</t>
  </si>
  <si>
    <t xml:space="preserve">DSV AIR   SEA SAS RUE CONSTELLATION BATIMENT GUYNEMER  2E ETAGE      </t>
  </si>
  <si>
    <t>'INDUSTRIAS MARTINREA DE MEXICO SA</t>
  </si>
  <si>
    <t>PALLET SLAC TTC14 MLT4500 BK 5L 6 DIGIT HS CODE 39173200</t>
  </si>
  <si>
    <t>ANRATMSSC 039.26 // 90552532</t>
  </si>
  <si>
    <t>ANRATMSSC 039.26 // 90552587</t>
  </si>
  <si>
    <t>PACKAGES SLAC VALVE CUP HS CODE 8409990090 NAC JTEKT ALPENTECH</t>
  </si>
  <si>
    <t>ANRATMSSC 039.26 // 90552598</t>
  </si>
  <si>
    <t xml:space="preserve">RHENUS FREIGHT LOGISTICS GMBH   CO KG DE124898841      </t>
  </si>
  <si>
    <t>'UNI TRADE BROKERS S C AVENIDA RIO TAMESI ALTAMIRA</t>
  </si>
  <si>
    <t>PACKAGE SLAC CIGARETTE PAPER AS PER INVOICE HS CODE 48132000</t>
  </si>
  <si>
    <t>ANRATMSSC 039.26 // 90552746</t>
  </si>
  <si>
    <t xml:space="preserve">MAURICE WARD   CO        </t>
  </si>
  <si>
    <t>'BORGWARNER MEXICO</t>
  </si>
  <si>
    <t>PACKAGE SLAC SCREWS HS CODE 73181548</t>
  </si>
  <si>
    <t>ANRATMSSC 039.26 // 90552968</t>
  </si>
  <si>
    <t>'MARTINREA RAMOS MEXICO</t>
  </si>
  <si>
    <t>PALLETS SLAC TTC 14 ML COMMERCIAL INVOICE 01825908 HS CODE 391732 NON STACKABLE</t>
  </si>
  <si>
    <t>ANRATMSSC 039.26 // 90553062</t>
  </si>
  <si>
    <t>ALM258834</t>
  </si>
  <si>
    <t>JLOZANO</t>
  </si>
  <si>
    <t>SERVICIOS INTEGRALES BERPAR S.A. DE C.V.</t>
  </si>
  <si>
    <t xml:space="preserve">HANSA GATEWAY UG  HAFTUNGSBESCHRAENKT         </t>
  </si>
  <si>
    <t>'ALM258834 SACAR DEL CENTRO MEXICO</t>
  </si>
  <si>
    <t>PALLETS SLAC PARTS FOR ELECTRICAL COMPONENTS AS DESCRIPTION HS CODE 85389099</t>
  </si>
  <si>
    <t>ANRATMSSC 039.26 // ALM258834</t>
  </si>
  <si>
    <t>2026/07/26</t>
  </si>
  <si>
    <t>GCANR26060194</t>
  </si>
  <si>
    <t>EUR-26-06-23</t>
  </si>
  <si>
    <t xml:space="preserve">HANSEN INDUSTRIAL TRANSMISSION NV        </t>
  </si>
  <si>
    <t>'SM CYCLO DE MEXICO SADE CV</t>
  </si>
  <si>
    <t>CASE SLAC PUMPS FILTER BLOCKS RINGSPA NN HS CODE 84135040 73251000 84839089 NON STACKABLE TOPLOAD</t>
  </si>
  <si>
    <t>ANRATMSSC 039.26 // GCANR26060194</t>
  </si>
  <si>
    <t>ANRATMSSC 040.26</t>
  </si>
  <si>
    <t>OOLU2334776330</t>
  </si>
  <si>
    <t>CMA CGM LAMARTINE 0VBN9W1MA</t>
  </si>
  <si>
    <t>2026-08-03</t>
  </si>
  <si>
    <t>2026/08/25</t>
  </si>
  <si>
    <t>2026/08/24</t>
  </si>
  <si>
    <t>CSGU7081371</t>
  </si>
  <si>
    <t>'FB 6200011885</t>
  </si>
  <si>
    <t>PACKAGES SLAC INDUSTRIAL PUMP COMPONENTS MOVING PRESS HEAD VPA15 2 WBOX 226 X 230 X 66 CM HS 84219990 SHPT17463974 NAC BELGIUM</t>
  </si>
  <si>
    <t>ANRATMSSC 040.26 // 17463974</t>
  </si>
  <si>
    <t>ATN FABRICACIONES S.A. DE C.V.</t>
  </si>
  <si>
    <t xml:space="preserve">UNIVERSAL EISEN UND STAHL GMBH        </t>
  </si>
  <si>
    <t>'ATN MEXICO PO 34089</t>
  </si>
  <si>
    <t>PACKAGES SLAC STEEL PLATES 3X 25X1500X6000 MM 2X 20X2000X6000 MM HS CODE 72254040 SHPT 17464648</t>
  </si>
  <si>
    <t>ANRATMSSC 040.26 // 17464648</t>
  </si>
  <si>
    <t xml:space="preserve">GEODIS FF NETHERLANDS BV AGENT FOR CARGO CONTAINER LINE LTD EORI NL800825949    </t>
  </si>
  <si>
    <t>'TECNIQUIMIA MEXICANA SA DE CV ALTAMIRA TAMAULIPAS 110224 OF 26524012</t>
  </si>
  <si>
    <t>PACKAGES SLAC RAW MATERIAL HS CODE 382370 SHPT17465443</t>
  </si>
  <si>
    <t>ANRATMSSC 040.26 // 17465443</t>
  </si>
  <si>
    <t>'SMS CONCAST 1017130 PERFILES MEXICO PO P20250003581 NO1 HS CODE 84549000</t>
  </si>
  <si>
    <t>PACKAGE SLAC CAVEX GEARBOX CAVEX 200 1X 122X80X76 CM HS CODE 84549000 SHPT17465735 NAC BELGIUM</t>
  </si>
  <si>
    <t>ANRATMSSC 040.26 // 17465735</t>
  </si>
  <si>
    <t>'COMPANIA DE AUDIOLOGIA</t>
  </si>
  <si>
    <t>PALLETS SLAC 5 PIECE S HEARING AIDS ACCESSORIES HS CODE 3824999699 SHPT17465969</t>
  </si>
  <si>
    <t>ANRATMSSC 040.26 // 17465969</t>
  </si>
  <si>
    <t>'TORREON P IND FERROPUERTO LAGUNA CARR TORREON MIELERAS CU TORREON MX 27400 SI 202654746058</t>
  </si>
  <si>
    <t>PALLET SLAC 1 PIECE S CAT SPARE PARTS HS CODE 84833080 NOTIFY 1 RFC TAX ID DAG941024AUA PHONE 868 816 61 98 868 816 6560 SHPT17466064</t>
  </si>
  <si>
    <t>ANRATMSSC 040.26 // 17466064</t>
  </si>
  <si>
    <t>'35477507</t>
  </si>
  <si>
    <t>PACKAGES SLAC SEALING PALLETS HS CODE 40169300 SHPT17466148 NAC BELGIUM</t>
  </si>
  <si>
    <t>ANRATMSSC 040.26 // 17466148</t>
  </si>
  <si>
    <t xml:space="preserve">JAS AS AGENT FOR BLUE WORLD LINE        </t>
  </si>
  <si>
    <t>'OPTIMAS MEXICO</t>
  </si>
  <si>
    <t>PALLET SLAC ARTICLES OF IRON AND STEEL HS CODE 732690 SHPT17466432</t>
  </si>
  <si>
    <t>ANRATMSSC 040.26 // 17466432</t>
  </si>
  <si>
    <t>CORPORATION MITSUBA DE MEXICO S.A. DE C.V.</t>
  </si>
  <si>
    <t xml:space="preserve">MITSUBA MANUFACTURING FRANCE        </t>
  </si>
  <si>
    <t>'MITSUBA MEXICO</t>
  </si>
  <si>
    <t>PACKAGES SLAC PARTS OF MOTORS NOT RESTRICTED HS CODE 85366990 RFC CMM000413PB4 SHPT90554301</t>
  </si>
  <si>
    <t>ANRATMSSC 040.26 // 90554301</t>
  </si>
  <si>
    <t>GI COLLECTION S. DE. R.L. DE C.V.</t>
  </si>
  <si>
    <t xml:space="preserve">RENATA SA        </t>
  </si>
  <si>
    <t>'REN103869</t>
  </si>
  <si>
    <t>PACKAGE SLAC HARMLESS BATTERIES BUTTON CELLS HS CODE 850640 850650 850660 SHPT90554372</t>
  </si>
  <si>
    <t>ANRATMSSC 040.26 // 90554372</t>
  </si>
  <si>
    <t>'INDUSTRIA MARTINREA DE MEXICO SA MEXICO</t>
  </si>
  <si>
    <t>PALLETS SLAC TTC14 MLT4500 BK 5L HS CODE 39173200 SHPT90554450</t>
  </si>
  <si>
    <t>ANRATMSSC 040.26 // 90554450</t>
  </si>
  <si>
    <t>GCANR26070095</t>
  </si>
  <si>
    <t>EUR-26-07-08</t>
  </si>
  <si>
    <t xml:space="preserve">PRECIBALL SA        </t>
  </si>
  <si>
    <t>PALLETS SLAC TS5 BALL 1 8 PP FG HS 39269097 SHPTGCANR26070095</t>
  </si>
  <si>
    <t>ANRATMSSC 040.26 // GCANR26070095</t>
  </si>
  <si>
    <t>SACODANR71399</t>
  </si>
  <si>
    <t>HYU-26-04-01</t>
  </si>
  <si>
    <t>SHURTADO</t>
  </si>
  <si>
    <t>HYUNDAI GLOVIS MEXICO S. DE R.L. DE C.V.</t>
  </si>
  <si>
    <t xml:space="preserve">BLEISTAHL MANUFACTURING S A        </t>
  </si>
  <si>
    <t>'SACODANR71399</t>
  </si>
  <si>
    <t>PLT VALVE GUIDE CARGO SHIPPER ORDER NO 4500667231 TERMS EX WOR HS CODE HS CODE 84099190 SHPTSACODANR71399</t>
  </si>
  <si>
    <t>ANRATMSSC 040.26 // SACODANR71399</t>
  </si>
  <si>
    <t>ANRVERSSC 046.26</t>
  </si>
  <si>
    <t>OOLU2331466950</t>
  </si>
  <si>
    <t>APL MINNESOTA          0VBN5W1MA</t>
  </si>
  <si>
    <t>2026-07-13</t>
  </si>
  <si>
    <t>2026/08/07</t>
  </si>
  <si>
    <t>2026/08/08</t>
  </si>
  <si>
    <t>OOCU6235580</t>
  </si>
  <si>
    <t>VERACRUZ, MEXICO</t>
  </si>
  <si>
    <t xml:space="preserve"> 20</t>
  </si>
  <si>
    <t xml:space="preserve"> CASES</t>
  </si>
  <si>
    <t>'KONECRANES MEXICO SA DE CV SHIPMENT NO 40393611 PACKAGE NO 1005809624 1005809472 1005815361 1005816308 1005816325 1005818889 1005819127 1005821506 1005821856 1005822403 1005830666 1005830865 1005832964 1005834052 1005838640 1005838641 1005842270 1005843183 1005847026 1005848310 4506118036 4506124047 4506135921</t>
  </si>
  <si>
    <t>CASES SLAC CRANE COMPONENTS 3 CRATE 5 BUNDLE 5 CARDBOARD 3 PLYWOOD 2 CARTON 2 PALLET HS 49119900 NAC BELGIUM</t>
  </si>
  <si>
    <t>ANRVERSSC 046.26 // 17461110</t>
  </si>
  <si>
    <t>'MARKS AND NOS 8205189216 8205198919</t>
  </si>
  <si>
    <t>PACKAGES SLAC COMMERCIAL COFFEE MACHINES 1X 120 74 110 CM 1X 120 74 194 CM FRAGILE NO STACKING HS 84198100 NAC BELGIUM</t>
  </si>
  <si>
    <t>ANRVERSSC 046.26 // 17461276</t>
  </si>
  <si>
    <t>FRACHT LOGISTICS DE MEXICO S.A. DE C.V.</t>
  </si>
  <si>
    <t xml:space="preserve">FRACHT AG        </t>
  </si>
  <si>
    <t>'JUMEX 118089 HITACHI ENERGY MEXICO SA DE CV GAS INSULATED SWITCHGEAR SUPPLIER HITACHI ENERGY LTD SWITZERLAND</t>
  </si>
  <si>
    <t>PACKAGE SLAC ROCKET WD 40 SPRAYCAN SLIDE COATING TYPE OKS 511 SPRAY 400ML HS CODES 340399 UN1950 AEROSOLS CLASS 21 EMERGENCY CONTACT 24 HOUR NUMBER GBK INFOTRAC ID 109078 USA DOMESTIC 1 800 535 505</t>
  </si>
  <si>
    <t>ANRVERSSC 046.26 // 17461352</t>
  </si>
  <si>
    <t xml:space="preserve"> PIECES</t>
  </si>
  <si>
    <t>'MERCURY AIRCRAFT MEXICO</t>
  </si>
  <si>
    <t>PIECES SLAC GASKETS HS CODE 85479000 NAC BELGIUM</t>
  </si>
  <si>
    <t>ANRVERSSC 046.26 // 17461498</t>
  </si>
  <si>
    <t>'1882536 477575 82 LCL</t>
  </si>
  <si>
    <t>PACKAGE SLAC HK4035 CROMOPHTAL RD K 4035 FXCL TRADENAME CROMOPHTAL RED K 4035 HS 32041700 NAC BELGIUM</t>
  </si>
  <si>
    <t>ANRVERSSC 046.26 // 17462086</t>
  </si>
  <si>
    <t>'INVOICE NO 32226 ORDER NO 4503994070 ORDER 48331</t>
  </si>
  <si>
    <t>PACKAGE SLAC XLS CAP MOUNT TYPE 14 56 CARTONS ON 1 PALLET 115X118X220CM HS 39201089 NAC BELGIUM</t>
  </si>
  <si>
    <t>ANRVERSSC 046.26 // 17462093</t>
  </si>
  <si>
    <t xml:space="preserve">KUEHNE   NAGEL NV BELGIUM HEADQUARTERS      </t>
  </si>
  <si>
    <t>'1881731 477521 42 LCL</t>
  </si>
  <si>
    <t>PACKAGES SLAC HK2890 IRGAZIN OR K 2890 FXCL TRADENAME IRGAZIN ORANGE K 2890 32041700000 HK2060FP IRGAZIN YW K 2060 FP FXC3 TRADENAME IRGAZIN YELLOW K 2060 FP 32041700000 HS 32041700000 NAC BELGIUM</t>
  </si>
  <si>
    <t>ANRVERSSC 046.26 // 17462279</t>
  </si>
  <si>
    <t>'LEGO OPERACIONES DE MEXICO SA DE CV MEXICO</t>
  </si>
  <si>
    <t>PIECE SLAC RENOL MO82176026 HS 320649 NAC BELGIUM</t>
  </si>
  <si>
    <t>ANRVERSSC 046.26 // 17462671</t>
  </si>
  <si>
    <t>CH ROBINSON GLOBAL FORWARDING MEXICO S.A. DE C.V.</t>
  </si>
  <si>
    <t xml:space="preserve">CH ROBINSON EUROPE BV        </t>
  </si>
  <si>
    <t>'PO 4503472359 929702</t>
  </si>
  <si>
    <t>PALLET STC NICLEL BAR HTC 72283069 NON STACKABLE</t>
  </si>
  <si>
    <t>ANRVERSSC 046.26 // 29161449</t>
  </si>
  <si>
    <t>2026-06-10</t>
  </si>
  <si>
    <t>UPS SCS MEXICO S.A. DE C.V.</t>
  </si>
  <si>
    <t xml:space="preserve">UPS SCS EORI FR56205507900833      </t>
  </si>
  <si>
    <t>'AMD DECOLLETAGE APTIV MEXICO</t>
  </si>
  <si>
    <t>PALLET SLAC SCEW CUTTING PARTS HS CODE 732690</t>
  </si>
  <si>
    <t>ANRVERSSC 046.26 // 90549140</t>
  </si>
  <si>
    <t xml:space="preserve">LESCHACO FRANCE SARL        </t>
  </si>
  <si>
    <t>'DELIVERY 5001184550 10 BATCH 2622401 3000000 KG MADE IN FR OUR ORDER NO  4000690152 10 YOUR ORDER NO  FR 35 2500142272 FR 35 4000690152 210 018749</t>
  </si>
  <si>
    <t>IBCS SLAC INTACE B 6773 1000KG HS CODE 38089290 UN 3082 ENVIRONMENTALLY HAZARDOUS SUBSTANCE LIQUID NOS CHLOROTHALONIL DIIODOMETHYL P TOLYSULFONE 9 III MARINE POLLUTANT EMERGENCY CONTACT 24 HOUR NU</t>
  </si>
  <si>
    <t>ANRVERSSC 046.26 // 90550231</t>
  </si>
  <si>
    <t xml:space="preserve">UPS SCS        </t>
  </si>
  <si>
    <t>PALLET SLAC SCREW CUTTING PARTS HS CODE 732690</t>
  </si>
  <si>
    <t>ANRVERSSC 046.26 // 90550246</t>
  </si>
  <si>
    <t xml:space="preserve">UPS SCS BELGIUM NV        </t>
  </si>
  <si>
    <t>'HAL ALUMINUM MEXICO SA DE CV PLANTA MX 36275 SILAO</t>
  </si>
  <si>
    <t>PALLET SLAC STAINLESS STEEL BALLS BUSH HS CODES 73269098 84829190 COMM INVOICE 126060181 HS 732690 NAC SALUC</t>
  </si>
  <si>
    <t>ANRVERSSC 046.26 // 90550660</t>
  </si>
  <si>
    <t>'GALERIA PRODUCTORA DE COSMETICOS S DE RL DE CV TAX ID GPC150827DY8 CALERAS DE AMECHE APASEO EL GRANDE AV FERROCARRIL NORTE 100 38177 GUANAJUATO MEXICO CP MEXICO</t>
  </si>
  <si>
    <t>PACKAGE SLAC MERITOL 161 AS PER INVOICE NO 9120011493 HS CODE 38246019 BATCH F3N305739 COUNTRY OF ORIGIN FRANCE</t>
  </si>
  <si>
    <t>ANRVERSSC 046.26 // 90551517</t>
  </si>
  <si>
    <t>EUR-NOMI</t>
  </si>
  <si>
    <t xml:space="preserve">XPD GLOBAL FRANCE LYON        </t>
  </si>
  <si>
    <t>'FROM ALPENTECH TO AMAPARTS</t>
  </si>
  <si>
    <t>PACKAGES SLAC VALVE BUSHING HS CODE 84831050 NAC JTEKT ALPENTECH</t>
  </si>
  <si>
    <t>ANRVERSSC 046.26 // 90551540</t>
  </si>
  <si>
    <t>2026-06-22</t>
  </si>
  <si>
    <t>TRAFIMAR RELOCATION SERVICES S.A. DE C.V.</t>
  </si>
  <si>
    <t xml:space="preserve">MARIA DEL ROSARIO HIDALGO TOLENTINO        </t>
  </si>
  <si>
    <t xml:space="preserve"> LIFT</t>
  </si>
  <si>
    <t>'BER256323</t>
  </si>
  <si>
    <t>LIFT VANS SLAC USED HOUSEHOLD GOODS AND PERSONAL EFFECTS HS CODE 630900</t>
  </si>
  <si>
    <t>ANRVERSSC 046.26 // 90551681</t>
  </si>
  <si>
    <t>ESTADO DE MEXICO</t>
  </si>
  <si>
    <t xml:space="preserve">EMBASSY FREIGHT SERVICES EUROPE NV BE0427495529      </t>
  </si>
  <si>
    <t>'FEDERAL MOGUL MEXICO</t>
  </si>
  <si>
    <t>PALLETS SLAC HIGH ALLOY POWDER FE BASE HS CODE 72052100 NON STACKABLE</t>
  </si>
  <si>
    <t>ANRVERSSC 046.26 // 90551822</t>
  </si>
  <si>
    <t>GCANR26060089</t>
  </si>
  <si>
    <t>VMC-26-06-01</t>
  </si>
  <si>
    <t>VM MERIDIAN CARGO S.A. DE C.V.</t>
  </si>
  <si>
    <t xml:space="preserve">HANDARY SA        </t>
  </si>
  <si>
    <t>'VERACRUZ</t>
  </si>
  <si>
    <t>PALLETS SLAC NATURAL ANTIMICROBIAL HS CODE 38089490 35079090 38089290 NON STACKABLE</t>
  </si>
  <si>
    <t>ANRVERSSC 046.26 // GCANR26060089</t>
  </si>
  <si>
    <t>ANRVERSSC 049.26</t>
  </si>
  <si>
    <t>OOLU2333147190</t>
  </si>
  <si>
    <t>2026-07-21</t>
  </si>
  <si>
    <t>CSNU7405021</t>
  </si>
  <si>
    <t>MIMARTIN</t>
  </si>
  <si>
    <t>ED FORWARDING S.A.P.I. DE C.V.</t>
  </si>
  <si>
    <t xml:space="preserve">BDP INTERNATIONAL NV        </t>
  </si>
  <si>
    <t>PALLET SLAC 4 DRUMS ACA2 200 KG DRUM LUMBER HAS BEEN HEAT TREATED IN COMPLIANCE WITH THE REGULATION FOR SOLID WOOD PACKING MATERIALS ISPM15 NET WEIGHT 800000 KG HS NO 2915290000</t>
  </si>
  <si>
    <t>ANRVERSSC 049.26 // 17460539</t>
  </si>
  <si>
    <t xml:space="preserve">LEXZAU  SCHARBAU GMBH   CO KG        </t>
  </si>
  <si>
    <t>'NUMERO DE PEDIDO EVONIK 3012658378 PAIS DE ORIGEN ALEMANIA SU NUMERO DE PEDIDO 46519252 NO DE ARTICULO DEL CLIENTE</t>
  </si>
  <si>
    <t>PALLET SLAC 40 SACKS DYNAPOL L 907 HS CODE 390799 NAC CHEMICAL ACCOUNTS</t>
  </si>
  <si>
    <t>ANRVERSSC 049.26 // 17462243</t>
  </si>
  <si>
    <t>ASHLAND CHEMICAL DE MEXICO S.A. DE C.V.</t>
  </si>
  <si>
    <t xml:space="preserve">ASHLAND INDUSTRIES EUROPE GMBH        </t>
  </si>
  <si>
    <t>'COMBINED SHIPMENT DN 853029098 PO 4503582618 DN 853029100 PO 4503582635 DN 853033982 PO4503584368</t>
  </si>
  <si>
    <t>PALLETS SLAC 13 BOXES SLAC LOADED ONTO 1 PALLET LOADED INTO 1 LCL BENECEL K100LV PH PRM BOX 16KG NET WEIGHT 208000 KGS HS NO 3912398590 WEIGHT 216320 4 DRUMS SLAC LOADED ONTO 1 PALLET LOADED INTO 1 LCL POLYCLAR BREWBRITE DRUM 2495KG 1 NET WEIGHT 99800 KGS</t>
  </si>
  <si>
    <t>ANRVERSSC 049.26 // 17462530</t>
  </si>
  <si>
    <t>SANTIAGO DE QUERETARO</t>
  </si>
  <si>
    <t>NUMALLIANCE MX</t>
  </si>
  <si>
    <t xml:space="preserve">NUMALLIANCE PARC DACTIVITES BP211        </t>
  </si>
  <si>
    <t>'NUMALLIANCE MX</t>
  </si>
  <si>
    <t>PACKAGE SLAC CASE MACHINERY ELECTRICAL CABINET VB19CR FOR EXISTING BENDING MACHINE AF604342 AND ACCESSORIES HS 84669400 2ND NOTIFY PARTY TRANSCARGO SOLUCIONES MEXICO AVSDE RL DE CV VIRGEN 4935 COLON LA CALMA 45070 ZAPOPAN JALISCO MEXICO CONTACT EDUARDO EC</t>
  </si>
  <si>
    <t>ANRVERSSC 049.26 // 17463207</t>
  </si>
  <si>
    <t>ROHLIG MEXICO S.A. DE C.V.</t>
  </si>
  <si>
    <t xml:space="preserve">ROHLIG FRANCE SAS        </t>
  </si>
  <si>
    <t>PACKAGES SLAC ALCOHOLIC BEVERAGES HS CODE 22042178</t>
  </si>
  <si>
    <t>ANRVERSSC 049.26 // 17463288</t>
  </si>
  <si>
    <t>'INVOICE FA26000805</t>
  </si>
  <si>
    <t>PALLET SLAC BRIOCOLOR CHROMA 325 F HS CODE 261000</t>
  </si>
  <si>
    <t>ANRVERSSC 049.26 // 17463580</t>
  </si>
  <si>
    <t>YPEREZ</t>
  </si>
  <si>
    <t>TRIMODAL DE MEXICO S.C.</t>
  </si>
  <si>
    <t xml:space="preserve">BRUGG KABEL AG LOGISTIK ABTEILUNG      </t>
  </si>
  <si>
    <t xml:space="preserve"> 9</t>
  </si>
  <si>
    <t>'TRIMODAL DE MEXICO AASCESAR EDUARDO Y OJUAN CARLOS CALLEJON DE LA PASTORA 20 COL MANUEL 91899 VERACRUZ MEXICO LOAD WDL 12 1001451 8 SHP WSI 12 1001542 9</t>
  </si>
  <si>
    <t>PACKAGES SLAC CONNECTORS SOCKETS SET OF TESTING PLATE FOR INSULATORS HS CODE 85359000 85469000 90268000 STACKABLE</t>
  </si>
  <si>
    <t>ANRVERSSC 049.26 // 17463855</t>
  </si>
  <si>
    <t>VERACRUZ</t>
  </si>
  <si>
    <t xml:space="preserve">DSV AIR   SEA NV   I441        </t>
  </si>
  <si>
    <t>'583426 6101103 052</t>
  </si>
  <si>
    <t>PALLET SLAC CONTAINING 24 BAGS OF OPTIMAT 2550 OR HS CODE 680620 NAC BELGIUM</t>
  </si>
  <si>
    <t>ANRVERSSC 049.26 // 17463860</t>
  </si>
  <si>
    <t xml:space="preserve"> 1 3 13</t>
  </si>
  <si>
    <t xml:space="preserve"> PALLET PALLET PALLET</t>
  </si>
  <si>
    <t>'VERACRUZ VERACRUZ VERACRUZ</t>
  </si>
  <si>
    <t>PALLETS SLAC BEARINGS ACCESSORIES HS 848210 STACKABLE 2 LAYERS NAC SKF</t>
  </si>
  <si>
    <t>ANRVERSSC 049.26 // 17464087</t>
  </si>
  <si>
    <t>EUR-26-07-05</t>
  </si>
  <si>
    <t>'SANIEREN TECH SA CALLE MADRONO N66 COLONIA XOTEPINGO CP04610 ALCADIA COYOACAN CP MEX MEXICO</t>
  </si>
  <si>
    <t>PALLETS SLAC PET SPRAY HS CODE 34024900 NOT STACKABLE</t>
  </si>
  <si>
    <t>ANRVERSSC 049.26 // 17464346</t>
  </si>
  <si>
    <t>'PO 4503476037 4503482352 4503479516 4503480490</t>
  </si>
  <si>
    <t>PALLETS STC NICLEL BAR HTC 7228506</t>
  </si>
  <si>
    <t>ANRVERSSC 049.26 // 29161620</t>
  </si>
  <si>
    <t xml:space="preserve">KUHNE EN NAGEL NV BE0404531966      </t>
  </si>
  <si>
    <t>'0000 009822 0000009823</t>
  </si>
  <si>
    <t>PALLET SLAC INSULATION MATERIAL HS 85479000 NON STACKABLE</t>
  </si>
  <si>
    <t>ANRVERSSC 049.26 // 90548644</t>
  </si>
  <si>
    <t xml:space="preserve">DSV AIR   SEA AG        </t>
  </si>
  <si>
    <t>'COMPANIA CERVECERA DE ZACATECAS 4517721992 CALERA MEXICO 1118302204</t>
  </si>
  <si>
    <t>CASE SLAC SPARE PARTS PARTES YPIEZAS HS CODE 84379000000 REF 3131534065 PL 6014426464 NAC BUHLER</t>
  </si>
  <si>
    <t>ANRVERSSC 049.26 // 90551180</t>
  </si>
  <si>
    <t>'BUHLER SA DE CV 0051918406 TOLUCA MEXICO 11000501288</t>
  </si>
  <si>
    <t>CASE SLAC SPARE PARTS FOR BREWING DIS TILLERIES MACHINES HS CODE 848350 00000 REF 51918406 PL 6014429225 NAC BUHLER</t>
  </si>
  <si>
    <t>ANRVERSSC 049.26 // 90552548</t>
  </si>
  <si>
    <t>NBARRERA</t>
  </si>
  <si>
    <t>SILCA LOGISTICA</t>
  </si>
  <si>
    <t xml:space="preserve">BALSAN        </t>
  </si>
  <si>
    <t>'F0000139945</t>
  </si>
  <si>
    <t>PALLETS SLAC CARPET TILES MADE IN FRANCE HS CODE 57032991</t>
  </si>
  <si>
    <t>ANRVERSSC 049.26 // 90552588</t>
  </si>
  <si>
    <t>CASES SLAC VALVE BUSHING HS CODE 8483105090 NAC JTEKT ALPENTECH</t>
  </si>
  <si>
    <t>ANRVERSSC 049.26 // 90552592</t>
  </si>
  <si>
    <t>ASIATIC CONNECTION</t>
  </si>
  <si>
    <t>'F0000140001 F0000139997</t>
  </si>
  <si>
    <t>PALLETS SLAC AND ROLLS CARPET MADE IN FRANCE HS CODE 57031000 57033910 57032991</t>
  </si>
  <si>
    <t>ANRVERSSC 049.26 // 90552596</t>
  </si>
  <si>
    <t>ERETZ JAVE S. DE R.L. DE C.V.</t>
  </si>
  <si>
    <t>'REN103868</t>
  </si>
  <si>
    <t>PACKAGE SLAC HARMLESS BATTERIES BUTTON CELLS HS CODE 850640 850660</t>
  </si>
  <si>
    <t>ANRVERSSC 049.26 // 90552769</t>
  </si>
  <si>
    <t xml:space="preserve">EXPEDITORS INTERNATIONAL GMBH        </t>
  </si>
  <si>
    <t xml:space="preserve"> CARTONS</t>
  </si>
  <si>
    <t>'EI REF 6540115285</t>
  </si>
  <si>
    <t>CARTONS SLAC GOODS MADE FROM PLASTICS HTS 85381000</t>
  </si>
  <si>
    <t>ANRVERSSC 049.26 // 90553083</t>
  </si>
  <si>
    <t>EBERNABE</t>
  </si>
  <si>
    <t>GCANR26070020</t>
  </si>
  <si>
    <t>WEP-26-06-05</t>
  </si>
  <si>
    <t>PRYDBERG</t>
  </si>
  <si>
    <t>WEPORT S.A. DE C.V.</t>
  </si>
  <si>
    <t xml:space="preserve">EUROWHEEL BV        </t>
  </si>
  <si>
    <t>PACKAGE SLAC PRESS MANUAL WITH TROLLEY HS CODE 846261 NOT STACKABLE</t>
  </si>
  <si>
    <t>ANRVERSSC 049.26 // GCANR26070020</t>
  </si>
  <si>
    <t>GCANR26070041</t>
  </si>
  <si>
    <t>MFM-26-07-01</t>
  </si>
  <si>
    <t>MAINFREIGHT MEXICO S. DE R.L. DE C.V.</t>
  </si>
  <si>
    <t xml:space="preserve">AMI METALS EUROPE SRL        </t>
  </si>
  <si>
    <t>PALLET SLAC ALUMINUIM SHEETS HS CODE 7606129388 NOT STACKABLE</t>
  </si>
  <si>
    <t>ANRVERSSC 049.26 // GCANR26070041</t>
  </si>
  <si>
    <t>GCANR26070054</t>
  </si>
  <si>
    <t>RCC-26-07-02</t>
  </si>
  <si>
    <t xml:space="preserve">VANDEWIELE NV        </t>
  </si>
  <si>
    <t>PALLET SLAC SPARE PARTS FOR TEXTILE MACHINERY HS 8448 4900</t>
  </si>
  <si>
    <t>ANRVERSSC 049.26 // GCANR26070054</t>
  </si>
  <si>
    <t>ANRVERSSC 050.26</t>
  </si>
  <si>
    <t>OOLU2334574730</t>
  </si>
  <si>
    <t>2026/08/22</t>
  </si>
  <si>
    <t>OOCU5764907</t>
  </si>
  <si>
    <t>'DRIV DE MEXICO</t>
  </si>
  <si>
    <t>PALLETS SLAC MOLYKOTE TM D 55 LUBOLID ADDITIVE POWDER HS 382499 SHPT 17465178 NAC BELGIUM</t>
  </si>
  <si>
    <t>ANRVERSSC 050.26 // 17465178</t>
  </si>
  <si>
    <t>CRODA MEXICO S.A. DE C.V.</t>
  </si>
  <si>
    <t xml:space="preserve">CRODA EUROPE LIMITED COWICK HALL SNAITH GOOLE      </t>
  </si>
  <si>
    <t>'SHIPMENT NUMBER 6245590</t>
  </si>
  <si>
    <t>PALLETS SLAC NON HAZARDOUS CHEMICALS PRODUCT ATLOX 4913 LQ MV PRODUCT SYNPERONIC PE F 108 NAA FL CQ PRODUCT SYNPERONIC T 1301 LQ CQ HS CODE 3402420090 PRODUCT CHOLESTEROL USP NF PW RB HS CODE 3402420090 HS CODE 2906131000 NON STACKABLE SHPT17465524</t>
  </si>
  <si>
    <t>ANRVERSSC 050.26 // 17465524</t>
  </si>
  <si>
    <t xml:space="preserve"> 1 12</t>
  </si>
  <si>
    <t xml:space="preserve"> PACKAGE PACKAGES</t>
  </si>
  <si>
    <t>'DSSEA920807 DSSEA910807</t>
  </si>
  <si>
    <t>PACKAGES SLC BALL BEARINGS HS 848210 HS 848210 SHPT 17465551 NAC SKF</t>
  </si>
  <si>
    <t>ANRVERSSC 050.26 // 17465551</t>
  </si>
  <si>
    <t xml:space="preserve">GEODIS FF BELGIUM NV EORI BE0452384937      </t>
  </si>
  <si>
    <t>PALLET SLAC SK MEX MM711F 402 O HS CODE 381090 SHPT 17465669</t>
  </si>
  <si>
    <t>ANRVERSSC 050.26 // 17465669</t>
  </si>
  <si>
    <t>ABROMEX ASSOCIATED BROKERS MEXICO I S. DE R.L.</t>
  </si>
  <si>
    <t xml:space="preserve">FR MEYERS SOHN  SCHWEIZ  AG        </t>
  </si>
  <si>
    <t>'812261 8053747 2 2013864193</t>
  </si>
  <si>
    <t>PACKAGES SLAC CABLE REELS JXPCSG 29BG50 GID 7TCA292001R0437 PMAOVEREXTMULTCOND PA12 PA6 NW29 BL GN HS CODE 39173200 SHPT17465700 NOT STACKABLE</t>
  </si>
  <si>
    <t>ANRVERSSC 050.26 // 17465700</t>
  </si>
  <si>
    <t xml:space="preserve"> 8 7</t>
  </si>
  <si>
    <t xml:space="preserve"> PACKAGES PACKAGES</t>
  </si>
  <si>
    <t>'DSSEA911507 DSSEA921507</t>
  </si>
  <si>
    <t>PACKAGES SLAC BALL BEARINGS HS 848210 HS 848210 SHPT 17465755 NAC SKF</t>
  </si>
  <si>
    <t>ANRVERSSC 050.26 // 17465755</t>
  </si>
  <si>
    <t>'INVOICE FA26000881</t>
  </si>
  <si>
    <t>PALLET SLAC WOL KEMOLIT KF 3 HS CODE 25309070 HS 253090 SHPT 17465882</t>
  </si>
  <si>
    <t>ANRVERSSC 050.26 // 17465882</t>
  </si>
  <si>
    <t>'7000134023</t>
  </si>
  <si>
    <t>PIECES SLAC DISPLAY MATERIAL 1 X 120 X 82 X 171 1 X 120 X 82 X 195 1 X 120 X 82 X 190 1 X 120 X 82 X 180 HS CODE 48201000 SHPT 17466223 NAC BELGIUM</t>
  </si>
  <si>
    <t>ANRVERSSC 050.26 // 17466223</t>
  </si>
  <si>
    <t>MANZANILLO</t>
  </si>
  <si>
    <t xml:space="preserve">SCHENKER IRELAND LTD        </t>
  </si>
  <si>
    <t>'AS ADDRESSED</t>
  </si>
  <si>
    <t>PALLET SLAC 8 PACKAGES LOADED ON 1 PALLET 120 90 SA LIFT CYLINDER 24765 2137 ST JLG 530LRT MACHINE LOWER LIFT 8 PACKAGES ON 1 PALLET DELIVERY OSHKOSH EQPT MFG S DE RL DE CV BOULEVARD LAS JPYAS 4499 PARQUE INDUSTRIAL COLINAS DE LEON LEON GT 37668 MEXICO HS</t>
  </si>
  <si>
    <t>ANRVERSSC 050.26 // 29161720</t>
  </si>
  <si>
    <t>ABA MEXICO S. DE R.L. DE C.V.</t>
  </si>
  <si>
    <t xml:space="preserve">SOPHIM        </t>
  </si>
  <si>
    <t>'INV 46474</t>
  </si>
  <si>
    <t>PACKAGE SLAC COMETICS NOT HAZARDOUS GOODS 4 DRUMS ON 1 PALLET 2 DRUMS PHYTOWAX OLIVE 18L57 BY 25KG NET BATCH N 2605POL18004 HS CODE 15162096 2 PAILS KARITE ON SHEA OLEIN BATCH N 2605KARRC006 HS CODE 15159060 SHTP 90553941</t>
  </si>
  <si>
    <t>ANRVERSSC 050.26 // 90553941</t>
  </si>
  <si>
    <t>MORELOS</t>
  </si>
  <si>
    <t>HIDALGO</t>
  </si>
  <si>
    <t>PACKAGES SLAC VALVE CUP HS CODE 8409990090 SHPT 90553992</t>
  </si>
  <si>
    <t>ANRVERSSC 050.26 // 90553992</t>
  </si>
  <si>
    <t>'11000505531 11000504718 11000504765 11000504769 11000504812</t>
  </si>
  <si>
    <t>CASES SLAC PARTES Y PIEZAS MACHINERY SPARE PARTS HS CODE 84799000000 ORD 6014433883 3131521840 SHPT 90554114 NAC BUHLER</t>
  </si>
  <si>
    <t>ANRVERSSC 050.26 // 90554114</t>
  </si>
  <si>
    <t xml:space="preserve"> BOX</t>
  </si>
  <si>
    <t>'11000505168 11000505243</t>
  </si>
  <si>
    <t>BOXES SLAC PARTES Y PIEZAS MACHINERY SPARE PARTS HS CODE 84379000000 ORD 3131512763 6014433514 SHPT 90554254 NAC BUHLER</t>
  </si>
  <si>
    <t>ANRVERSSC 050.26 // 90554254</t>
  </si>
  <si>
    <t>'11000506299</t>
  </si>
  <si>
    <t>BOX SLAC PARTES Y PIEZAS SPARE PARTS FOR BREWING DISTILLERIES MACHINES HS CODE 84389000 ORD 3131555699 6014434706 SHPT 90554282 NAC BUHLER</t>
  </si>
  <si>
    <t>ANRVERSSC 050.26 // 90554282</t>
  </si>
  <si>
    <t>PACKAGES SLAC VALVE BUSHING HS CODE 8483105090 SHPT 90554364</t>
  </si>
  <si>
    <t>ANRVERSSC 050.26 // 90554364</t>
  </si>
  <si>
    <t>PALLETS SLAC HIGH ALLOY POWDER FE BASE 5KG 1L BLUE CAP PLAST BOTTLE NOT STACKABLE HS CODE 72052100 NON STACKABLE SHPT 90554406</t>
  </si>
  <si>
    <t>ANRVERSSC 050.26 // 90554406</t>
  </si>
  <si>
    <t>BCNATMTGY 036.26</t>
  </si>
  <si>
    <t>GMONTES</t>
  </si>
  <si>
    <t>TRANSGLORY S.A., BARCELONA, SPAIN</t>
  </si>
  <si>
    <t>HLCUBC1260629241</t>
  </si>
  <si>
    <t>HAPAG LLOYD</t>
  </si>
  <si>
    <t>HAPAG-LLOYD MEXICO S.A. DE C.V.</t>
  </si>
  <si>
    <t>NICARAGUA EXPRESS 628W</t>
  </si>
  <si>
    <t>2026-07-14</t>
  </si>
  <si>
    <t>2026/08/06</t>
  </si>
  <si>
    <t>2026/08/05</t>
  </si>
  <si>
    <t>FANU1293002</t>
  </si>
  <si>
    <t>BARCELONA, SPAIN</t>
  </si>
  <si>
    <t>012026061976</t>
  </si>
  <si>
    <t>CH ROBINSON EUROPE BV</t>
  </si>
  <si>
    <t xml:space="preserve"> PK</t>
  </si>
  <si>
    <t>'KONGSBERG</t>
  </si>
  <si>
    <t>AUTOMOTIVES PARTS HS CODE 730690</t>
  </si>
  <si>
    <t>BCNATMTGY 036.26 // 012026061976</t>
  </si>
  <si>
    <t>022026063296</t>
  </si>
  <si>
    <t>SUAREZ SERVICIOS ADUANALES INTEGRADOS S.C.</t>
  </si>
  <si>
    <t>AA</t>
  </si>
  <si>
    <t>INDUSTRIAL MACHINERY EXPORT BILBAO SL</t>
  </si>
  <si>
    <t xml:space="preserve"> BG</t>
  </si>
  <si>
    <t>'SHIPPER EUROBOTS</t>
  </si>
  <si>
    <t>SEGUN ORDEN DE COMPRA P00396 CON FECHA 11 06 2026 RIEL DE 4 METROS TOTALES DE GUDEL PARA ROBOT FANUC INCLUIDO DE MOTOR VAGON Y REDUCTORA HS CODE 84795000</t>
  </si>
  <si>
    <t>BCNATMTGY 036.26 // 022026063296</t>
  </si>
  <si>
    <t>042026063749</t>
  </si>
  <si>
    <t>MIMPO GLOBAL LOGISTICS MEXICO S.A. DE C.V.</t>
  </si>
  <si>
    <t xml:space="preserve">MIMPO GLOBAL LOGISTICS SL  MAD </t>
  </si>
  <si>
    <t>'NM</t>
  </si>
  <si>
    <t>PLANTA PARA TRATAMIENTO DE AGUAS COMPLETA DESENSAMBLADA CON TODAS SUS PARTES Y ACCESORIOS PARA SU CORRECTO FUNCIONAMIENTO HS CODE 40082190</t>
  </si>
  <si>
    <t>BCNATMTGY 036.26 // 042026063749</t>
  </si>
  <si>
    <t>042026070210</t>
  </si>
  <si>
    <t>JAS AS AGENT FOR BLUE WORLD LINE</t>
  </si>
  <si>
    <t>'JMA ALEJANDRO ALTUNA SLU SPAIN</t>
  </si>
  <si>
    <t>4 STACKABLE CASES METAL KEYS HS CODE 830170</t>
  </si>
  <si>
    <t>BCNATMTGY 036.26 // 042026070210</t>
  </si>
  <si>
    <t>LAGOS DE MORENO</t>
  </si>
  <si>
    <t>012026070219</t>
  </si>
  <si>
    <t>HELLMANN WORLDWIDE LOGISTICS  SA</t>
  </si>
  <si>
    <t>'FV1059024</t>
  </si>
  <si>
    <t>MACHINERY SPARE PART HS CODE 840991</t>
  </si>
  <si>
    <t>BCNATMTGY 036.26 // 012026070219</t>
  </si>
  <si>
    <t>012026070332</t>
  </si>
  <si>
    <t>NEW-NOMI</t>
  </si>
  <si>
    <t>KMONTIEL</t>
  </si>
  <si>
    <t>NEWTRAL MEXICO S.A. DE C.V.</t>
  </si>
  <si>
    <t xml:space="preserve">AGC NEWTRAL  SA  BARCELONA </t>
  </si>
  <si>
    <t xml:space="preserve"> 2 1 3</t>
  </si>
  <si>
    <t xml:space="preserve"> BOX BOX BOX</t>
  </si>
  <si>
    <t>'NM NM NM</t>
  </si>
  <si>
    <t>MISCELLANEOUS ARTICLES OF BASE META DOOR PARTS HS CODE 83024900</t>
  </si>
  <si>
    <t>BCNATMTGY 036.26 // 012026070332</t>
  </si>
  <si>
    <t>012026070381</t>
  </si>
  <si>
    <t>PUERTAS RAPIDAS Y SUS ACCESORIOS HS CODE 84799070</t>
  </si>
  <si>
    <t>BCNATMTGY 036.26 // 012026070381</t>
  </si>
  <si>
    <t>012026070479</t>
  </si>
  <si>
    <t>SGL TRANSGROUP DE MEXICO S.A. DE C.V.</t>
  </si>
  <si>
    <t>SCAN GLOBAL LOGISTICS SPAIN SLU</t>
  </si>
  <si>
    <t>'ORDER 2026 07</t>
  </si>
  <si>
    <t xml:space="preserve">9 PALLETS STC COLD FORGING PARTS </t>
  </si>
  <si>
    <t>BCNATMTGY 036.26 // 012026070479</t>
  </si>
  <si>
    <t>012026070545</t>
  </si>
  <si>
    <t>DHL GLOBAL FORWARDING SPAIN  SL AS</t>
  </si>
  <si>
    <t>FRONT RIGHT SENSOR HS CODE 870899</t>
  </si>
  <si>
    <t>BCNATMTGY 036.26 // 012026070545</t>
  </si>
  <si>
    <t>012026070777</t>
  </si>
  <si>
    <t>LABORATORIOS ZEYCO S.A. DE C.V.</t>
  </si>
  <si>
    <t>MOEHS CATALANA SL</t>
  </si>
  <si>
    <t>'LABORATORIOS ZEYCO</t>
  </si>
  <si>
    <t>NOT DANGEROUS PHARMACEUTICAL CHEMICAL PRODUCTS DENOMINATED 80 KGS MEPIVACAINE HCL 293339 490 KGS LIDOCAINA HCL 292429 KEEP AT ROOM TEMPERATURE IN A WELL VENTILATED PLACE HS CODE 29333999</t>
  </si>
  <si>
    <t>BCNATMTGY 036.26 // 012026070777</t>
  </si>
  <si>
    <t>GUADALAJARA</t>
  </si>
  <si>
    <t>012026070900</t>
  </si>
  <si>
    <t>SEGNALATORE DI USURA ELETTRICO FRONT CADILLAC BREMBO 07D08978 BREMBO J57 REAR LEFT WEAR SENSOR J57 REAR RIGHT SENSOR CHEVROLET BREMBO LEGEND FRONT EPWI HS CODE 870899</t>
  </si>
  <si>
    <t>BCNATMTGY 036.26 // 012026070900</t>
  </si>
  <si>
    <t>BCNATMTGY 037.26</t>
  </si>
  <si>
    <t>HLCUBC1260629687</t>
  </si>
  <si>
    <t>HLBU2220518</t>
  </si>
  <si>
    <t>032026060172</t>
  </si>
  <si>
    <t>NEUTRAL CONNECTION S.A.P.I. DE C.V.</t>
  </si>
  <si>
    <t>NEUTRAL CORE NVOCC</t>
  </si>
  <si>
    <t>CARRO ROL ZINCADO PLATA ESTANDAR LAYFIL HS CODE 732690</t>
  </si>
  <si>
    <t>BCNATMTGY 037.26 // 032026060172</t>
  </si>
  <si>
    <t>042026063402</t>
  </si>
  <si>
    <t xml:space="preserve"> PX</t>
  </si>
  <si>
    <t>'NUADI SPAIN REVESTIMIENTOS ESPECIALES DE MEXICO S DE RL DE CV</t>
  </si>
  <si>
    <t>FRICTION MATERIAL HS CODE 870830</t>
  </si>
  <si>
    <t>BCNATMTGY 037.26 // 042026063402</t>
  </si>
  <si>
    <t>042026070044</t>
  </si>
  <si>
    <t>DSV AIR   SEA SAU   R47F</t>
  </si>
  <si>
    <t>'CEMEX PO NUMBER 4547118543 PLANT OF DELIVERY TORREON</t>
  </si>
  <si>
    <t>MACHINERY SPARE PARTS HS CODE 84749090</t>
  </si>
  <si>
    <t>BCNATMTGY 037.26 // 042026070044</t>
  </si>
  <si>
    <t>042026070117</t>
  </si>
  <si>
    <t>'JQL ISMAF SPAIN</t>
  </si>
  <si>
    <t>OXIDO DE MAGNESIO 270 BOLSAS EN 6 PALETS HS CODE 251990</t>
  </si>
  <si>
    <t>BCNATMTGY 037.26 // 042026070117</t>
  </si>
  <si>
    <t>012026070121</t>
  </si>
  <si>
    <t>DSV AIR   SEA SAU</t>
  </si>
  <si>
    <t>'FULLER TECHNOLOGIES MEXICO</t>
  </si>
  <si>
    <t>SPARE PARTS FOR CEMENT MAKING MACHINERY HS CODE 847490</t>
  </si>
  <si>
    <t>BCNATMTGY 037.26 // 012026070121</t>
  </si>
  <si>
    <t>012026070349</t>
  </si>
  <si>
    <t>'EMDEP SALTILLO SA DE CV</t>
  </si>
  <si>
    <t>ASSEMBLY AND TESTING EQUIPMENT HS CODE 731813</t>
  </si>
  <si>
    <t>BCNATMTGY 037.26 // 012026070349</t>
  </si>
  <si>
    <t>BCNATMTGY 038.26</t>
  </si>
  <si>
    <t>HAMBURG SUD</t>
  </si>
  <si>
    <t>PANAMA EXPRESS 629W</t>
  </si>
  <si>
    <t>2026/08/13</t>
  </si>
  <si>
    <t>2026/08/12</t>
  </si>
  <si>
    <t>CLD</t>
  </si>
  <si>
    <t>HAMU2468799</t>
  </si>
  <si>
    <t>022026063594</t>
  </si>
  <si>
    <t>'CR2619887</t>
  </si>
  <si>
    <t>PISTONE BREMBO HS CODE 870830</t>
  </si>
  <si>
    <t>BCNATMTGY 038.26 // 022026063594</t>
  </si>
  <si>
    <t>032026070076</t>
  </si>
  <si>
    <t>'INV NO 26001218 FE AL2608571</t>
  </si>
  <si>
    <t>298 BOXES WITH VALVES HS CODE 8481 3920</t>
  </si>
  <si>
    <t>BCNATMTGY 038.26 // 032026070076</t>
  </si>
  <si>
    <t>032026070425</t>
  </si>
  <si>
    <t>NGL NAVIGATOR GLOBAL LOGISTICS S. DE R.L. DE C.V.</t>
  </si>
  <si>
    <t>ACROSS LOGISTICS  SLU</t>
  </si>
  <si>
    <t>'PLASTIC OMNIUM CR2620145</t>
  </si>
  <si>
    <t>RUBBER GROMMET HS CODE 40169957</t>
  </si>
  <si>
    <t>BCNATMTGY 038.26 // 032026070425</t>
  </si>
  <si>
    <t>PUEBLA</t>
  </si>
  <si>
    <t>042026071101</t>
  </si>
  <si>
    <t>'SADECA SPAIN CR2620264</t>
  </si>
  <si>
    <t>AUTOMOTIVE COMPONENTS HS CODE 870830</t>
  </si>
  <si>
    <t>BCNATMTGY 038.26 // 042026071101</t>
  </si>
  <si>
    <t>022026071338</t>
  </si>
  <si>
    <t>SANOH POWERTRAIN MEXICO S. DE R.L. DE C.V.</t>
  </si>
  <si>
    <t>METAL ENGINEERING KNOWLEDGE</t>
  </si>
  <si>
    <t xml:space="preserve"> 11</t>
  </si>
  <si>
    <t>'CR2620579</t>
  </si>
  <si>
    <t xml:space="preserve">BRACKET HS CODE 87085055 </t>
  </si>
  <si>
    <t>BCNATMTGY 038.26 // 022026071338</t>
  </si>
  <si>
    <t>012026071473</t>
  </si>
  <si>
    <t>'INVF260443 F260444 F260445 INVF260036 CR2620642</t>
  </si>
  <si>
    <t>PIEZAS DE PLOMO HS CODE 78060080</t>
  </si>
  <si>
    <t>BCNATMTGY 038.26 // 012026071473</t>
  </si>
  <si>
    <t>BCNATMTGY 039.26</t>
  </si>
  <si>
    <t>CHACABUCO 630W 630W</t>
  </si>
  <si>
    <t>2026-07-30</t>
  </si>
  <si>
    <t>2026/08/20</t>
  </si>
  <si>
    <t>2026/08/19</t>
  </si>
  <si>
    <t>HAMU4955522</t>
  </si>
  <si>
    <t>022026073702</t>
  </si>
  <si>
    <t>LABORATORIOS NORVET S.A. DE C.V.</t>
  </si>
  <si>
    <t>IMAGINE ANIMAL HEALTH SL</t>
  </si>
  <si>
    <t>'NORVET URANO</t>
  </si>
  <si>
    <t xml:space="preserve">2 PALLETS 316 KGS HARMONY PETS TOALLITAS CALMANTES 12UDS FV26 00372 HS CODE 330790 4 PALLETS 523 KGS URANOTEST E260135 HS CODE 382290 SHIPPER 2 URANO VET SL NIF B 65101115 AVSANTA EULALIA 2 08520 </t>
  </si>
  <si>
    <t>BCNATMTGY 039.26 // 022026073702</t>
  </si>
  <si>
    <t>032026071968</t>
  </si>
  <si>
    <t>SEA CARGO LOGISTICS S.A. DE C.V.</t>
  </si>
  <si>
    <t>BIORIZON BIOTECH  SL</t>
  </si>
  <si>
    <t xml:space="preserve"> TARIMA, PALLET Y SIMILARES</t>
  </si>
  <si>
    <t>'SEA CARGO LOGISTICS</t>
  </si>
  <si>
    <t>FERTILIZANTES</t>
  </si>
  <si>
    <t>BCNATMTGY 039.26 // 032026071968</t>
  </si>
  <si>
    <t>022026073700</t>
  </si>
  <si>
    <t>URANO VET SL</t>
  </si>
  <si>
    <t>'LABORATORIOS NORVET</t>
  </si>
  <si>
    <t>URANOTEST</t>
  </si>
  <si>
    <t>BCNATMTGY 039.26 // 022026073700</t>
  </si>
  <si>
    <t>BCNATMTGY 040.26</t>
  </si>
  <si>
    <t>HLCUBC1260641275</t>
  </si>
  <si>
    <t>CHACABUCO 630W</t>
  </si>
  <si>
    <t>HAMU4857336</t>
  </si>
  <si>
    <t>042026071499</t>
  </si>
  <si>
    <t>SCAN GLOBAL LOGISTICS SPAIN  SLU</t>
  </si>
  <si>
    <t xml:space="preserve"> 13 1 10</t>
  </si>
  <si>
    <t xml:space="preserve"> PX PX PX</t>
  </si>
  <si>
    <t>'CR2620680 CR2620678 CR2620799</t>
  </si>
  <si>
    <t>ESPONJA HS CODE 40059900</t>
  </si>
  <si>
    <t>BCNATMTGY 040.26 // 042026071499</t>
  </si>
  <si>
    <t>012026071681</t>
  </si>
  <si>
    <t xml:space="preserve">ALTAIR CONSULTORES LOGISTICOS  SL MAD </t>
  </si>
  <si>
    <t>'AL2608851</t>
  </si>
  <si>
    <t>VENEER HS CODE 440890</t>
  </si>
  <si>
    <t>BCNATMTGY 040.26 // 012026071681</t>
  </si>
  <si>
    <t>032026071725</t>
  </si>
  <si>
    <t>EUROINNOVA TECNOLOGIA S.A. DE C.V.</t>
  </si>
  <si>
    <t>PAULE CHEMICAL  SLU</t>
  </si>
  <si>
    <t>'AL2608837</t>
  </si>
  <si>
    <t>ARTICLES FOR FOOTWEAR CLEANING HS CODE 32091000</t>
  </si>
  <si>
    <t>BCNATMTGY 040.26 // 032026071725</t>
  </si>
  <si>
    <t>012026071837</t>
  </si>
  <si>
    <t>PRECISION TUBING AND FITTING MEXICO S.A. DE C.V.</t>
  </si>
  <si>
    <t>TRANSFORMACIONES METALURGICAS SAU</t>
  </si>
  <si>
    <t>'CR2620904</t>
  </si>
  <si>
    <t>TUBO DE ACERO ESTIRADO EN FRIO SIN SOLDADURA HTS 730431</t>
  </si>
  <si>
    <t>BCNATMTGY 040.26 // 012026071837</t>
  </si>
  <si>
    <t>022026071849</t>
  </si>
  <si>
    <t>NOATUM LOGISTICS MEXICO S.A. DE C.V.</t>
  </si>
  <si>
    <t xml:space="preserve">NOATUM LOGISTICS SPAIN  SAU   BIO </t>
  </si>
  <si>
    <t>'CR2621318</t>
  </si>
  <si>
    <t>LOCTITE UN 1950 AEROSOLS 21 UN 1950 AEROSOLES 21 MARINE POLLUTANT CONTAMINANTE MARINO LTD QTY CANT LTDA F E S U STOWAGE CATEGORY A ESTIBA CATEGORIA A HS CODE 38140090 NO REMONTABLE</t>
  </si>
  <si>
    <t>BCNATMTGY 040.26 // 022026071849</t>
  </si>
  <si>
    <t>042026071942</t>
  </si>
  <si>
    <t>'FV1059156 CR2621130</t>
  </si>
  <si>
    <t xml:space="preserve">MACHINERY SPARE PART HS CODE 840991 </t>
  </si>
  <si>
    <t>BCNATMTGY 040.26 // 042026071942</t>
  </si>
  <si>
    <t>KENSA LOGISTICS MEXICO S.A. DE C.V.</t>
  </si>
  <si>
    <t>GEBRUDER WEISS NAKLIYE VE LOJISTIK HIZMETLERI</t>
  </si>
  <si>
    <t>UPHOLSTERY FABRICS HS CODE 551430</t>
  </si>
  <si>
    <t>BCNATMTGY 040.26 // 32631962</t>
  </si>
  <si>
    <t>STI-26-06-01</t>
  </si>
  <si>
    <t>SERVICIOS DE TRANSPORTE INTERNACIONAL A AND S S.A. DE C.V.</t>
  </si>
  <si>
    <t>AVE LOJISTIK VE ULUSLAR ARASI NAKLIYE TICLTDSTI</t>
  </si>
  <si>
    <t>'32631644 UC2628643 P06</t>
  </si>
  <si>
    <t>COOKER HOODS PARTS HS CODE 841490009000</t>
  </si>
  <si>
    <t>BCNATMTGY 040.26 // 32631644</t>
  </si>
  <si>
    <t>2026-06-13</t>
  </si>
  <si>
    <t>HELLMANN WORLDWIDE LOJISTIK LTD STI</t>
  </si>
  <si>
    <t>MACHINED BRASS PIECES HS CODE 741220</t>
  </si>
  <si>
    <t>BCNATMTGY 040.26 // 32631787</t>
  </si>
  <si>
    <t>012026072745</t>
  </si>
  <si>
    <t>OLEFINAS S.L.P. S.A. DE C.V.</t>
  </si>
  <si>
    <t>GALAN TEXTILE MACHINERY  SL</t>
  </si>
  <si>
    <t>'CR2621494</t>
  </si>
  <si>
    <t>PARTES Y ACCESORIOS DE LAS MAQUINAS PARA HILADO DE MATERIAS TEXTILES HS CODE 844820 52 444 142 73 82 RFC OSL011217B48</t>
  </si>
  <si>
    <t>BCNATMTGY 040.26 // 012026072745</t>
  </si>
  <si>
    <t>SAN LUIS POTOSI</t>
  </si>
  <si>
    <t>BCNATMTGY 041.26</t>
  </si>
  <si>
    <t>MEXICO EXPRESS 631W</t>
  </si>
  <si>
    <t>2026-08-04</t>
  </si>
  <si>
    <t>2026/08/27</t>
  </si>
  <si>
    <t>2026/08/26</t>
  </si>
  <si>
    <t>HAMU4909234</t>
  </si>
  <si>
    <t>022026071525</t>
  </si>
  <si>
    <t>BCNATMTGY 041.26 // 022026071525</t>
  </si>
  <si>
    <t>DERRINSA DE TORREON S.A. DE C.V.</t>
  </si>
  <si>
    <t>INTER ABRASIV SANTICAS</t>
  </si>
  <si>
    <t>'32632048</t>
  </si>
  <si>
    <t>CLOTH ROLL HS CODE 680510000000 THE GOODS ARE OF TURKISH ORIGIN</t>
  </si>
  <si>
    <t>BCNATMTGY 041.26 // 32632048</t>
  </si>
  <si>
    <t>COAHUILA</t>
  </si>
  <si>
    <t>BCNATMTGY 042.26</t>
  </si>
  <si>
    <t>HLCUBC1260766711</t>
  </si>
  <si>
    <t>FSCU8300560</t>
  </si>
  <si>
    <t>022026063665</t>
  </si>
  <si>
    <t xml:space="preserve">DSV AIR   SEA SAU   R47F </t>
  </si>
  <si>
    <t>'BOMBAS TRIEF</t>
  </si>
  <si>
    <t>BOMBAS PARA DISTRIBUCION DE CARBURANTES O LUBRICANTES DE LOS TIPOS UTILIZADOS EN GASOLINERAS ESTACIONES DE SERVICIO O GARAJES HS CODE 84131100</t>
  </si>
  <si>
    <t>BCNATMTGY 042.26 // 022026063665</t>
  </si>
  <si>
    <t>042026071155</t>
  </si>
  <si>
    <t>'FV1058999 FV1059057 FV1059058</t>
  </si>
  <si>
    <t>MACHINERY SPARE PART TOP LOAD HS CODE 848190 848330 TOP LOAD DAP ENTREGA EN BORGWARNER BLVD ISIDRO LOPEZ ZERTUCHE 4248 SALTILLO COAHUILA 25220</t>
  </si>
  <si>
    <t>BCNATMTGY 042.26 // 042026071155</t>
  </si>
  <si>
    <t>012026071946</t>
  </si>
  <si>
    <t>PLA-26-07-01</t>
  </si>
  <si>
    <t>AMIRANDA</t>
  </si>
  <si>
    <t>PLANEACION ADUANERA ESTRATEGICA S.C</t>
  </si>
  <si>
    <t>GRUPO VICTORIA INVESTINYOU SL</t>
  </si>
  <si>
    <t>'VICTORIA INVESTINYOU BIOCOSMETICA INTERACTIVA SA DE CV</t>
  </si>
  <si>
    <t>LIBROS HS CODE 490199</t>
  </si>
  <si>
    <t>BCNATMTGY 042.26 // 012026071946</t>
  </si>
  <si>
    <t>042026072299</t>
  </si>
  <si>
    <t>'NUADI SPAIN</t>
  </si>
  <si>
    <t>BCNATMTGY 042.26 // 042026072299</t>
  </si>
  <si>
    <t>022026072589</t>
  </si>
  <si>
    <t>CSI-NOMI</t>
  </si>
  <si>
    <t>CARGO Y SERVICIOS INTERNACIONALES S.A. DE C.V.</t>
  </si>
  <si>
    <t>LEAN LOGISTICS SOLUTIONS  SL</t>
  </si>
  <si>
    <t>'SHIPPER MAQUINARIA MEYCO SL</t>
  </si>
  <si>
    <t>PEDIDO OC5760000004820 RODAMIENTOS HS CODE 847490</t>
  </si>
  <si>
    <t>BCNATMTGY 042.26 // 022026072589</t>
  </si>
  <si>
    <t>012026072952</t>
  </si>
  <si>
    <t xml:space="preserve"> 14</t>
  </si>
  <si>
    <t>'NM NN</t>
  </si>
  <si>
    <t>PIEZAS DE PERFILERIA Y MANUFACTURAS DE PLSTICO HS CODE 40059100</t>
  </si>
  <si>
    <t>BCNATMTGY 042.26 // 012026072952</t>
  </si>
  <si>
    <t>012026073049</t>
  </si>
  <si>
    <t xml:space="preserve"> 16</t>
  </si>
  <si>
    <t>AUTOMOTIVES PARTS HS CODE 84775100</t>
  </si>
  <si>
    <t>BCNATMTGY 042.26 // 012026073049</t>
  </si>
  <si>
    <t>012026073264</t>
  </si>
  <si>
    <t>'HAARSLEV</t>
  </si>
  <si>
    <t>RECAMBIOS SINFIN DRENADOR HS CODE 847990</t>
  </si>
  <si>
    <t>BCNATMTGY 042.26 // 012026073264</t>
  </si>
  <si>
    <t>012026073423</t>
  </si>
  <si>
    <t>'COMERCIALIZADOR A AGROINDUSTRIAL E IMPLEMENTOS SA</t>
  </si>
  <si>
    <t>SPARE PART HS CODE 842490</t>
  </si>
  <si>
    <t>BCNATMTGY 042.26 // 012026073423</t>
  </si>
  <si>
    <t>BCNVERTGY 085.26</t>
  </si>
  <si>
    <t>HLCUBC1260629220</t>
  </si>
  <si>
    <t>2026/08/02</t>
  </si>
  <si>
    <t>HAMU1921088</t>
  </si>
  <si>
    <t>042026063418</t>
  </si>
  <si>
    <t>FSH-NOMI</t>
  </si>
  <si>
    <t>FS HAMBURGO GLOBAL CARGA S.A.P.I. DE C.V.</t>
  </si>
  <si>
    <t>FIVE STAR GLOBAL LOGISTICS ESPANA  SLU</t>
  </si>
  <si>
    <t>'ORGANICOS DERIVADOS AGROCASS DESARROLLOS ORGANICOS</t>
  </si>
  <si>
    <t>STC ABONOS MINERALES HS CODE 31059080 CBM REAL 583 CBM NO REMONTABLE 1056 NO REMONTABLE</t>
  </si>
  <si>
    <t>BCNVERTGY 085.26 // 042026063418</t>
  </si>
  <si>
    <t>012026063535</t>
  </si>
  <si>
    <t>SPARBER LINEAS MARITIMAS  SA</t>
  </si>
  <si>
    <t xml:space="preserve"> 18</t>
  </si>
  <si>
    <t>'SGRE ES MX 2968</t>
  </si>
  <si>
    <t xml:space="preserve">SPARE PARTS INVOICES 7609137244 7609137245 7609136237 7609136845 </t>
  </si>
  <si>
    <t>BCNVERTGY 085.26 // 012026063535</t>
  </si>
  <si>
    <t>022026063603</t>
  </si>
  <si>
    <t>'KERRY 202602053</t>
  </si>
  <si>
    <t>CARRAGENINA MERCANCIA NO REMONTABLE HS CODE 130239 CBM REAL 1 68 M3 CBM NO REMONTABLE 2 64 M3</t>
  </si>
  <si>
    <t>BCNVERTGY 085.26 // 022026063603</t>
  </si>
  <si>
    <t>022026063605</t>
  </si>
  <si>
    <t>'JM AIR SERVICE MRO</t>
  </si>
  <si>
    <t>PHONOGRAPH RECORDS HS CODE 852380</t>
  </si>
  <si>
    <t>BCNVERTGY 085.26 // 022026063605</t>
  </si>
  <si>
    <t>012026063612</t>
  </si>
  <si>
    <t>'MUNMEX</t>
  </si>
  <si>
    <t>ROLLOS DE TELA HS CODE 53092900</t>
  </si>
  <si>
    <t>BCNVERTGY 085.26 // 012026063612</t>
  </si>
  <si>
    <t>012026063658</t>
  </si>
  <si>
    <t>RHENUS AIR   OCEAN  SAU</t>
  </si>
  <si>
    <t>'CAME AUTOMATISMOS DE MEXICO S DE RL DE CV</t>
  </si>
  <si>
    <t>SISTEMA AUTOMATICO PARA EL CONTROL DE ES TACIONAMIENTO DE VEHICULOS CON SUS PARTES Y ACCESORIOS PARA EL BUEN FUNCIONAMIENTO FA 8608 M9SM0600011 REC CASSETTE RECICLAJE B2B MBBRR 0110 FA 8473 FREIG</t>
  </si>
  <si>
    <t>BCNVERTGY 085.26 // 012026063658</t>
  </si>
  <si>
    <t>022026063669</t>
  </si>
  <si>
    <t>FLEXIBALE PACKAGING MATERIAL 4 PCKG NO REMONTABLES 800X1200X714 MM HS CODE 39219010 CBM REAL 845 CBM NO REMONTABLE 3601</t>
  </si>
  <si>
    <t>BCNVERTGY 085.26 // 022026063669</t>
  </si>
  <si>
    <t>SILAO</t>
  </si>
  <si>
    <t>012026070016</t>
  </si>
  <si>
    <t>ACC PARTS S.A. DE C.V.</t>
  </si>
  <si>
    <t xml:space="preserve">AIRFAL INTERNATIONAL  SL NIF  </t>
  </si>
  <si>
    <t>'AIRFAL</t>
  </si>
  <si>
    <t>MAXUNO 179 W 26299 LM 4000K EXTENSIVO 150 PRENSAESTOPAS CABLE ARMADO M20 PARA MAXUNO PYROS MAX 600 MM 26 W 5043 LM 4000K PYROS JUEGO BRIDAS ANCLAJE ACERO CINCADO 94051140 PRENSA ATEX PARA PYROS D</t>
  </si>
  <si>
    <t>BCNVERTGY 085.26 // 012026070016</t>
  </si>
  <si>
    <t>GUANAJUATO</t>
  </si>
  <si>
    <t>CDMX</t>
  </si>
  <si>
    <t>022026070058</t>
  </si>
  <si>
    <t>DI BALANZAS MEXICO S.A. DE C.V.</t>
  </si>
  <si>
    <t>DIBAL  SA</t>
  </si>
  <si>
    <t>'DI BALANZAS MEXICO DIBAL</t>
  </si>
  <si>
    <t>BASCULAS HS CODE 842381 FINAL DELIVERY ADDRES DAP CALLE 23 52C SANTA CRUZ AVIACION 15540 CIUDAD DE MEXICO MX</t>
  </si>
  <si>
    <t>BCNVERTGY 085.26 // 022026070058</t>
  </si>
  <si>
    <t>022026070073</t>
  </si>
  <si>
    <t>'MINERALS GIRONA DRIV MEX</t>
  </si>
  <si>
    <t>AUTOMOTIVE PARTS NO REMONTABLE HS CODE 251110 CBM REAL 0663 CBM NO REMONTABLE 248</t>
  </si>
  <si>
    <t>BCNVERTGY 085.26 // 022026070073</t>
  </si>
  <si>
    <t>032026070186</t>
  </si>
  <si>
    <t xml:space="preserve">LESCHACO IBERIA SL  </t>
  </si>
  <si>
    <t>QUIMICOS HS CODE 292249 UN 3267 CORROSIVE LIQUID BASIC ORGANIC NOS SODIUM N N BIS 2 HYDROXYETHYL GLYCINATE 8 III MARINE POLLUTANT IMDG CODE SEGREGATION GROUP 18 ALKALIS HS CODE 292249</t>
  </si>
  <si>
    <t>BCNVERTGY 085.26 // 032026070186</t>
  </si>
  <si>
    <t>022026070228</t>
  </si>
  <si>
    <t>'KERRY 202602156</t>
  </si>
  <si>
    <t>CARRAGENINA NO REMONTABLE HS CODE 130239</t>
  </si>
  <si>
    <t>BCNVERTGY 085.26 // 022026070228</t>
  </si>
  <si>
    <t xml:space="preserve">LOGINTERNACIONAL  NAV E </t>
  </si>
  <si>
    <t>'CELOPLAS SA ROBERT BOSCH AUTOMOTIVE STEERING LLC</t>
  </si>
  <si>
    <t>PROTECTION CAP 4532024476 HS CODE 39269097</t>
  </si>
  <si>
    <t>BCNVERTGY 085.26 // 412026060184</t>
  </si>
  <si>
    <t>LOGINTERNACIONAL  NAV E TRANSITOS  LDA</t>
  </si>
  <si>
    <t>'ROBERT BOSCH GMBH ROBERT BOSCH</t>
  </si>
  <si>
    <t>PRESSURE SENSOR LPS5 B RNM HS CODE 90318080 REAL CBM 5326M3 NOT STACKABLE CBM 7512M3</t>
  </si>
  <si>
    <t>BCNVERTGY 085.26 // 412026060147</t>
  </si>
  <si>
    <t>BCNVERTGY 086.26</t>
  </si>
  <si>
    <t>HLCUBC1260630064</t>
  </si>
  <si>
    <t>HAMU4849161</t>
  </si>
  <si>
    <t>012026061793</t>
  </si>
  <si>
    <t>TLC-26-06-02</t>
  </si>
  <si>
    <t>TLOGCEX TRANSITARIO DE LOGISTICA EN COMERCIO EXTERIOR S.A. DE C.V.</t>
  </si>
  <si>
    <t>SALAONS PRODUCTES OLIVERERS  SL</t>
  </si>
  <si>
    <t>SNACKS Y APERITIVOS HS CODE 200190</t>
  </si>
  <si>
    <t>BCNVERTGY 086.26 // 012026061793</t>
  </si>
  <si>
    <t>012026062681</t>
  </si>
  <si>
    <t>'3100272678 MX SALVATIERRA PURCHASE ORDER 4504769733</t>
  </si>
  <si>
    <t>DIRESUL NAVY RDT GF 1 LIQ 1100 HS CODE 320419 IMDG UN 2801 8 III NO DELIVERY NO 82012687</t>
  </si>
  <si>
    <t>BCNVERTGY 086.26 // 012026062681</t>
  </si>
  <si>
    <t>012026063512</t>
  </si>
  <si>
    <t>JANGELES</t>
  </si>
  <si>
    <t>TML TAURUS LOGISTICS MEXICO S.A. DE C.V.</t>
  </si>
  <si>
    <t>ACRYLICOS VALLEJO  SLU</t>
  </si>
  <si>
    <t>'IMPORTADORA RODIN SA DE CV</t>
  </si>
  <si>
    <t>WITH 39 PACKAGES PAINT MATERIAL NO IMO HS CODE 32139000</t>
  </si>
  <si>
    <t>BCNVERTGY 086.26 // 012026063512</t>
  </si>
  <si>
    <t>022026063540</t>
  </si>
  <si>
    <t>REGENERADOR Y BOLSAS DE RESIDUOS CODIGO ARMONIZADO 841940</t>
  </si>
  <si>
    <t>BCNVERTGY 086.26 // 022026063540</t>
  </si>
  <si>
    <t>042026063649</t>
  </si>
  <si>
    <t>'RPK CEBI MX</t>
  </si>
  <si>
    <t>STC RESORTES VARIOS TIPOS VARIOUS RESSORTS HS CODE 73209090</t>
  </si>
  <si>
    <t>BCNVERTGY 086.26 // 042026063649</t>
  </si>
  <si>
    <t>012026070313</t>
  </si>
  <si>
    <t>FHC-26-06-01</t>
  </si>
  <si>
    <t>FERNANDEZ HINOJOSA Y CIA S.C.</t>
  </si>
  <si>
    <t>NOA BRANDS EUROPE SLU</t>
  </si>
  <si>
    <t>'GIORGIO ARMANI DE MEXICO CORPORATION</t>
  </si>
  <si>
    <t>MANIQUIES Y ARTICULOS SIMILARES HS CODE 961800 NO REMONTABLE</t>
  </si>
  <si>
    <t>BCNVERTGY 086.26 // 012026070313</t>
  </si>
  <si>
    <t>012026070343</t>
  </si>
  <si>
    <t>BDP INTERNATIONAL SPAIN SAU</t>
  </si>
  <si>
    <t>244 PKG IN 20 PALLETS METAL CAGES HS CODE 87081010 QB HYBRID CRASH CAGE 5WA 201 677 LOWER T ROC 5WA 201 674 UPPER T ROC VW MQB HYBRID CRASH CAGE NET WEIGHT 1438000 KGS HS NO 87081010</t>
  </si>
  <si>
    <t>BCNVERTGY 086.26 // 012026070343</t>
  </si>
  <si>
    <t>022026070422</t>
  </si>
  <si>
    <t>UFR-26-06-03</t>
  </si>
  <si>
    <t>UNITY FREIGHT S.A. DE C.V.</t>
  </si>
  <si>
    <t>BELLMER IBERICA MACHINERY SLU</t>
  </si>
  <si>
    <t>FLENDER ONE H2SHN136A9 EQUIVALENTE DIMENSIONALMENTE AL REDUCTOR FZG TIPO H2SH09A9 CON N 46344778 910 POS CENTRAL SUCTION PRESS ROLL HS CODE 8439 99 00</t>
  </si>
  <si>
    <t>BCNVERTGY 086.26 // 022026070422</t>
  </si>
  <si>
    <t>012026070607</t>
  </si>
  <si>
    <t xml:space="preserve"> 3 12 3</t>
  </si>
  <si>
    <t xml:space="preserve"> PK PK BOX</t>
  </si>
  <si>
    <t>'SA1EM016100 EXCLUSIVAS SA1EM016128 TL POWER NM</t>
  </si>
  <si>
    <t>ALTAVOCES HSCODE 85182100</t>
  </si>
  <si>
    <t>BCNVERTGY 086.26 // 012026070607</t>
  </si>
  <si>
    <t>'ROBERT BOSCH RANGEL ROBERT BOSCH</t>
  </si>
  <si>
    <t>PRESSURE SENSOR LPS5 B RNM HS CODE 90318080</t>
  </si>
  <si>
    <t>BCNVERTGY 086.26 // 412026060043</t>
  </si>
  <si>
    <t>BCNVERTGY 087.26</t>
  </si>
  <si>
    <t>HLCUBC1260630210</t>
  </si>
  <si>
    <t>HLBU3420022</t>
  </si>
  <si>
    <t>042026061543</t>
  </si>
  <si>
    <t>MIMPO SERVICIOS ADUANALES S.A. DE C.V.</t>
  </si>
  <si>
    <t>140 PACKAGES INTO 4 PALLETS COLONIAS PERFUMERY PRODUCTS MEXICO PROPIAS COLONIAS UN 1266 CLASS 3 PG II HS CODE 33030090</t>
  </si>
  <si>
    <t>BCNVERTGY 087.26 // 042026061543</t>
  </si>
  <si>
    <t>012026062606</t>
  </si>
  <si>
    <t xml:space="preserve"> 8</t>
  </si>
  <si>
    <t>'3100500459 MX TEPOJACOTIZAYUCA HIDALGO 4507406258 3100500459</t>
  </si>
  <si>
    <t xml:space="preserve">8 PCE IN 2 PALLETS EMULSOGEN COL 020 HS CODE 340242 IMDG UN 3082 ENVIRONMENTALLY HAZARDOUS SUBSTANCE LIQUID NOS ALKYL POLYGLYCOL ETHER CARBOXYLIC ACID 9 III MARINE POLLUTANT EMS F A S F IMDG CODE </t>
  </si>
  <si>
    <t>BCNVERTGY 087.26 // 012026062606</t>
  </si>
  <si>
    <t>012026062785</t>
  </si>
  <si>
    <t>TIBA MEXICO S.A. DE C.V.</t>
  </si>
  <si>
    <t>TIBA SPAIN SAU</t>
  </si>
  <si>
    <t xml:space="preserve"> BX</t>
  </si>
  <si>
    <t>'GESAB SA DE CV</t>
  </si>
  <si>
    <t>MOBILIARIO TECNICO DE OFICINA HS CODE 940310</t>
  </si>
  <si>
    <t>BCNVERTGY 087.26 // 012026062785</t>
  </si>
  <si>
    <t>012026063094</t>
  </si>
  <si>
    <t>DESTILERIAS MUNOZ GALVEZ  SA</t>
  </si>
  <si>
    <t>'FIRMENICH DE MEXICO SA DE CV</t>
  </si>
  <si>
    <t>3 DRUM CAMPHENE REDIST NWK 540 00 UN1325 FLAMMABLE SOLID ORGANIC NOS 41 III MARINE POLLUTANT FLASHPOINT 40C HC 29021900 CUSTOMER ORDER 4501588298 GOODS ARE OF SPANISH ORIGIN</t>
  </si>
  <si>
    <t>BCNVERTGY 087.26 // 012026063094</t>
  </si>
  <si>
    <t>EDO MEXICO</t>
  </si>
  <si>
    <t>012026063349</t>
  </si>
  <si>
    <t>BMC ESTUDIO AND CONTRACT MEXICO</t>
  </si>
  <si>
    <t>BMC CONSTRUCTION ESTUDIO   CONTRACT</t>
  </si>
  <si>
    <t xml:space="preserve">RODAPIES DE ALUMINIO HS CODE 761090 </t>
  </si>
  <si>
    <t>BCNVERTGY 087.26 // 012026063349</t>
  </si>
  <si>
    <t>012026070043</t>
  </si>
  <si>
    <t>'3100500917 MX TEPOJACO</t>
  </si>
  <si>
    <t>5 PKG IN 1 PALLET EMULSOGEN LCA 213 0150 HS CODE 340239</t>
  </si>
  <si>
    <t>BCNVERTGY 087.26 // 012026070043</t>
  </si>
  <si>
    <t>012026070327</t>
  </si>
  <si>
    <t xml:space="preserve">  AGC NEWTRAL  SA  BARCELONA </t>
  </si>
  <si>
    <t xml:space="preserve"> 1 1 2 1</t>
  </si>
  <si>
    <t xml:space="preserve"> PK PK PK PK</t>
  </si>
  <si>
    <t>'MERCURY AMC CR2619846 CR2619448</t>
  </si>
  <si>
    <t>BRIDAS HS CODE 73079100</t>
  </si>
  <si>
    <t>BCNVERTGY 087.26 // 012026070327</t>
  </si>
  <si>
    <t>012026070341</t>
  </si>
  <si>
    <t>LA NUEVA DISTRIBUIDORA DE TELAS S.A. DE C.V.</t>
  </si>
  <si>
    <t>CORTINER  SA</t>
  </si>
  <si>
    <t>'LA NUEVA DISTRIBUIDORA DE TELAS</t>
  </si>
  <si>
    <t>LCL 1007 00 5 240 CONTENIENDO 83 PIEZAS TEJIDOS CONFECCIONADOS PARA DECORACION CON TRABAJO CARACTERISTICO PARA CORTINAS HS CODE 6303</t>
  </si>
  <si>
    <t>BCNVERTGY 087.26 // 012026070341</t>
  </si>
  <si>
    <t>022026070396</t>
  </si>
  <si>
    <t>'EGO</t>
  </si>
  <si>
    <t>COMPONENTES ELECTRONICOS HS CODE 8533408070</t>
  </si>
  <si>
    <t>BCNVERTGY 087.26 // 022026070396</t>
  </si>
  <si>
    <t>032026070552</t>
  </si>
  <si>
    <t>FAS-26-06-01</t>
  </si>
  <si>
    <t>FAS PUEBLA S.C.</t>
  </si>
  <si>
    <t>TRANSPED SHIPPING  SL</t>
  </si>
  <si>
    <t>ARTICULACION ELASTICA HS CODE 860719</t>
  </si>
  <si>
    <t>BCNVERTGY 087.26 // 032026070552</t>
  </si>
  <si>
    <t>012026070639</t>
  </si>
  <si>
    <t>SAGO CUSTOMS AND LOGISTICS</t>
  </si>
  <si>
    <t xml:space="preserve">DISSENY ESTUDI I MECANITZACIO  SL   </t>
  </si>
  <si>
    <t>'DEM WELDING</t>
  </si>
  <si>
    <t>PARTES PARA MAQUINA SOLDADORA HS CODE 851590</t>
  </si>
  <si>
    <t>BCNVERTGY 087.26 // 012026070639</t>
  </si>
  <si>
    <t>012026070879</t>
  </si>
  <si>
    <t>LOGWIN AIR   OCEAN SPAIN SL</t>
  </si>
  <si>
    <t>REZOSOL 4119 IBCP 900KG HS CODE 380992</t>
  </si>
  <si>
    <t>BCNVERTGY 087.26 // 012026070879</t>
  </si>
  <si>
    <t>BCNVERTGY 088.26</t>
  </si>
  <si>
    <t>HLCUBC1260629581</t>
  </si>
  <si>
    <t>2026/08/09</t>
  </si>
  <si>
    <t>HLBU2501623</t>
  </si>
  <si>
    <t>012026062304</t>
  </si>
  <si>
    <t>CATAR LOGISTIC S.A. DE C.V.</t>
  </si>
  <si>
    <t xml:space="preserve">DELTACARGOVIGO  SL </t>
  </si>
  <si>
    <t xml:space="preserve"> 7B</t>
  </si>
  <si>
    <t>'JORDI TECH CR2618130</t>
  </si>
  <si>
    <t>MESA DE SOLDADURA CON TODOS SUS ACCESORIOS HS CODE 8205</t>
  </si>
  <si>
    <t>BCNVERTGY 088.26 // 012026062304</t>
  </si>
  <si>
    <t>012026070629</t>
  </si>
  <si>
    <t>COMERCIO INTERMODAL SIEM BUSINESS S.A. DE C.V.</t>
  </si>
  <si>
    <t>FORMAS GIMENEZ SLU</t>
  </si>
  <si>
    <t>'CR2620178</t>
  </si>
  <si>
    <t>MAQUINARIA PANADERIA HS CODE 84381010</t>
  </si>
  <si>
    <t>BCNVERTGY 088.26 // 012026070629</t>
  </si>
  <si>
    <t>012026070718</t>
  </si>
  <si>
    <t>'SKF MEXICO CR2620046</t>
  </si>
  <si>
    <t>PLASTIC CAGE HS CODE 392690</t>
  </si>
  <si>
    <t>BCNVERTGY 088.26 // 012026070718</t>
  </si>
  <si>
    <t>012026070802</t>
  </si>
  <si>
    <t>PRODUCTOS CIENTIFICOS S.A. DE C.V.</t>
  </si>
  <si>
    <t>'PO 4500080932 CR2620235</t>
  </si>
  <si>
    <t>NOT DANGEROUS PHARMACEUTICAL CHEMICAL PRODUCT DENOMINATED TRIMEBUTINE MALEATE HC 292219 KEEP AT ROOM TEMPERATURE IN A WELL VENTILATED PLACE</t>
  </si>
  <si>
    <t>BCNVERTGY 088.26 // 012026070802</t>
  </si>
  <si>
    <t>012026070821</t>
  </si>
  <si>
    <t>WEP-26-06-04</t>
  </si>
  <si>
    <t>WEPORT S.A. DE C.V</t>
  </si>
  <si>
    <t>TEXTILBLANCA 1941  SLU</t>
  </si>
  <si>
    <t>'CR2620236</t>
  </si>
  <si>
    <t>COTTON MATTRESS PROTECTORS HS CODE 630210</t>
  </si>
  <si>
    <t>BCNVERTGY 088.26 // 012026070821</t>
  </si>
  <si>
    <t>042026070990</t>
  </si>
  <si>
    <t>'TEFISA SPAIN CR2620097</t>
  </si>
  <si>
    <t>NON WOVEN FABRICS TEFIM P3 220 1560 MM 102101560 044 TEFIM P3 220 1560 MM A 05 102110650 05 TEFIM P3 220 1650 MM 102110650 08 HS CODE 560312 NOT STACKABLE CBM REAL 184 CBM NO REMONTABLE 2287</t>
  </si>
  <si>
    <t>BCNVERTGY 088.26 // 042026070990</t>
  </si>
  <si>
    <t>042026071154</t>
  </si>
  <si>
    <t>LOGISTICA FANFANI MEXICO S.A. DE C.V.</t>
  </si>
  <si>
    <t>RING GO GLOBAL SOLUTIONS  SL</t>
  </si>
  <si>
    <t>'CR2620227</t>
  </si>
  <si>
    <t>CAFETERAS Y MOLINOS DE CAFE HS CODES 84198120 843880</t>
  </si>
  <si>
    <t>BCNVERTGY 088.26 // 042026071154</t>
  </si>
  <si>
    <t>BCNVERTGY 089.26</t>
  </si>
  <si>
    <t>HLCUBC1260629409</t>
  </si>
  <si>
    <t>HAMU1169577</t>
  </si>
  <si>
    <t>042026063304</t>
  </si>
  <si>
    <t>'AL2608455</t>
  </si>
  <si>
    <t>IMO UN1266 CLASS 3 GROUP II PREFUMERY HS CODE 330300 MEXICO PROPIAS COLONIAS SPF T4 6 3 PALETS98BULTOS 2460 UNIDADES MEXICO PROPIAS COLONIAS CTF T4 6 1 PALLET1BULTO 4 UNIDADES</t>
  </si>
  <si>
    <t>BCNVERTGY 089.26 // 042026063304</t>
  </si>
  <si>
    <t>042026063419</t>
  </si>
  <si>
    <t>'CEMEX PO NUMBER 4547435983</t>
  </si>
  <si>
    <t>HEAT SHIELD 975 HS CODE 84199085</t>
  </si>
  <si>
    <t>BCNVERTGY 089.26 // 042026063419</t>
  </si>
  <si>
    <t>012026070475</t>
  </si>
  <si>
    <t>OMNI X MX S. DE R.L. DE C.V.</t>
  </si>
  <si>
    <t>WISCO ESPANOLA  SA</t>
  </si>
  <si>
    <t xml:space="preserve"> CR</t>
  </si>
  <si>
    <t>'CR2619926</t>
  </si>
  <si>
    <t>BARRAS DE BRONCE HSC 74032200</t>
  </si>
  <si>
    <t>BCNVERTGY 089.26 // 012026070475</t>
  </si>
  <si>
    <t>032026070782</t>
  </si>
  <si>
    <t>CASA HOMS MEXICO S.C.</t>
  </si>
  <si>
    <t xml:space="preserve">RAMINATRANS  SL  VLC </t>
  </si>
  <si>
    <t>'IMPORTACIONES CANTABRIA SA DE CV CR2620031</t>
  </si>
  <si>
    <t>ACEITE DE OLIVA VINAGRE HS CODE 441600</t>
  </si>
  <si>
    <t>BCNVERTGY 089.26 // 032026070782</t>
  </si>
  <si>
    <t>022026070785</t>
  </si>
  <si>
    <t>'KERRY 202602286 CR2620337</t>
  </si>
  <si>
    <t>CARRAGENINA HS CODE 13023900</t>
  </si>
  <si>
    <t>BCNVERTGY 089.26 // 022026070785</t>
  </si>
  <si>
    <t>042026070986</t>
  </si>
  <si>
    <t>'CEMEX PO NUMBER 4547433093 PLANT OF DELIVERY TEPEACA CR2620524</t>
  </si>
  <si>
    <t>SPARE PARTS FOR CEMENT MAKING MACHINERY HS CODE 841790</t>
  </si>
  <si>
    <t>BCNVERTGY 089.26 // 042026070986</t>
  </si>
  <si>
    <t>042026071202</t>
  </si>
  <si>
    <t>ROBERTO ALEJANDRO DURAN SALAZAR</t>
  </si>
  <si>
    <t xml:space="preserve">JJ BALLVE SPORTS SL  NOX SPORT </t>
  </si>
  <si>
    <t xml:space="preserve"> 15</t>
  </si>
  <si>
    <t>'CR2620406</t>
  </si>
  <si>
    <t>ACCESORIOS DEPORTIVOS HS CODE 64041100</t>
  </si>
  <si>
    <t>BCNVERTGY 089.26 // 042026071202</t>
  </si>
  <si>
    <t>QUERETARO</t>
  </si>
  <si>
    <t>042026071203</t>
  </si>
  <si>
    <t>'SUMIRIKO SPAIN CR2620512</t>
  </si>
  <si>
    <t>AUTO SPARE PARTS HS CODE 401699</t>
  </si>
  <si>
    <t>BCNVERTGY 089.26 // 042026071203</t>
  </si>
  <si>
    <t>'ROBERT BOSCH GMBH ROBERT BOSCH AL2608313</t>
  </si>
  <si>
    <t xml:space="preserve">PROTECTION CAP 4532024476 HS CODE 39269097 </t>
  </si>
  <si>
    <t>BCNVERTGY 089.26 // 412026070009</t>
  </si>
  <si>
    <t>BCNVERTGY 090.26</t>
  </si>
  <si>
    <t>HLCUBC1260629560</t>
  </si>
  <si>
    <t>PANAMA EXPRESS  629W</t>
  </si>
  <si>
    <t>TCLU5977788</t>
  </si>
  <si>
    <t>042026053654</t>
  </si>
  <si>
    <t>M AND A LOGISTICS NETWORK S.A. DE C.V.</t>
  </si>
  <si>
    <t>DESIGENIA SL</t>
  </si>
  <si>
    <t>'DESIGENIA CR2616092</t>
  </si>
  <si>
    <t>REPUESTOS SISTEMA ECOCUBE CARGA IMO 4 PALETS 6 BATERIAS POR PALET 0 90 X 1 00 X 2 00 MTRS PALET 680 KG PALET GW 2720 KGS HS CODE 850760 1 PALET 3 BATERIAS COMBINADO CON OTROS MATERIALES NO IMO 0 90 X</t>
  </si>
  <si>
    <t>BCNVERTGY 090.26 // 042026053654</t>
  </si>
  <si>
    <t>012026062455</t>
  </si>
  <si>
    <t>KOMTES LATAM MEXICO S. DE R.L. DE C.V.</t>
  </si>
  <si>
    <t>SIEX 2001 SL</t>
  </si>
  <si>
    <t xml:space="preserve"> 13</t>
  </si>
  <si>
    <t>'CR2619507</t>
  </si>
  <si>
    <t>IMO 9 PALLETS 11730 KGS EQUIPOS DE EXTINCION DE INCENDIOS HS CODE 84241000 IMO 22 UN 1013 IMO 22 UN 1956 NO IMO 4 PALLETS 1187 KGS EQUIPOS DE EXTINCION DE INCENDIOS HS CODE 84249000</t>
  </si>
  <si>
    <t>BCNVERTGY 090.26 // 012026062455</t>
  </si>
  <si>
    <t>012026063322</t>
  </si>
  <si>
    <t>SEA-26-06-05</t>
  </si>
  <si>
    <t>CATALONIAN RESOURCE SL</t>
  </si>
  <si>
    <t xml:space="preserve"> BE</t>
  </si>
  <si>
    <t>'CR2618890</t>
  </si>
  <si>
    <t>SOPORTE HYTREL DE 45 HS CODE 3926909758</t>
  </si>
  <si>
    <t>BCNVERTGY 090.26 // 012026063322</t>
  </si>
  <si>
    <t>012026070493</t>
  </si>
  <si>
    <t>ROM-26-06-01</t>
  </si>
  <si>
    <t>ROMEU MEXICO S.A. DE C.V.</t>
  </si>
  <si>
    <t>TECNICAS MECANICAS ILERDENSES  SLU</t>
  </si>
  <si>
    <t>'CR2619868</t>
  </si>
  <si>
    <t>PARTES DE APARATOS DE PESAR HS CODE 842390</t>
  </si>
  <si>
    <t>BCNVERTGY 090.26 // 012026070493</t>
  </si>
  <si>
    <t>CIUDAD DE MEXICO POLANCO</t>
  </si>
  <si>
    <t>012026070633</t>
  </si>
  <si>
    <t>'CR2619872</t>
  </si>
  <si>
    <t>IN 2 PALLETS 8 PKG GENAPOL LT HS CODE 340290 IMDG UN 3082 9 III</t>
  </si>
  <si>
    <t>BCNVERTGY 090.26 // 012026070633</t>
  </si>
  <si>
    <t>RY CANDY S.A. DE C.V.</t>
  </si>
  <si>
    <t>DHEDHI TRADERS</t>
  </si>
  <si>
    <t>'01 WOODENAHB EXP 0 49035 19032026 UC2630014 P05</t>
  </si>
  <si>
    <t>JELLY MAKING MACHINES WITH PARTS HS CODE 84382000</t>
  </si>
  <si>
    <t>BCNVERTGY 090.26 // 28635553</t>
  </si>
  <si>
    <t>012026070808</t>
  </si>
  <si>
    <t>'MONTANA COLORS CR2620253</t>
  </si>
  <si>
    <t>AEROSOLS IMO UN1950 CLASS 21 HS CODE 32081090</t>
  </si>
  <si>
    <t>BCNVERTGY 090.26 // 012026070808</t>
  </si>
  <si>
    <t>012026071140</t>
  </si>
  <si>
    <t>NIKOLE  SA</t>
  </si>
  <si>
    <t>'LA PERLA AL2608740</t>
  </si>
  <si>
    <t>SHOP MATERIAL HS CODE 940310</t>
  </si>
  <si>
    <t>BCNVERTGY 090.26 // 012026071140</t>
  </si>
  <si>
    <t>012026071181</t>
  </si>
  <si>
    <t>'TECNOTUR CR2620650</t>
  </si>
  <si>
    <t>METAL PARTS HS CODE 731815</t>
  </si>
  <si>
    <t>BCNVERTGY 090.26 // 012026071181</t>
  </si>
  <si>
    <t>012026071260</t>
  </si>
  <si>
    <t>ARG-26-07-04</t>
  </si>
  <si>
    <t>ARGO STAR FREIGHT S.A. DE C.V.</t>
  </si>
  <si>
    <t xml:space="preserve">BUXADERAS SL </t>
  </si>
  <si>
    <t>'CR2620323</t>
  </si>
  <si>
    <t>PORTA BOBINAS DE BAJA TENSION HS CODE 844839</t>
  </si>
  <si>
    <t>BCNVERTGY 090.26 // 012026071260</t>
  </si>
  <si>
    <t>BCNVERTGY 091.26</t>
  </si>
  <si>
    <t>HLCUBC1260641170</t>
  </si>
  <si>
    <t>2026/08/17</t>
  </si>
  <si>
    <t>HAMU1807352</t>
  </si>
  <si>
    <t>042026070525</t>
  </si>
  <si>
    <t>UD MOTOR MEB SG 355M4 IE3 RODAMIENTO AISLADO POTENCIA 340CV RPM 1500 TENSION 400 690 V 50 HZ PATAS B3 IP55 UD REDUCTORA ROSSI R2I 85 OP1A I 16 3 UD REDUCTOR SINCRON SMSB 11 I 80 UD MOTOR SEW DRN132L4</t>
  </si>
  <si>
    <t>BCNVERTGY 091.26 // 042026070525</t>
  </si>
  <si>
    <t>032026071342</t>
  </si>
  <si>
    <t>PLANET FREIGHT STRATEGISTS S.A. DE C.V.</t>
  </si>
  <si>
    <t xml:space="preserve">MOLDTRANS  SL  VLC </t>
  </si>
  <si>
    <t>ALFILERES DE HIERRO HS CODE 7326909890</t>
  </si>
  <si>
    <t>BCNVERTGY 091.26 // 032026071342</t>
  </si>
  <si>
    <t>042026071424</t>
  </si>
  <si>
    <t>GRUPO ANTOLIN TLAXCALA S. DE R.L. DE C.V.</t>
  </si>
  <si>
    <t>COMPRAS Y LOGISTICAS BURGALESA SL</t>
  </si>
  <si>
    <t xml:space="preserve">METAL NUTS WITHOUT METRICAL THREAD HS CODE 8302300090 </t>
  </si>
  <si>
    <t>BCNVERTGY 091.26 // 042026071424</t>
  </si>
  <si>
    <t>TLAXCALA</t>
  </si>
  <si>
    <t>012026071656</t>
  </si>
  <si>
    <t xml:space="preserve">SCAN GLOBAL LOGISTICS SPAIN  SLU </t>
  </si>
  <si>
    <t>'SEG AUTOMOTIVE</t>
  </si>
  <si>
    <t>STATOR HS CODE 8511 INVOICES 7075175800 7075175801 7075175802 7075175809 DN 1261063451 1261063454 1261063453 1261063452</t>
  </si>
  <si>
    <t>BCNVERTGY 091.26 // 012026071656</t>
  </si>
  <si>
    <t>012026071748</t>
  </si>
  <si>
    <t>SEA-26-07-01</t>
  </si>
  <si>
    <t>ALSIN SPARTIUM  SL</t>
  </si>
  <si>
    <t>'PO 59722</t>
  </si>
  <si>
    <t>MECANISMO MECANICO HS CODE 940199901</t>
  </si>
  <si>
    <t>BCNVERTGY 091.26 // 012026071748</t>
  </si>
  <si>
    <t>012026071852</t>
  </si>
  <si>
    <t>STATOR HS CODE 8511 INVOICES 7075175909 DN 1261064238</t>
  </si>
  <si>
    <t>BCNVERTGY 091.26 // 012026071852</t>
  </si>
  <si>
    <t>012026071909</t>
  </si>
  <si>
    <t>'BOSCH MEXICO</t>
  </si>
  <si>
    <t xml:space="preserve">CUTTING DISKS FOR AUTOMOTIVE HS 68042218 2 PACKAGES </t>
  </si>
  <si>
    <t>BCNVERTGY 091.26 // 012026071909</t>
  </si>
  <si>
    <t>012026071935</t>
  </si>
  <si>
    <t>'MUNMEX CR2621070</t>
  </si>
  <si>
    <t>TEJIDOS HS CODE 55161200</t>
  </si>
  <si>
    <t>BCNVERTGY 091.26 // 012026071935</t>
  </si>
  <si>
    <t>012026072041</t>
  </si>
  <si>
    <t>ROEHLIG ESPANA SL</t>
  </si>
  <si>
    <t>'CONCORDE GROUP SA DE CV</t>
  </si>
  <si>
    <t>AUTO SPARE PARTS HSC 39269097</t>
  </si>
  <si>
    <t>BCNVERTGY 091.26 // 012026072041</t>
  </si>
  <si>
    <t>032026072066</t>
  </si>
  <si>
    <t>'GUTERMANN</t>
  </si>
  <si>
    <t>CARRETES DE PLASTICO PLASTIC SPOOLS HS CODE 3923409000</t>
  </si>
  <si>
    <t>BCNVERTGY 091.26 // 032026072066</t>
  </si>
  <si>
    <t>BCNVERTGY 092.26</t>
  </si>
  <si>
    <t>HLCUBC1260641191</t>
  </si>
  <si>
    <t>FANU3443647</t>
  </si>
  <si>
    <t>022026071028</t>
  </si>
  <si>
    <t>'EGO COMPONENTES ELECTRONICOS</t>
  </si>
  <si>
    <t>ELECTRONIC CONNECTORS HS CODE 85369010</t>
  </si>
  <si>
    <t>BCNVERTGY 092.26 // 022026071028</t>
  </si>
  <si>
    <t>032026071355</t>
  </si>
  <si>
    <t>UFR-NOMI</t>
  </si>
  <si>
    <t>ACROSS LOGISTICS  SL</t>
  </si>
  <si>
    <t xml:space="preserve"> 19</t>
  </si>
  <si>
    <t>HERRAJES PUERTAS HS CODE 830242</t>
  </si>
  <si>
    <t>BCNVERTGY 092.26 // 032026071355</t>
  </si>
  <si>
    <t>032026071528</t>
  </si>
  <si>
    <t xml:space="preserve">LESCHACO IBERIA SL </t>
  </si>
  <si>
    <t>SORBITHOM SO 5 IBC 950KGNU HS CODE 264615 NON STACKABLE</t>
  </si>
  <si>
    <t>BCNVERTGY 092.26 // 032026071528</t>
  </si>
  <si>
    <t>SENATOR LOGISTICS S.A. DE C.V.</t>
  </si>
  <si>
    <t>MAERSK LOGISTICS AND SERVICES MOROCCO</t>
  </si>
  <si>
    <t>'BONTAZ</t>
  </si>
  <si>
    <t>AUTOMOTIVE ENGINE PARTS HS CODE 84099190</t>
  </si>
  <si>
    <t>BCNVERTGY 092.26 // 502026050074</t>
  </si>
  <si>
    <t>012026071806</t>
  </si>
  <si>
    <t>ARG-26-07-05</t>
  </si>
  <si>
    <t>ESB61076808</t>
  </si>
  <si>
    <t xml:space="preserve">PERFILES HS CODE 39169090 </t>
  </si>
  <si>
    <t>BCNVERTGY 092.26 // 012026071806</t>
  </si>
  <si>
    <t>012026071822</t>
  </si>
  <si>
    <t>'3100501685 DELIVERY NOTE 54887261</t>
  </si>
  <si>
    <t>4 PCE IN 1 PALLET GENAPOL X 150 0200 HS CODE 340242</t>
  </si>
  <si>
    <t>BCNVERTGY 092.26 // 012026071822</t>
  </si>
  <si>
    <t>012026072096</t>
  </si>
  <si>
    <t>'3100272843 MX SALVATIERRA 4504758750</t>
  </si>
  <si>
    <t>HYDROPERM NIOPOESP 0220 CHEMICALS CODIGO ARMONIZADO 390799</t>
  </si>
  <si>
    <t>BCNVERTGY 092.26 // 012026072096</t>
  </si>
  <si>
    <t>042026072357</t>
  </si>
  <si>
    <t xml:space="preserve">CASQUILLO HS CODE 730439 </t>
  </si>
  <si>
    <t>BCNVERTGY 092.26 // 042026072357</t>
  </si>
  <si>
    <t xml:space="preserve">DHL GLOBAL FORWARDING PORTUGAL  LDA AS </t>
  </si>
  <si>
    <t>'2026 00399 26TER 384</t>
  </si>
  <si>
    <t>AUTOMOTIVE PARTS HS CODE 731815</t>
  </si>
  <si>
    <t>BCNVERTGY 092.26 // 412026070072</t>
  </si>
  <si>
    <t>PRESSURE SENSOR LPS5 B RNM REAL CBM 1632M3 NOT STAKCABLE CBM 2304M3 HS CODE 90318080</t>
  </si>
  <si>
    <t>BCNVERTGY 092.26 // 412026070051</t>
  </si>
  <si>
    <t>012026072409</t>
  </si>
  <si>
    <t>25 CAJAS TRIMETOPRIM GLUTAMATO HS CODE 29335995</t>
  </si>
  <si>
    <t>BCNVERTGY 092.26 // 012026072409</t>
  </si>
  <si>
    <t>BCNVERTGY 093.26</t>
  </si>
  <si>
    <t>HLCUBC1260641220</t>
  </si>
  <si>
    <t>HAMU2070737</t>
  </si>
  <si>
    <t>012026070560</t>
  </si>
  <si>
    <t>A LIGHTING STORE S.A. DE C.V.</t>
  </si>
  <si>
    <t>CALOR COLOR SL</t>
  </si>
  <si>
    <t xml:space="preserve"> 7 2</t>
  </si>
  <si>
    <t xml:space="preserve"> PX PX</t>
  </si>
  <si>
    <t>'A LIGHTING STORE SA DE CV BIROT A LIGHTING STORE SA DE CV BIROT</t>
  </si>
  <si>
    <t>LAMPARAS HS CODE 940519</t>
  </si>
  <si>
    <t>BCNVERTGY 093.26 // 012026070560</t>
  </si>
  <si>
    <t>012026070812</t>
  </si>
  <si>
    <t xml:space="preserve"> 2951</t>
  </si>
  <si>
    <t>JABONES DE TOCADOR HS CODE 340111 PRODUCTOS PARA BANO HS CODE 330730</t>
  </si>
  <si>
    <t>BCNVERTGY 093.26 // 012026070812</t>
  </si>
  <si>
    <t>042026071141</t>
  </si>
  <si>
    <t>GATE 4 LOGISTICS SOLUTIONS S.A. DE C.V.</t>
  </si>
  <si>
    <t>TELEBEARING BURGOS  SL</t>
  </si>
  <si>
    <t>'SIEMENS CAMARA DECIMAVILLA</t>
  </si>
  <si>
    <t>PARTES PARA AEROGENERADOR HS CODE 850300</t>
  </si>
  <si>
    <t>BCNVERTGY 093.26 // 042026071141</t>
  </si>
  <si>
    <t>022026071478</t>
  </si>
  <si>
    <t>ENGRANE SUPERIOR ATAQUE CORONA HS CODE 84229090</t>
  </si>
  <si>
    <t>BCNVERTGY 093.26 // 022026071478</t>
  </si>
  <si>
    <t>012026071503</t>
  </si>
  <si>
    <t>CEVA A AND O MEXICO S.A. DE C.V.</t>
  </si>
  <si>
    <t>CEVA FREIGHT ESPANA  SLU</t>
  </si>
  <si>
    <t>FIRECLAY CEMENT HS CODE 381600</t>
  </si>
  <si>
    <t>BCNVERTGY 093.26 // 012026071503</t>
  </si>
  <si>
    <t>032026071655</t>
  </si>
  <si>
    <t>'1009808749</t>
  </si>
  <si>
    <t>STC CON 1STEEL DRUM OF BENZYL BUTYRATE HS CODE 29156019</t>
  </si>
  <si>
    <t>BCNVERTGY 093.26 // 032026071655</t>
  </si>
  <si>
    <t>022026071910</t>
  </si>
  <si>
    <t>TSF TECHNICAL SYSTEMS FOR FASTENERS S.A. DE C.V.</t>
  </si>
  <si>
    <t>GIMEX  SA JOINTLY AND SEVERALLY</t>
  </si>
  <si>
    <t>TORNILLERIA HS CODE 731815 731816</t>
  </si>
  <si>
    <t>BCNVERTGY 093.26 // 022026071910</t>
  </si>
  <si>
    <t>012026072099</t>
  </si>
  <si>
    <t>STATOR HS CODE 8511 INVOICES 7075175910 7075175908 DN 1261064479 1261064478</t>
  </si>
  <si>
    <t>BCNVERTGY 093.26 // 012026072099</t>
  </si>
  <si>
    <t>'BOSCH</t>
  </si>
  <si>
    <t>PRESSURE SENSOR LPS5 B RNM REAL CBM 2509M3 NOT STACKABLE CBM 4723M3 HS CODE 90318080</t>
  </si>
  <si>
    <t>BCNVERTGY 093.26 // 412026070095</t>
  </si>
  <si>
    <t>012026072681</t>
  </si>
  <si>
    <t>INOXPA MEXICO S.A. DE C.V.</t>
  </si>
  <si>
    <t>INOXPA  SAU</t>
  </si>
  <si>
    <t>SEALS VALVES FITTINGS HS CODE 401693 848140 848190</t>
  </si>
  <si>
    <t>BCNVERTGY 093.26 // 012026072681</t>
  </si>
  <si>
    <t>BCNVERTGY 094.26</t>
  </si>
  <si>
    <t>HLCUBC1260766744</t>
  </si>
  <si>
    <t>2026/08/23</t>
  </si>
  <si>
    <t>UACU5962529</t>
  </si>
  <si>
    <t>032026061682</t>
  </si>
  <si>
    <t>'AS PER APPENDIX CR2621641</t>
  </si>
  <si>
    <t>TANICOR UTLB 25 HS CODE 320210 SCAC CODE ALRB HBL 26031701016 ORGASOL 1002 D HS CODE 390950</t>
  </si>
  <si>
    <t>BCNVERTGY 094.26 // 032026061682</t>
  </si>
  <si>
    <t>012026071392</t>
  </si>
  <si>
    <t>EASYDEKOR S. DE R.L. DE C.V.</t>
  </si>
  <si>
    <t>BEDDING INDUSTRIAL BEGUDA  SL</t>
  </si>
  <si>
    <t>'EASYDEKOR S DE RL DE CV CR2621531</t>
  </si>
  <si>
    <t>ROPA DE CAMA SABANAS Y ALMOHADAS 4 PALLETS CONTENIENDO 43 CAJAS HS CODE 630210 940490</t>
  </si>
  <si>
    <t>BCNVERTGY 094.26 // 012026071392</t>
  </si>
  <si>
    <t>012026071506</t>
  </si>
  <si>
    <t>'NARANJAS CHE COOP V IMPORTACIONES PH SA DE CV CR2620694</t>
  </si>
  <si>
    <t>VINOS PREPARADO HS CODE 2205</t>
  </si>
  <si>
    <t>BCNVERTGY 094.26 // 012026071506</t>
  </si>
  <si>
    <t>012026071521</t>
  </si>
  <si>
    <t>SBL-26-05-09</t>
  </si>
  <si>
    <t>SBLOGISTICS S.A. DE C.V.</t>
  </si>
  <si>
    <t>GARVI INDUSTRIAL SA</t>
  </si>
  <si>
    <t>'DATWYLER CR2620607</t>
  </si>
  <si>
    <t>INSERTO I DINT 54 4 H 3 2 HS CODE 7326909490 NO REMONTABLE</t>
  </si>
  <si>
    <t>BCNVERTGY 094.26 // 012026071521</t>
  </si>
  <si>
    <t>032026071635</t>
  </si>
  <si>
    <t>EMPAQUES CELULOSICOS S.A. DE C.V.</t>
  </si>
  <si>
    <t>3A BIOTECH SL</t>
  </si>
  <si>
    <t>'EMPAQUES CELULOSICOS SA DE CV TULTITLAN MEXICO AL2608833</t>
  </si>
  <si>
    <t>BIOPROTEC CF CASING DRY HS CODE 382499</t>
  </si>
  <si>
    <t>BCNVERTGY 094.26 // 032026071635</t>
  </si>
  <si>
    <t>012026071917</t>
  </si>
  <si>
    <t>'N A CR2621853</t>
  </si>
  <si>
    <t>BCNVERTGY 094.26 // 012026071917</t>
  </si>
  <si>
    <t>012026072065</t>
  </si>
  <si>
    <t>HERMANAS EVANGELIZADORAS EUCARÃSTICAS DE LOS POBRES A.R.</t>
  </si>
  <si>
    <t>FORMAS GIMENEZ  SLU</t>
  </si>
  <si>
    <t>'PANES CR2621276</t>
  </si>
  <si>
    <t>MAQUINA DE FORMAS AUTOMATICA CON 4 MOLDES CORTADORA DE FORMAS MULTIPLE HS CODE 84381010</t>
  </si>
  <si>
    <t>BCNVERTGY 094.26 // 012026072065</t>
  </si>
  <si>
    <t>012026072461</t>
  </si>
  <si>
    <t>APM TERMINALS LAZARO CARDENAS S.A. DE C.V.</t>
  </si>
  <si>
    <t>FABRICACION Y DESARROLLO DE TRAILERS</t>
  </si>
  <si>
    <t>'APM TERMINALS LAZARO CARDENAS SA DE CV INTERIOR DEL RECINTO PORTUARIO DE ISLA DEL CAYACAL 60950 LAZARO CARDENAS MICHOACAN DE OCAMPO MEXICO ATL 120106DC6 CR2621888</t>
  </si>
  <si>
    <t>SPARE PARTS FOR TRAILERS CAMARA FRENO 20 HS CODE 87169090</t>
  </si>
  <si>
    <t>BCNVERTGY 094.26 // 012026072461</t>
  </si>
  <si>
    <t>MICHOACAN</t>
  </si>
  <si>
    <t>022026072547</t>
  </si>
  <si>
    <t>'S260094258 CR2621613</t>
  </si>
  <si>
    <t>MACHINERY HS CODE 83011000</t>
  </si>
  <si>
    <t>BCNVERTGY 094.26 // 022026072547</t>
  </si>
  <si>
    <t>032026072695</t>
  </si>
  <si>
    <t>BIANNA LATAM S.A. DE C.V.</t>
  </si>
  <si>
    <t>BIANNA RECYCLING  SLU C PADRO  S N</t>
  </si>
  <si>
    <t>'CR2621668</t>
  </si>
  <si>
    <t>RECAMBIOS MAQUINARIA INV2026 07 FP 11 2026 07 FP12 HS CODE 84832000 848310 848320 843139 731519 847490 848360</t>
  </si>
  <si>
    <t>BCNVERTGY 094.26 // 032026072695</t>
  </si>
  <si>
    <t>012026072837</t>
  </si>
  <si>
    <t>'SEG AUTOMOTIVE CR2621744</t>
  </si>
  <si>
    <t>STATOR HS CODE 8511 INVOICES 7075176171 7075176174 DN 1261066154 1261066155</t>
  </si>
  <si>
    <t>BCNVERTGY 094.26 // 012026072837</t>
  </si>
  <si>
    <t>BCNVERTGY 095.26</t>
  </si>
  <si>
    <t>HLCUBC1260766598</t>
  </si>
  <si>
    <t>FCIU7097356</t>
  </si>
  <si>
    <t>CANCUN</t>
  </si>
  <si>
    <t>012026072484</t>
  </si>
  <si>
    <t>PUENTE CALINDA</t>
  </si>
  <si>
    <t>ECO BIERZO COMPOSITE SL</t>
  </si>
  <si>
    <t>'PUENTE CALINDA</t>
  </si>
  <si>
    <t>PANEL COMPOSITE HS CODE 760692 DELIVERY ADDRESS HOTEL BREATHLESS CANCUN SOUL BLVD KUKULCAN KM 45 KUKULCAN BOULEVARD ZONA HOTELERA 77500 CANCUN QR MEXICO</t>
  </si>
  <si>
    <t>BCNVERTGY 095.26 // 012026072484</t>
  </si>
  <si>
    <t>012026072859</t>
  </si>
  <si>
    <t>HILLEBRAND GORI MEXICO S.A. DE C.V.</t>
  </si>
  <si>
    <t>HILLEBRAND GORI SPAIN SL</t>
  </si>
  <si>
    <t>'LOCI SOLCEX SA DE CV</t>
  </si>
  <si>
    <t>298 CASE S WINES HS CODE 220421</t>
  </si>
  <si>
    <t>BCNVERTGY 095.26 // 012026072859</t>
  </si>
  <si>
    <t>BCNVERTGY 096.26</t>
  </si>
  <si>
    <t>HLCUBC1260766755</t>
  </si>
  <si>
    <t>HLBU3346199</t>
  </si>
  <si>
    <t>042026072363</t>
  </si>
  <si>
    <t>LIBRERIAS GONVILL S.A. DE C.V.</t>
  </si>
  <si>
    <t xml:space="preserve">ACCIONA FORWARDING SA POR CUENTA DE </t>
  </si>
  <si>
    <t xml:space="preserve"> 54 35</t>
  </si>
  <si>
    <t xml:space="preserve"> PX PK</t>
  </si>
  <si>
    <t>'SM SM</t>
  </si>
  <si>
    <t>LIBROS HS CODE 49019900</t>
  </si>
  <si>
    <t>BCNVERTGY 096.26 // 042026072363</t>
  </si>
  <si>
    <t>JALISCO</t>
  </si>
  <si>
    <t>012026072488</t>
  </si>
  <si>
    <t>'3100501878 MX TEPOJACOTIZAYUCA HIDALGO 4507378593 DELIVERY NOTE 54893632</t>
  </si>
  <si>
    <t>IN 4 PALLETS HOSTAPON CT PASTE 0130 HS CODE 340239</t>
  </si>
  <si>
    <t>BCNVERTGY 096.26 // 012026072488</t>
  </si>
  <si>
    <t>012026072593</t>
  </si>
  <si>
    <t>'TEXTILES</t>
  </si>
  <si>
    <t>WOVENS FABRICS HS CODE 55163200</t>
  </si>
  <si>
    <t>BCNVERTGY 096.26 // 012026072593</t>
  </si>
  <si>
    <t>012026072678</t>
  </si>
  <si>
    <t>WISCO ESPANOLA  SL</t>
  </si>
  <si>
    <t>'OMNI X INVOICE 26006957</t>
  </si>
  <si>
    <t>BRONZE BARS CONTAINING 34 UNITS HS CODE 74032200 REF 22585</t>
  </si>
  <si>
    <t>BCNVERTGY 096.26 // 012026072678</t>
  </si>
  <si>
    <t>012026072702</t>
  </si>
  <si>
    <t>CHIVAS DE CORAZON</t>
  </si>
  <si>
    <t>BYOMEDIC SYSTEM SLU</t>
  </si>
  <si>
    <t>MATERIALES PARA FITNESS HS CODE 950691</t>
  </si>
  <si>
    <t>BCNVERTGY 096.26 // 012026072702</t>
  </si>
  <si>
    <t>012026072767</t>
  </si>
  <si>
    <t>KAIZEN DO MEXICO S.A. DE C.V.</t>
  </si>
  <si>
    <t xml:space="preserve">ALTIUS  SA  VIGO  </t>
  </si>
  <si>
    <t>CREMALLERA DOBLE ALUMINIO L 2175 MM REF15395 S 8 CRUDO S CORTIZO MECANIZADA ORIGEN ESPANA HS CODE 760421</t>
  </si>
  <si>
    <t>BCNVERTGY 096.26 // 012026072767</t>
  </si>
  <si>
    <t>042026072775</t>
  </si>
  <si>
    <t>ACCESS GLOBAL FORWARDING S.A. DE C.V.</t>
  </si>
  <si>
    <t>ACCIONA FORWARDING SA</t>
  </si>
  <si>
    <t>LIBROS BOOKS HS CODE 490199</t>
  </si>
  <si>
    <t>BCNVERTGY 096.26 // 042026072775</t>
  </si>
  <si>
    <t>LEON, GUANAJUATO</t>
  </si>
  <si>
    <t>022026072792</t>
  </si>
  <si>
    <t>SERVIACERO COMERCIAL S.A. DE C.V.</t>
  </si>
  <si>
    <t>FAGOR ARRASATE S COOP</t>
  </si>
  <si>
    <t>MOTOR SIEMENS HS CODE 85015399 DESTINO FINAL SERVIACERO COMERCIAL SA DE CV PLANTA PRODUCTIVA LEON CIRCUITO OLEODUCTO 210 CIUDAD INDUSTRIA LEON GUANAJUATO CP 37490</t>
  </si>
  <si>
    <t>BCNVERTGY 096.26 // 022026072792</t>
  </si>
  <si>
    <t>042026072822</t>
  </si>
  <si>
    <t>'INDUSTRIAS ALZUCA CEBI MX</t>
  </si>
  <si>
    <t>PIEZAS MAQUINARIA HS CODE 7326</t>
  </si>
  <si>
    <t>BCNVERTGY 096.26 // 042026072822</t>
  </si>
  <si>
    <t>012026072972</t>
  </si>
  <si>
    <t>'3100501829 MX TEPOJACOTIZAYUCA HIDALGO 4507406265 DELIVERY NOTE 54897455</t>
  </si>
  <si>
    <t>IN 2 PALLETS EMULSOGEN COL 100 180 HS CODE 340242</t>
  </si>
  <si>
    <t>BCNVERTGY 096.26 // 012026072972</t>
  </si>
  <si>
    <t>012026073044</t>
  </si>
  <si>
    <t>'VIBRACOUSTIC</t>
  </si>
  <si>
    <t>AUTOMOTIVE PARTS HS CODE 73261990</t>
  </si>
  <si>
    <t>BCNVERTGY 096.26 // 012026073044</t>
  </si>
  <si>
    <t>012026073107</t>
  </si>
  <si>
    <t>ANTEXTEXTIL S.A. DE C.V.</t>
  </si>
  <si>
    <t>STX RADIAL AMBIENT SL</t>
  </si>
  <si>
    <t>TEXTIL MACHINERY PARTS HS CODE 84482000 CIF VERACRUZ</t>
  </si>
  <si>
    <t>BCNVERTGY 096.26 // 012026073107</t>
  </si>
  <si>
    <t>CHOLULA</t>
  </si>
  <si>
    <t>042026073155</t>
  </si>
  <si>
    <t>PINES DE ESTIBA HS CODE 73269099 COMECSA 2 CARRETERA FEDERAL PUEBLA ATLIXCO KILOMETRO 18 NUMERO 139 74355 SAN PABLO AHUATEMPAN SANTA ISABEL CHOLULA PUEBLA MEXICO</t>
  </si>
  <si>
    <t>BCNVERTGY 096.26 // 042026073155</t>
  </si>
  <si>
    <t>042026073253</t>
  </si>
  <si>
    <t>STC RESORTES VARIOS TIPOS VARIOUS RESSORTS HS CODE 73209090 SPRINGS</t>
  </si>
  <si>
    <t>BCNVERTGY 096.26 // 042026073253</t>
  </si>
  <si>
    <t>012026073484</t>
  </si>
  <si>
    <t>DPWL MEXICO S.A. DE C.V.</t>
  </si>
  <si>
    <t xml:space="preserve">DP WORLD LOGISTICS SPAIN  SA   BCN  </t>
  </si>
  <si>
    <t>'ESPECIALIDADES MEDICAS MYR CORPORATIVO PROVEEDOR DE EQUIPOS Y SERVICIOS PARA</t>
  </si>
  <si>
    <t>PARAFFIN DISPENSER 110 120V CRYO CONSOLE 110 120V AUTOMATED STAINER DRYING TISSUE PROCESSOR 110 120 AUTOMATED STAINER HS CODE 90189084</t>
  </si>
  <si>
    <t>BCNVERTGY 096.26 // 012026073484</t>
  </si>
  <si>
    <t>DHL GLOBAL FORWARDING PORTUGAL  LDA AS</t>
  </si>
  <si>
    <t>'MICROPLASTICOS SA SEG AUTOMOTIVE MEXICO</t>
  </si>
  <si>
    <t>AUTOMOTIVE PARTS HS CODE 841490 392630</t>
  </si>
  <si>
    <t>BCNVERTGY 096.26 // 412026070136</t>
  </si>
  <si>
    <t>BCNVERTGY 097.26</t>
  </si>
  <si>
    <t>HLCUBC1260778143</t>
  </si>
  <si>
    <t>2026/08/31</t>
  </si>
  <si>
    <t>HAMU3542041</t>
  </si>
  <si>
    <t>012026071926</t>
  </si>
  <si>
    <t>LUCTA MEXICANA S.A. DE C.V.</t>
  </si>
  <si>
    <t>'LUCTA MEXICANA SA DE CV AL2609255</t>
  </si>
  <si>
    <t>1 DRUM LIMONENO RECTIFICADO NWK 180 00 UN2052 DIPENTENE 3 III HC 29021900 CUSTOMER ORDER 4500044954 GOODS ARE OF SPANISH ORIGIN</t>
  </si>
  <si>
    <t>BCNVERTGY 097.26 // 012026071926</t>
  </si>
  <si>
    <t>012026072292</t>
  </si>
  <si>
    <t>MNT-26-07-01</t>
  </si>
  <si>
    <t>MINT CARGO S.A. DE C.V.</t>
  </si>
  <si>
    <t>WHALE SPRAY  SL</t>
  </si>
  <si>
    <t>'CR2621622</t>
  </si>
  <si>
    <t>SPRAYS ANTIPROYECCIONES CERMICO HS CODE 381010 UN1950 AEROSOLS FLAMMABLE 21</t>
  </si>
  <si>
    <t>BCNVERTGY 097.26 // 012026072292</t>
  </si>
  <si>
    <t>032026072387</t>
  </si>
  <si>
    <t>TUROMAS MEXICO S. DE R.L. DE C.V.</t>
  </si>
  <si>
    <t>TUROMAS SL</t>
  </si>
  <si>
    <t>'CR2621907</t>
  </si>
  <si>
    <t>REPUESTOS HS CODE 84669195</t>
  </si>
  <si>
    <t>BCNVERTGY 097.26 // 032026072387</t>
  </si>
  <si>
    <t>012026072922</t>
  </si>
  <si>
    <t>'ARCHROMA CR2621938</t>
  </si>
  <si>
    <t>SOLIDOKOLL DPRID LIQ 0160 HS CODE 390690</t>
  </si>
  <si>
    <t>BCNVERTGY 097.26 // 012026072922</t>
  </si>
  <si>
    <t>012026073022</t>
  </si>
  <si>
    <t>'GRUPO GUESS S DE RL DE CV CR2621904</t>
  </si>
  <si>
    <t>GABARDINE BASEBALL HS CODE 7628</t>
  </si>
  <si>
    <t>BCNVERTGY 097.26 // 012026073022</t>
  </si>
  <si>
    <t>DHL GLOBAL FORWARDING PORTUGAL  LDA AS AGENT FOR D</t>
  </si>
  <si>
    <t>'FCLE0126 02125 AL2609168</t>
  </si>
  <si>
    <t>AUTOMOTIVE PARTS HS CODE 841890</t>
  </si>
  <si>
    <t>BCNVERTGY 097.26 // 412026070107</t>
  </si>
  <si>
    <t>012026073248</t>
  </si>
  <si>
    <t>'SEG AUTOMOTIVE CR2622224</t>
  </si>
  <si>
    <t>STATOR HS CODE 8511 INVOICES 7075176332 7075176357 7075176358 DN 1261066797 1261066798 1261066799</t>
  </si>
  <si>
    <t>BCNVERTGY 097.26 // 012026073248</t>
  </si>
  <si>
    <t>BCNVERTGY 098.26</t>
  </si>
  <si>
    <t>HLCUBC1260782607</t>
  </si>
  <si>
    <t>COLOMBIA EXPRESS 632W</t>
  </si>
  <si>
    <t>2026-08-10</t>
  </si>
  <si>
    <t>2026/08/30</t>
  </si>
  <si>
    <t>HLBU1833578</t>
  </si>
  <si>
    <t>012026074089</t>
  </si>
  <si>
    <t>'TEFISA SPAIN CR2622632</t>
  </si>
  <si>
    <t>NON WOVEN FABRICS TEFIM P3 220 1650 MM 102110650 08 TEFIM P3 220 1560 MM A 05 102110650 05 HS CODE 560312 NOT STACKABLE</t>
  </si>
  <si>
    <t>BCNVERTGY 098.26 // 012026074089</t>
  </si>
  <si>
    <t>012026074402</t>
  </si>
  <si>
    <t>'SEG AUTOMOTIVE CR2623256</t>
  </si>
  <si>
    <t>STATOR HS CODE 8511 INVOICES 7075176566 7075176567 DN 1261036703 1261036697</t>
  </si>
  <si>
    <t>BCNVERTGY 098.26 // 012026074402</t>
  </si>
  <si>
    <t>012026074476</t>
  </si>
  <si>
    <t>HIK-26-07-06</t>
  </si>
  <si>
    <t>HIKER CARGO LOGISTICS S.A. DE C.V.</t>
  </si>
  <si>
    <t>ERHARDT TRANSITARIOS SLU</t>
  </si>
  <si>
    <t>'ARTECHE NORTH AMERICA SA DE CV CR2623250</t>
  </si>
  <si>
    <t>DESCRIPCION DE LA MERCANCIA EJ 38 31 5 3S CCA2 I CAZ PAD ART EMB MAR MATERIAL ELECTRICO HS CODE 853530</t>
  </si>
  <si>
    <t>BCNVERTGY 098.26 // 012026074476</t>
  </si>
  <si>
    <t>012026080031</t>
  </si>
  <si>
    <t>SERVICIOS INTEGRADOS ADUANALES S.A. DE C.V.</t>
  </si>
  <si>
    <t>MASATS SA</t>
  </si>
  <si>
    <t>'CAF MEXICO SA DE CV CR2622971</t>
  </si>
  <si>
    <t>PARTES Y RECAMBIOS AUTOMOCION HS CODE 860799</t>
  </si>
  <si>
    <t>BCNVERTGY 098.26 // 012026080031</t>
  </si>
  <si>
    <t>032026080127</t>
  </si>
  <si>
    <t>'CR2623182</t>
  </si>
  <si>
    <t>PROTBEEF IF HS CODE 35040090</t>
  </si>
  <si>
    <t>BCNVERTGY 098.26 // 032026080127</t>
  </si>
  <si>
    <t>012026080157</t>
  </si>
  <si>
    <t xml:space="preserve">RHENUS AIR   OCEAN  SA  BCN </t>
  </si>
  <si>
    <t>'CR2623206</t>
  </si>
  <si>
    <t>CAMARAS LECTORAS DE MATRICULAS SMART LPR A AC HS CODE 853080</t>
  </si>
  <si>
    <t>BCNVERTGY 098.26 // 012026080157</t>
  </si>
  <si>
    <t>022026080158</t>
  </si>
  <si>
    <t>'LOREAL SPL SA DE CV CR2623102</t>
  </si>
  <si>
    <t>FLEXIBLE PACKAGING MATERIAL HS CODE 39219010 INV 22634963 22634964</t>
  </si>
  <si>
    <t>BCNVERTGY 098.26 // 022026080158</t>
  </si>
  <si>
    <t>EUROMED FLG   CASABLANCA BRANCH</t>
  </si>
  <si>
    <t>'BONTAZ CENTRE MAROC UC2636570 P09</t>
  </si>
  <si>
    <t>AUTO PART HS CODE 8409919000</t>
  </si>
  <si>
    <t>BCNVERTGY 098.26 // 502026070086</t>
  </si>
  <si>
    <t>KUEHNE   NAGEL SAS</t>
  </si>
  <si>
    <t>'TE CONNECTIVITY MOROCCO UC2636570 P06</t>
  </si>
  <si>
    <t>CABLES HS CODE 3926909290</t>
  </si>
  <si>
    <t>BCNVERTGY 098.26 // 502026070094</t>
  </si>
  <si>
    <t>'2026 00412 26TER 393 AL2609169</t>
  </si>
  <si>
    <t>AUTOMOTIVE PARTS</t>
  </si>
  <si>
    <t>BCNVERTGY 098.26 // 412026070135</t>
  </si>
  <si>
    <t>012026080746</t>
  </si>
  <si>
    <t>AGC NEWTRAL  SA  BARCELONA</t>
  </si>
  <si>
    <t xml:space="preserve"> 1 4</t>
  </si>
  <si>
    <t xml:space="preserve"> PK PK</t>
  </si>
  <si>
    <t>'LCL LCL AL2609888 LCL LCL AL2609875</t>
  </si>
  <si>
    <t>AMBIENTADORES HS CODE 330749</t>
  </si>
  <si>
    <t>BCNVERTGY 098.26 // 012026080746</t>
  </si>
  <si>
    <t>BCNVERTGY 099.26</t>
  </si>
  <si>
    <t>HLCUBC1260782589</t>
  </si>
  <si>
    <t>UACU5762198</t>
  </si>
  <si>
    <t>012026072072</t>
  </si>
  <si>
    <t>'GESAB SA DE CV CR2622811</t>
  </si>
  <si>
    <t>MOBILIARIO TECNICO DE OFICINA HS CODE 94031098 CBM REAL 13 371 M3 EXTRA MEDIDAS CBM 23 89 M3</t>
  </si>
  <si>
    <t>BCNVERTGY 099.26 // 012026072072</t>
  </si>
  <si>
    <t>012026073072</t>
  </si>
  <si>
    <t>SCHERDEL WIESAUPLAST DE MEXICO S. DE R.L. DE C.V.</t>
  </si>
  <si>
    <t>MS SCHRAMBERG GMBH   CO KG</t>
  </si>
  <si>
    <t>'60X80X61 SCHERDEL WIESAUPLAST DE MEXICOS DE RL DE CV AL2609953</t>
  </si>
  <si>
    <t>ANISOTROPIC DISK MAGNET HS CODE 85051910</t>
  </si>
  <si>
    <t>BCNVERTGY 099.26 // 012026073072</t>
  </si>
  <si>
    <t>UPS SUPPLY CHAIN SOLUTIONS  PORTUGAL  LDA</t>
  </si>
  <si>
    <t>'NOBLETRIUMPH LDA SAL DE AQUI MEXICO SAPI DE CV AL2609571</t>
  </si>
  <si>
    <t>WITH 12 CARTONS CORK HS CODE 450490</t>
  </si>
  <si>
    <t>BCNVERTGY 099.26 // 412026070124</t>
  </si>
  <si>
    <t>032026073177</t>
  </si>
  <si>
    <t>'EISMANN CR2621949</t>
  </si>
  <si>
    <t>S PROTECCION K HS CODE 39269097 MERCANCIA NO REMONTABLE 1 PALLET 120X80X87CM 483KG</t>
  </si>
  <si>
    <t>BCNVERTGY 099.26 // 032026073177</t>
  </si>
  <si>
    <t>012026073578</t>
  </si>
  <si>
    <t>RICCARGO SOLUTIONS ADVISORY S.A. DE C.V.</t>
  </si>
  <si>
    <t xml:space="preserve">RULMECA IBERICA SLU </t>
  </si>
  <si>
    <t>'VULCANIZACION Y SERVICIOS INDUSTRIALES SA DE CV MEXICO CR2622325</t>
  </si>
  <si>
    <t>RODILLOS PARTES MAQUINAS HSCODE 8431390090</t>
  </si>
  <si>
    <t>BCNVERTGY 099.26 // 012026073578</t>
  </si>
  <si>
    <t>012026073657</t>
  </si>
  <si>
    <t>'SEG AUTOMOTIVE CR2622410</t>
  </si>
  <si>
    <t>STATOR HS CODE 8511 INVOICES 7075176379 DN 1261067832 4 PACKAGES IN 4 PALLETS</t>
  </si>
  <si>
    <t>BCNVERTGY 099.26 // 012026073657</t>
  </si>
  <si>
    <t>012026073871</t>
  </si>
  <si>
    <t>'LA NUEVA DISTRIBUIDORA DE TELAS CR2622443</t>
  </si>
  <si>
    <t>TEJIDOS CONFECCIONADOS PARA DECORACION CON TRABAJO CARACTERISTICO PARA CORTINAS HS CODE 6303</t>
  </si>
  <si>
    <t>BCNVERTGY 099.26 // 012026073871</t>
  </si>
  <si>
    <t>012026074331</t>
  </si>
  <si>
    <t>AK BASCULAS BASCULAS Y SISTEMAS INDUSTRIALES DE MEXICO S.A.</t>
  </si>
  <si>
    <t>SENSOCAR  SAU</t>
  </si>
  <si>
    <t>'AK BASCULAS CR2622815</t>
  </si>
  <si>
    <t>SCALE SPARE PARTS HS CODE 84239010</t>
  </si>
  <si>
    <t>BCNVERTGY 099.26 // 012026074331</t>
  </si>
  <si>
    <t>'CELOPLAS PLASTICOS PARA A INDUSTRIA S ROBERT BOSCH CV AL2609578</t>
  </si>
  <si>
    <t>PROTECTION CAP 4532024476 HS CODE 39269097 REAL CBM 0912M3 NOT STACKABLE CBM 2304M3</t>
  </si>
  <si>
    <t>BCNVERTGY 099.26 // 412026070168</t>
  </si>
  <si>
    <t>CH ROBINSON GLOBAL FORWARDING MEX</t>
  </si>
  <si>
    <t>'CELOPLAS AL2609566</t>
  </si>
  <si>
    <t>BCNVERTGY 099.26 // 412026070236</t>
  </si>
  <si>
    <t>'ROBERT BOSCH GMBH ROBERT BOSCH AL2609584</t>
  </si>
  <si>
    <t>BCNVERTGY 099.26 // 412026070167</t>
  </si>
  <si>
    <t>BCNVERTGY 100.26</t>
  </si>
  <si>
    <t>HLCUBC1260782578</t>
  </si>
  <si>
    <t>HLBU2213416</t>
  </si>
  <si>
    <t>022026072620</t>
  </si>
  <si>
    <t>OMN-26-07-01</t>
  </si>
  <si>
    <t>OMNIA FREIGHT SOLUTIONS S.A. DE C.V.</t>
  </si>
  <si>
    <t>KIDE SCL</t>
  </si>
  <si>
    <t>'EMPACADORA OBERTAL S DE RL DE CV CR2621847</t>
  </si>
  <si>
    <t>CMARA FRIGORIFICA PARCIAL HS CODE 84186912</t>
  </si>
  <si>
    <t>BCNVERTGY 100.26 // 022026072620</t>
  </si>
  <si>
    <t>012026073161</t>
  </si>
  <si>
    <t>VENTIS</t>
  </si>
  <si>
    <t>GARAYSA MONTAJES ELECTRICOS SLU</t>
  </si>
  <si>
    <t>'CR2622195</t>
  </si>
  <si>
    <t>CABLE FIBRA OPTICA EXTERIOR HOLGADA HS CODE 854470</t>
  </si>
  <si>
    <t>BCNVERTGY 100.26 // 012026073161</t>
  </si>
  <si>
    <t>042026073491</t>
  </si>
  <si>
    <t>'CR2622482</t>
  </si>
  <si>
    <t>CAZOLETA CIERRE C2015 20 NON STACKABLE TOP LOAD HS CODE 39269060</t>
  </si>
  <si>
    <t>BCNVERTGY 100.26 // 042026073491</t>
  </si>
  <si>
    <t>BAJA CALIFORNIA</t>
  </si>
  <si>
    <t>012026073523</t>
  </si>
  <si>
    <t>BAJA WINDOWS S. DE R.L. DE C.V.</t>
  </si>
  <si>
    <t>SISTEMAS TECNICOS DEL ACCESORIO Y COMPONENTES SL</t>
  </si>
  <si>
    <t>'BAJA WINDOWS S DE RL CV CR2622541</t>
  </si>
  <si>
    <t>HERRAJES PA 8302 HS CODE 830241 DELIVERY ADDRESS</t>
  </si>
  <si>
    <t>BCNVERTGY 100.26 // 012026073523</t>
  </si>
  <si>
    <t>032026073716</t>
  </si>
  <si>
    <t>'INVOICE N 236018 CR2622695</t>
  </si>
  <si>
    <t>AIRCRAFT PARTS HS CODE 84119100</t>
  </si>
  <si>
    <t>BCNVERTGY 100.26 // 032026073716</t>
  </si>
  <si>
    <t>042026074293</t>
  </si>
  <si>
    <t>'CEBI INDUSTRIAS MEXICO SA DE CV CR2622863</t>
  </si>
  <si>
    <t>JUNTAS Y RESORTES DE COMPRESION INDUSTRIA AUTOMOTRIZ HS CODE 34039900</t>
  </si>
  <si>
    <t>BCNVERTGY 100.26 // 042026074293</t>
  </si>
  <si>
    <t>012026074322</t>
  </si>
  <si>
    <t>MECALUX MEXICO S.A. DE C.V.</t>
  </si>
  <si>
    <t>MECALUX  SA</t>
  </si>
  <si>
    <t>'MECALUX MEXICO SA DE CV CR2622835</t>
  </si>
  <si>
    <t>PARTES PARA SISTEMA DE ESTANTERIA DE METAL AMOVIBLE HS CODE 9403</t>
  </si>
  <si>
    <t>BCNVERTGY 100.26 // 012026074322</t>
  </si>
  <si>
    <t>BUEVERSSL 024.26</t>
  </si>
  <si>
    <t>MHERNANDEZ</t>
  </si>
  <si>
    <t>SACO SHIPPING S.A., BUENOS AIRES, ARGENTINA</t>
  </si>
  <si>
    <t>ZIMUBUE9051288</t>
  </si>
  <si>
    <t>ZIM</t>
  </si>
  <si>
    <t>ZIM MEXICO INTEGRATED SHIPPING SERVICES S. DE R.L. DE C.V.</t>
  </si>
  <si>
    <t>ZIM BALTIMORE 348N</t>
  </si>
  <si>
    <t>2026-07-09</t>
  </si>
  <si>
    <t>ZCSU7333955</t>
  </si>
  <si>
    <t>BUENOS AIRES, ARGENTINA</t>
  </si>
  <si>
    <t>BUE60355</t>
  </si>
  <si>
    <t>CP TRANSPORTS SPEDITIONS S. DE R.L. DE C.V.</t>
  </si>
  <si>
    <t>UNLIMITED WORLD SA</t>
  </si>
  <si>
    <t>'SACO VER 07360 BRP QUERETARO 1 8</t>
  </si>
  <si>
    <t>STC VALVES FOR INTERNAL COMBUSTION ENGINES FACT 00010 00017781 NCM 84099114000 R CONSOLIDATED CARGO</t>
  </si>
  <si>
    <t>BUEVERSSL 024.26 // BUE60355</t>
  </si>
  <si>
    <t>BUE60446</t>
  </si>
  <si>
    <t>JAS FORWARDING DE ARGENTINA S A</t>
  </si>
  <si>
    <t>'SACO VER 07371 SKF DE MEXICO SADE CV</t>
  </si>
  <si>
    <t>STC RODAMIENTOS NCM 84821010 84822010 CONSOLIDATED CARGO HS 848210</t>
  </si>
  <si>
    <t>BUEVERSSL 024.26 // BUE60446</t>
  </si>
  <si>
    <t>BUE60453</t>
  </si>
  <si>
    <t xml:space="preserve"> 17</t>
  </si>
  <si>
    <t xml:space="preserve"> BULTOS</t>
  </si>
  <si>
    <t>'SACO VER 07372 SKF DE MEXICO SA DE CV</t>
  </si>
  <si>
    <t>STC RODAMIENTOS NCM 84822010 84835090 CONSOLIDATED CARGO HS 848220</t>
  </si>
  <si>
    <t>BUEVERSSL 024.26 // BUE60453</t>
  </si>
  <si>
    <t>BUE60466</t>
  </si>
  <si>
    <t>DHL GLOBAL FORWARDING  ARGENTINA  SA</t>
  </si>
  <si>
    <t>'LESCHACO MEXICANA SA MADE IN ARGENTINA BKN SACO VER 07375</t>
  </si>
  <si>
    <t>1 PALLET STC 40 BAGS OF HYDRO REZ TM 5626 B KS17 25KG NCM HS CODE 38069011 MADE IN ARGENTINA PO 4506989636 REF 5161132 NOTIFY PARTY 2 SUDARSHAN MEXICO MFG SA DE CV PLSTICOS NO 28 COL SANTA CLAR</t>
  </si>
  <si>
    <t>BUEVERSSL 024.26 // BUE60466</t>
  </si>
  <si>
    <t>BUE60496</t>
  </si>
  <si>
    <t>KUKEN TRADING DE MEXICO S.A. DE C.V.</t>
  </si>
  <si>
    <t>ANTONIO MARIA DELFINO SOCIEDAD ANONIMA N</t>
  </si>
  <si>
    <t>'SACO VER 07378</t>
  </si>
  <si>
    <t>STC PT ACT OMEGA TITAN USA E973 NET WEIGHT 2316 KGS HS CODE 842490 8 PALLETS WITH PT ACT OMEGA TITAN USA E973 NET WEIGHT 2316 KGS HS CODE 842490 CONSOLIDATED CARGO</t>
  </si>
  <si>
    <t>BUEVERSSL 024.26 // BUE60496</t>
  </si>
  <si>
    <t>BUE60518</t>
  </si>
  <si>
    <t>'SACO VER 07379</t>
  </si>
  <si>
    <t>STC 300 FINISHED COW LEATHER PESO NETO 910 KG REF EXPO 4187 NA 41071220000D HS 410712 CARGA CONSOLIDADA</t>
  </si>
  <si>
    <t>BUEVERSSL 024.26 // BUE60518</t>
  </si>
  <si>
    <t>BUE60546</t>
  </si>
  <si>
    <t>PLUSCARGO ARGENTINA SA</t>
  </si>
  <si>
    <t>'SACO VER 07380</t>
  </si>
  <si>
    <t>STC AUTOPARTES BRONCES SINCRONIZADOS NCM 87089900 FT N 0002 00001284 PN TOTAL 715KG CARGA CONSOLIDADA</t>
  </si>
  <si>
    <t>BUEVERSSL 024.26 // BUE60546</t>
  </si>
  <si>
    <t>BUE60548</t>
  </si>
  <si>
    <t>KUEHNE   NAGEL SA</t>
  </si>
  <si>
    <t>'SACO VER 07381 FROM TITANIA TO TAMSA FROM TITANIA TO TAMSA</t>
  </si>
  <si>
    <t>1 BOX CILINDROS DE LAMINACION NET WEIGHT 1306 KG PL 784 NCM 84553010 HS 84553010 2 PACKAGES CILINDROS DE LAMINACION NET WEIGHT 2440KG PL 785 NCM 84553010 CONSOLIDA TED CARGO HS 84553010 CONSOLIDATED CARGO</t>
  </si>
  <si>
    <t>BUEVERSSL 024.26 // BUE60548</t>
  </si>
  <si>
    <t>BUE60549</t>
  </si>
  <si>
    <t>'SACO VER 07383</t>
  </si>
  <si>
    <t>STC PARTES DE AMORTIGUADORES NCM 87088000990E HS 870880 CONSOLIDATED CARGO</t>
  </si>
  <si>
    <t>BUEVERSSL 024.26 // BUE60549</t>
  </si>
  <si>
    <t>BUE60555</t>
  </si>
  <si>
    <t>FAN-26-06-01</t>
  </si>
  <si>
    <t>F AND T SOLUTIONS MEXICO S.A. DE C.V.</t>
  </si>
  <si>
    <t>CRISBA CANERIAS SRL</t>
  </si>
  <si>
    <t>'SACO VER 07384 CRISBA CANERIAS SRL ARGENTINA NR 1</t>
  </si>
  <si>
    <t>STC TUBOS REFRIGERANTES DE USO AUTOMOTRIZ PARA EXPORTACION PE 26001EC01044079M NCM 73043110100 39173300910 73063000500</t>
  </si>
  <si>
    <t>BUEVERSSL 024.26 // BUE60555</t>
  </si>
  <si>
    <t>BUEVERSSL 026.26</t>
  </si>
  <si>
    <t>ZIMUBUE9051522</t>
  </si>
  <si>
    <t>LONCOMILLA 34N</t>
  </si>
  <si>
    <t>2026-07-29</t>
  </si>
  <si>
    <t>ZCSU7739522</t>
  </si>
  <si>
    <t>BUE60558</t>
  </si>
  <si>
    <t>PALAZUELOS LOGISTICS S.A. DE C.V.</t>
  </si>
  <si>
    <t>INTEGRAL CARGO SRL</t>
  </si>
  <si>
    <t>'SACO VER 07385 GRAL SERVI MEXICO 1 7</t>
  </si>
  <si>
    <t>SE TRATA DE 7 PALLETS CONTENIENDO LIBROS CONSOLIDATED CARGO NCM 490199</t>
  </si>
  <si>
    <t>BUEVERSSL 026.26 // BUE60558</t>
  </si>
  <si>
    <t>BUE60602</t>
  </si>
  <si>
    <t>'SACO VER 07387</t>
  </si>
  <si>
    <t>STC UNA RUEDA NCM 84314910 CONSOLIDATED CARGO HS 84314910</t>
  </si>
  <si>
    <t>BUEVERSSL 026.26 // BUE60602</t>
  </si>
  <si>
    <t>BUE60654</t>
  </si>
  <si>
    <t>KOLBENSCHMIDT DE MEXICO S. DE R.L. DE C.V.</t>
  </si>
  <si>
    <t>CLORINDO APPO SRL</t>
  </si>
  <si>
    <t>'SACO VER 07389 KSMX 1 A 11</t>
  </si>
  <si>
    <t>STC 11 CAJONES CONTENIENDO RING CARRIER PO 16000266 16000265 16000304 NCM 73269090 PE 26093EC03000563P</t>
  </si>
  <si>
    <t>BUEVERSSL 026.26 // BUE60654</t>
  </si>
  <si>
    <t>BUE60664</t>
  </si>
  <si>
    <t>'SACO VER 07391</t>
  </si>
  <si>
    <t>STC ROLLS FOR ROLLING MILLS NCM 84553000 3 UNITS NET WEIGHT 1725 KG CONSOLIDATED CAR GO HS 845530</t>
  </si>
  <si>
    <t>BUEVERSSL 026.26 // BUE60664</t>
  </si>
  <si>
    <t>BUE60670</t>
  </si>
  <si>
    <t>'SACO VER 07392 BRP QUERETARO 1 4</t>
  </si>
  <si>
    <t>STC 4 PALLETS SAID TO CONTAIN VALVES FOR INTERNAL COMBUSTION ENGINES FACT 00010 00017822 PA 84099114000 R CONSOLIDATED CARGO</t>
  </si>
  <si>
    <t>BUEVERSSL 026.26 // BUE60670</t>
  </si>
  <si>
    <t>BUE60671</t>
  </si>
  <si>
    <t>'SACO VER 07393 BRP QUERETARO 1 7</t>
  </si>
  <si>
    <t>STC 7 PALLETS SAID TO CONTAIN VALVES FOR INTERNAL COMBUSTION ENGINES FACT 00010 00017843 PA 84099114000 R CONSOLIDATED CARGO</t>
  </si>
  <si>
    <t>BUEVERSSL 026.26 // BUE60671</t>
  </si>
  <si>
    <t>BUE60674</t>
  </si>
  <si>
    <t>DSV AIR   SEA SA</t>
  </si>
  <si>
    <t>'SACO VER 07395</t>
  </si>
  <si>
    <t>STC R534172 RAW CASTING CYLINDER BLOCK 4045 NON STR NCM 84099912100C INVOICE NUMBER 00040 00023459 CARGA CONSOLIDADA</t>
  </si>
  <si>
    <t>BUEVERSSL 026.26 // BUE60674</t>
  </si>
  <si>
    <t>BUE60685</t>
  </si>
  <si>
    <t>'SACO VER 07398</t>
  </si>
  <si>
    <t>BUEVERSSL 026.26 // BUE60685</t>
  </si>
  <si>
    <t>BUE60686</t>
  </si>
  <si>
    <t>HELLMANN WORLDWIDE LOGISTICS SOCIEDAD AN</t>
  </si>
  <si>
    <t>'MAHLE AFTERMARKET S DE RL DE CV 1 2 SACO VER 07399</t>
  </si>
  <si>
    <t>2 PALLET SAID TO CONTAIN VALVES FOR DIESEL ENGINES CARGO CONSOLIDATED YES FACTURA NO 00010 00017819 NCM 8409 99 14 000M SHIP TO MAHLE AFTERMARKET S DE RL DE CV KM 53 750 CARR MEXICO TOLUCA ZN IND DONA ROSA LETRA E 1 A TOL HS 840999</t>
  </si>
  <si>
    <t>BUEVERSSL 026.26 // BUE60686</t>
  </si>
  <si>
    <t>BUE60693</t>
  </si>
  <si>
    <t>MAR-26-07-02</t>
  </si>
  <si>
    <t>MARDIN LOGISTICS MEXICO S.A. DE C.V.</t>
  </si>
  <si>
    <t>SKY CARGO SRL</t>
  </si>
  <si>
    <t>'SACO VER 07400 VPM 15895 VPA</t>
  </si>
  <si>
    <t>STC 1 PALLET PULSADORES PARA PULVERIZADORES NCM 84249010 VPA 15867 FC 5000 CARGA CONSOLIDADA</t>
  </si>
  <si>
    <t>BUEVERSSL 026.26 // BUE60693</t>
  </si>
  <si>
    <t>BUE60695</t>
  </si>
  <si>
    <t>'SACO VER 07401</t>
  </si>
  <si>
    <t>957644 MINT ARVENSIS TERPENELESS 6 DRUM S STEEL US 55GL 180KG HS 330125</t>
  </si>
  <si>
    <t>BUEVERSSL 026.26 // BUE60695</t>
  </si>
  <si>
    <t>BUEVERSSL 027.26</t>
  </si>
  <si>
    <t>ZIMUBUE9051638</t>
  </si>
  <si>
    <t xml:space="preserve">LONCOMILLA 34N </t>
  </si>
  <si>
    <t>ZCSU7139894</t>
  </si>
  <si>
    <t>BUE60230</t>
  </si>
  <si>
    <t>'N A SACO VER 07343</t>
  </si>
  <si>
    <t>19 FIBREBOARD BOXES 4G X 1 PLASTIC JERRICAN 20 L EACH TOTAL 380 L PZA 28023704 CLEANER COATER FORMETAL TREATMENT NW 342 KGS NCM 280237 CONSOLIDATED CARGO HS 280237 IMO 3 UN 1263</t>
  </si>
  <si>
    <t>BUEVERSSL 027.26 // BUE60230</t>
  </si>
  <si>
    <t>BUE60394</t>
  </si>
  <si>
    <t>'SACO VER 07363 BRP QUERETARO 1 7</t>
  </si>
  <si>
    <t>7 PALLETS SAID TO CONTAIN VALVES FOR INTERNAL COMBUSTION ENGINES FACT 00010 00017807 PA 84099114000 R CONSOLIDATED CARGO</t>
  </si>
  <si>
    <t>BUEVERSSL 027.26 // BUE60394</t>
  </si>
  <si>
    <t>BUE60488</t>
  </si>
  <si>
    <t>LANTIA FF MEXICO S.A. DE C.V.</t>
  </si>
  <si>
    <t>CGS GROUP S R L</t>
  </si>
  <si>
    <t>'SACO VER 07377 POLIDUCTOS FLEXIBLES MEXICO 1 5 BOOKING</t>
  </si>
  <si>
    <t>5 PALLETS STC 154 CAJAS CONTENIENDO CINTAS PASACABLES DE NYLON NCM 36269090 CONSOLIDATED CARGO</t>
  </si>
  <si>
    <t>BUEVERSSL 027.26 // BUE60488</t>
  </si>
  <si>
    <t>BUE60547</t>
  </si>
  <si>
    <t>'SKF DE MEXICO SA DE CV SACO VER 07382</t>
  </si>
  <si>
    <t>RODAMIENTOS HS CODE 84821010 84822010 84823000 CONSOLIDATED CARGO HS 848210</t>
  </si>
  <si>
    <t>BUEVERSSL 027.26 // BUE60547</t>
  </si>
  <si>
    <t>BUE60592</t>
  </si>
  <si>
    <t>'NA SACO VER 07386</t>
  </si>
  <si>
    <t>STC 3 RUEDA NCM 84314910 CONSOLIDATED CARGO HS 84314910</t>
  </si>
  <si>
    <t>BUEVERSSL 027.26 // BUE60592</t>
  </si>
  <si>
    <t>BUE60645</t>
  </si>
  <si>
    <t>AGENCIA MARITIMA DELFINO SA</t>
  </si>
  <si>
    <t>'SACO VER 07388</t>
  </si>
  <si>
    <t>STC 1 PALLET WITH CO INSERTO IT407 NET WEIGHT 108 KGS HS CODE 842490</t>
  </si>
  <si>
    <t>BUEVERSSL 027.26 // BUE60645</t>
  </si>
  <si>
    <t>BUE60657</t>
  </si>
  <si>
    <t>DACHSER DE MEXICO S.A. DE C.V.</t>
  </si>
  <si>
    <t>DACHSER ARGENTINA SOCIEDAD ANONIMA</t>
  </si>
  <si>
    <t>'SACO VER 07390</t>
  </si>
  <si>
    <t>STC CONSTRUYE EL TITANIC 86 A 100 BISMARCK 131 FASCICULO COMPLEMENTO NCM 490199 CONSOLIDATED CARGO</t>
  </si>
  <si>
    <t>BUEVERSSL 027.26 // BUE60657</t>
  </si>
  <si>
    <t>CTGVERMAH 017.26</t>
  </si>
  <si>
    <t>MAHE NEUTRAL SHIPPING S.A., CARTAGENA, COLUMBIA</t>
  </si>
  <si>
    <t>ZIMUCRT914193</t>
  </si>
  <si>
    <t>TCNU4556570</t>
  </si>
  <si>
    <t>CARTAGENA, COLOMBIA</t>
  </si>
  <si>
    <t>CTG20261019</t>
  </si>
  <si>
    <t>ACEITES Y DERIVADOS LA ESPERANZA</t>
  </si>
  <si>
    <t>ACEITES Y DERIVADOS LA ESPERANZA S.A. DE C.V.</t>
  </si>
  <si>
    <t>MORRIS CARGO SAS</t>
  </si>
  <si>
    <t>'MORRIS CARGO S</t>
  </si>
  <si>
    <t>TRATAMIENTO PARA AGUAS RESIDUALES 100 ORGANICO 240KG X BLAST 30LT 240KG D VOROL 30LT 480KG EN UN BULTO HS CODE 3002909000</t>
  </si>
  <si>
    <t>CTGVERMAH 017.26 // CTG20261019</t>
  </si>
  <si>
    <t>CHIAPAS</t>
  </si>
  <si>
    <t>CTG20261022</t>
  </si>
  <si>
    <t>FAST FORWARD CONSOLIDATORS S.A. DE C.V.</t>
  </si>
  <si>
    <t>CRAFT COLOMBIA SAS</t>
  </si>
  <si>
    <t>'FORBO SIEGLIN</t>
  </si>
  <si>
    <t xml:space="preserve">5 PAQUETES STC ROLLOS BANDA DE TRANSPORTE PROFILE F 762X5 U90 BLUE FDA PROFILE FW 2X762 U85 BLUE FDA E 3 1 U0 U2 HACCP WHITE FDA E 8 </t>
  </si>
  <si>
    <t>CTGVERMAH 017.26 // CTG20261022</t>
  </si>
  <si>
    <t>CFZVER06042601</t>
  </si>
  <si>
    <t>MULTITRANSPORTES INTERNACIONALES S.A. DE C.V.</t>
  </si>
  <si>
    <t>MIRCA MULTISERVICIOS SA</t>
  </si>
  <si>
    <t>'MIRCA MULTISER</t>
  </si>
  <si>
    <t xml:space="preserve">DICE CONTENER LIBROS </t>
  </si>
  <si>
    <t>CTGVERMAH 017.26 // CFZVER06042601</t>
  </si>
  <si>
    <t>CTG20261017</t>
  </si>
  <si>
    <t>DAMCO LOGISTICS MEXICO S.A. DE C.V.</t>
  </si>
  <si>
    <t>MAERSK LOGISTICS Y SERVICES COLOMBIA LTD</t>
  </si>
  <si>
    <t xml:space="preserve"> 49</t>
  </si>
  <si>
    <t>'MAERSK LOGIST</t>
  </si>
  <si>
    <t xml:space="preserve">TAPA FLIP TOP ESSENTIAL X 125 ML 70 PPV 30 PP PCR NATURAL PIN 5 MM TA LB ESSEN DEM IF35722 102526126 </t>
  </si>
  <si>
    <t>CTGVERMAH 017.26 // CTG20261017</t>
  </si>
  <si>
    <t>CTG20261018</t>
  </si>
  <si>
    <t>LESCHACO COLOMBIA SAS</t>
  </si>
  <si>
    <t>'LESCHACO</t>
  </si>
  <si>
    <t>NC MB 85 VERDE NC MB 75 AZUL NC MB 56 RUBI IMO CLASS 3 UN 1210 PACKING GROUP II HS CODE 321519</t>
  </si>
  <si>
    <t>CTGVERMAH 017.26 // CTG20261018</t>
  </si>
  <si>
    <t>CTG20261020</t>
  </si>
  <si>
    <t>CH ROBINSON INTERNATIONAL COLOMBIA SAS</t>
  </si>
  <si>
    <t>'CH ROBINSON</t>
  </si>
  <si>
    <t>4 PACKAGE WITH CONTAINING RAW MATERIAL FOR COSMETIC INDUSTRY METAUPON EZ HP 200KG DRUM PA 3402 9099 00</t>
  </si>
  <si>
    <t>CTGVERMAH 017.26 // CTG20261020</t>
  </si>
  <si>
    <t>CTG20261021</t>
  </si>
  <si>
    <t>ACEITES DE PALMA S.A. DE C.V.</t>
  </si>
  <si>
    <t>TECNINTEGRAL SAS</t>
  </si>
  <si>
    <t>'TECNINTEGRAL S</t>
  </si>
  <si>
    <t xml:space="preserve"> 3 ESTIBAS REPUESTOS DE EQUIPOS PARA PLANTAS DE ACEITE DE PALMA HS CODE 8479209000 </t>
  </si>
  <si>
    <t>CTGVERMAH 017.26 // CTG20261021</t>
  </si>
  <si>
    <t>CTGVERMAH 018.26</t>
  </si>
  <si>
    <t>ZIMUCRT914572</t>
  </si>
  <si>
    <t>2026-08-19</t>
  </si>
  <si>
    <t>ZCSU7896938</t>
  </si>
  <si>
    <t>CFZVER06232601</t>
  </si>
  <si>
    <t>VAP-26-06-01</t>
  </si>
  <si>
    <t>VANSHIP CARGO S.DE R.L. DE C.V.</t>
  </si>
  <si>
    <t>THERMOLESS SA</t>
  </si>
  <si>
    <t>'THERMOLESS SA</t>
  </si>
  <si>
    <t xml:space="preserve">CEPILLOS PROFESIONALES 1 PLTS CEPILLOS PROFESIONALES </t>
  </si>
  <si>
    <t>CTGVERMAH 018.26 // CFZVER06232601</t>
  </si>
  <si>
    <t>2026-07-20</t>
  </si>
  <si>
    <t>CFZVER07092601</t>
  </si>
  <si>
    <t>CONNEXION LOGISTICS CORP</t>
  </si>
  <si>
    <t>'CONNEXION LOGI</t>
  </si>
  <si>
    <t>SPARE PARTS FOR CONSTRUCTION MACHINERY ARANCEL 843149000000</t>
  </si>
  <si>
    <t>CTGVERMAH 018.26 // CFZVER07092601</t>
  </si>
  <si>
    <t>CTG20261091</t>
  </si>
  <si>
    <t>DISTRIBUIDORA DE ACCESOS Y MECANISMOS S.A. DE C.V.</t>
  </si>
  <si>
    <t>PLACECOL SA</t>
  </si>
  <si>
    <t>'MAGNUM LOGISTI</t>
  </si>
  <si>
    <t>247 BOXES INTO 15 PALLETS CONTAINING CEPILLO DENTAL TOOTH BRUSH SEDA DENTAL</t>
  </si>
  <si>
    <t>CTGVERMAH 018.26 // CTG20261091</t>
  </si>
  <si>
    <t>CTG20261092</t>
  </si>
  <si>
    <t>JAS FORWARDING DE COLOMBIA SAS</t>
  </si>
  <si>
    <t>'GROSS WEIGHT 293 000 KGS</t>
  </si>
  <si>
    <t>3 PACKAGES WITH 1415 UNITS RODAMIENTOS DE RODILLOS CONICOS RODILLO CONICO BRG HS CODE 8482200000 INVOICE DO10 DO11 DO12</t>
  </si>
  <si>
    <t>CTGVERMAH 018.26 // CTG20261092</t>
  </si>
  <si>
    <t>CTG20261093</t>
  </si>
  <si>
    <t>'CONDENSADORES PA</t>
  </si>
  <si>
    <t xml:space="preserve">BALASTOS ARRANCADORES CONDENSADORES BALASTO PA 8504100000 ARRANCADORES PA 8504402000 8532290000 400W MH CWA 127 220V C T2 1000W MH CWA 220V </t>
  </si>
  <si>
    <t>CTGVERMAH 018.26 // CTG20261093</t>
  </si>
  <si>
    <t>FCL 175.26</t>
  </si>
  <si>
    <t>PANGUIANO</t>
  </si>
  <si>
    <t>SHIPCO TRANSPORT (SHANGHAI) CO. LTD., SHANGHAI, CHINA</t>
  </si>
  <si>
    <t>COSU6504147470</t>
  </si>
  <si>
    <t>COSCO</t>
  </si>
  <si>
    <t>COSCO SHIPPING LINES MEXICO S.DE R.L DE C.V.</t>
  </si>
  <si>
    <t>COSCO AMERICA 098E</t>
  </si>
  <si>
    <t>2026-06-30</t>
  </si>
  <si>
    <t>2026/08/15</t>
  </si>
  <si>
    <t>FCL/FCL</t>
  </si>
  <si>
    <t>TGBU9281687</t>
  </si>
  <si>
    <t>DALIAN PT, CHINA</t>
  </si>
  <si>
    <t>MANZANILLO, MEXICO</t>
  </si>
  <si>
    <t>VISTECH QUALITY PLASTIC S A DE C V</t>
  </si>
  <si>
    <t>VISTECH QUALITY PLASTIC S.A. DE C.V.</t>
  </si>
  <si>
    <t>DEEM ELECTRONIC  ELECTRIC MATERAL CO LTD</t>
  </si>
  <si>
    <t xml:space="preserve"> 992</t>
  </si>
  <si>
    <t>'VISTECH QUALITY PLASTIC</t>
  </si>
  <si>
    <t>STANDARD EXPANDABLE BRAID SLEEVE HS CODE39173200 PP SPIRAL WRAP HS CODE39173200 PE TUBE HS CODE39173200 HEAT SHRINK TUBE HS CODE85472000</t>
  </si>
  <si>
    <t>FCL 175.26 // 22778977</t>
  </si>
  <si>
    <t>FCL 188.26</t>
  </si>
  <si>
    <t>COSU6507435790</t>
  </si>
  <si>
    <t>COSCO SHIPPING VOLGA 051E</t>
  </si>
  <si>
    <t>2026/08/21</t>
  </si>
  <si>
    <t>TIIU5791001</t>
  </si>
  <si>
    <t>VISTECH QUALITY PLASTIC SA DE CV</t>
  </si>
  <si>
    <t xml:space="preserve"> 1153</t>
  </si>
  <si>
    <t>STANDARD EXPANDABLE BRAID SLEEVE PP SPIRAL WRAP PE TUBE HEAT SHRINK TUBE</t>
  </si>
  <si>
    <t>FCL 188.26 // 22779549</t>
  </si>
  <si>
    <t>FCL 191.26</t>
  </si>
  <si>
    <t>SHIPCO TRANSPORT (HK) LTD., HONG KONG, CHINA</t>
  </si>
  <si>
    <t>022G528429</t>
  </si>
  <si>
    <t>WAN HAI</t>
  </si>
  <si>
    <t>WAN HAI LINES MEXICO S.A. DE C.V.</t>
  </si>
  <si>
    <t>COSCO ASIA E103</t>
  </si>
  <si>
    <t>OTPU6819650</t>
  </si>
  <si>
    <t>40 NOR / HC</t>
  </si>
  <si>
    <t>HONG KONG, HONG KONG</t>
  </si>
  <si>
    <t>JOHNSON ELECTRIC GROUP MEXICO SDE RL DE CV</t>
  </si>
  <si>
    <t>DICEX S.A. DE C.V.</t>
  </si>
  <si>
    <t>JOHNSON ELECTRIC INDUSTRIAL MANUFACTORY LIMITED</t>
  </si>
  <si>
    <t xml:space="preserve"> 69</t>
  </si>
  <si>
    <t>'JOHNSON ELECTRIC GROUP MEXICO</t>
  </si>
  <si>
    <t>EPOXIDE RESINS PLASTICS ARTICLESPLASTIC COVER PLASTIC FILTER PLASTIC SLEEVE STEEL WASHERS SPRINGS AND LEAVES FOR SPRINGS OF IRON OR STEEL ARTICLES OF COPPER PLAIN SHAFT BEARINGS AND BEARING HOUSINGS GEAR ASSEMBLY SUITABLE FOR USE SOLELY OR PRINCI</t>
  </si>
  <si>
    <t>FCL 191.26 // 22157880</t>
  </si>
  <si>
    <t>ZACATECAS</t>
  </si>
  <si>
    <t>FCL 192.26</t>
  </si>
  <si>
    <t>SEA-SON LOGISTICS CO., LTD, SHENZHEN, CHINA</t>
  </si>
  <si>
    <t>024G565308</t>
  </si>
  <si>
    <t>EVER FRONT E039</t>
  </si>
  <si>
    <t>2026-06-18</t>
  </si>
  <si>
    <t>2026/07/27</t>
  </si>
  <si>
    <t>2026/08/03</t>
  </si>
  <si>
    <t>WHSU8723297</t>
  </si>
  <si>
    <t>NANSHA PT, CHINA</t>
  </si>
  <si>
    <t>SSLSE26650119</t>
  </si>
  <si>
    <t>CCO IMPORT  EXPORT SA DE CV</t>
  </si>
  <si>
    <t>CCO IMPORT AND EXPORT S.A. DE C.V.</t>
  </si>
  <si>
    <t>WOSEN LIGHTING TECHNOLOGY LIMITED</t>
  </si>
  <si>
    <t xml:space="preserve"> 530</t>
  </si>
  <si>
    <t>'POLELUX</t>
  </si>
  <si>
    <t>LED POLE LIGHTS</t>
  </si>
  <si>
    <t>FCL 192.26 // SSLSE26650119</t>
  </si>
  <si>
    <t>FCL 197.26</t>
  </si>
  <si>
    <t>024G571176</t>
  </si>
  <si>
    <t>EVER LEGEND E076</t>
  </si>
  <si>
    <t>2026-07-04</t>
  </si>
  <si>
    <t>WHSU6646421</t>
  </si>
  <si>
    <t>SSLSE26650143</t>
  </si>
  <si>
    <t>KUN-26-06-04</t>
  </si>
  <si>
    <t>KUNDISO RED LOGISTICA S. DE R.L. DE C.V.</t>
  </si>
  <si>
    <t>FCL 197.26 // SSLSE26650143</t>
  </si>
  <si>
    <t>FCL 198.26</t>
  </si>
  <si>
    <t>MAERSK</t>
  </si>
  <si>
    <t>MAERSK MEXICO S.A. DE C.V.</t>
  </si>
  <si>
    <t>MAERSK EDINBURGH 628E</t>
  </si>
  <si>
    <t>2026-07-05</t>
  </si>
  <si>
    <t>TIIU4735699</t>
  </si>
  <si>
    <t>XIAMEN PT, CHINA</t>
  </si>
  <si>
    <t>SSLSE26650135</t>
  </si>
  <si>
    <t>SIG-26-06-04</t>
  </si>
  <si>
    <t>HOMMO ALTA MODA SA DE CV</t>
  </si>
  <si>
    <t>SIGTRADE S.A. DE C.V.</t>
  </si>
  <si>
    <t xml:space="preserve">SIGTRADE </t>
  </si>
  <si>
    <t>SHISHISHI JIAXINYIPIN IMPORT  EXPORT COLTD</t>
  </si>
  <si>
    <t xml:space="preserve"> 984</t>
  </si>
  <si>
    <t xml:space="preserve"> ATADOS</t>
  </si>
  <si>
    <t>'272645749</t>
  </si>
  <si>
    <t>JACKETS AND VESTS</t>
  </si>
  <si>
    <t>FCL 198.26 // SSLSE26650135</t>
  </si>
  <si>
    <t>FCL 199.26</t>
  </si>
  <si>
    <t>ONEYXMNG79116600</t>
  </si>
  <si>
    <t>ONE</t>
  </si>
  <si>
    <t>OCEAN NETWORK EXPRESS SHIPPING MEXICO S.A. DE C.V.</t>
  </si>
  <si>
    <t>HMM OAKLAND 139E</t>
  </si>
  <si>
    <t>2026-06-28</t>
  </si>
  <si>
    <t>BEAU4622479</t>
  </si>
  <si>
    <t>SSLSE26611098</t>
  </si>
  <si>
    <t>SIG-26-05-03</t>
  </si>
  <si>
    <t>XIAMEN XIANGQI INDUSTRY CO.,LTD</t>
  </si>
  <si>
    <t xml:space="preserve"> 451</t>
  </si>
  <si>
    <t>'HOMMO ALTA MODA</t>
  </si>
  <si>
    <t>MEN JACKET/LADY JACKET</t>
  </si>
  <si>
    <t>FCL 199.26 // SSLSE26611098</t>
  </si>
  <si>
    <t>2026-06-26</t>
  </si>
  <si>
    <t>FCL 200.26</t>
  </si>
  <si>
    <t>KA0021965</t>
  </si>
  <si>
    <t>MAERSK EINDHOVEN 630 E</t>
  </si>
  <si>
    <t>2026-07-24</t>
  </si>
  <si>
    <t>MRSU9342232</t>
  </si>
  <si>
    <t>TIANJIN PT, CHINA</t>
  </si>
  <si>
    <t>SSLSE26750122</t>
  </si>
  <si>
    <t>ESL-26-06-01</t>
  </si>
  <si>
    <t>IMPORT  EXPORT SACOVA S DE RL DE CV</t>
  </si>
  <si>
    <t>EASY AND SMART LOGISTICS S. DE R.L. DE C.V.</t>
  </si>
  <si>
    <t>IMPORT AND EXPORT SACOVA S. DE R.L. DE C.V.</t>
  </si>
  <si>
    <t>BAODING MODERN ARTS  CRAFTS IMP  EXP LTD</t>
  </si>
  <si>
    <t xml:space="preserve"> 1072</t>
  </si>
  <si>
    <t>'IMPORT  EXPORT SACOVA</t>
  </si>
  <si>
    <t>GLASSWARE</t>
  </si>
  <si>
    <t>FCL 200.26 // SSLSE26750122</t>
  </si>
  <si>
    <t>FCL 201.26</t>
  </si>
  <si>
    <t>TCNU2484276</t>
  </si>
  <si>
    <t>SSLSE26650134</t>
  </si>
  <si>
    <t>SIG-26-06-05</t>
  </si>
  <si>
    <t>XIAMEN XIANGQI INDUSTRY COLTD</t>
  </si>
  <si>
    <t xml:space="preserve"> 463</t>
  </si>
  <si>
    <t>LADY JACKETMEN JACKET</t>
  </si>
  <si>
    <t>FCL 201.26 // SSLSE26650134</t>
  </si>
  <si>
    <t>FCL 202.26</t>
  </si>
  <si>
    <t>ONEYNB6BEX598700</t>
  </si>
  <si>
    <t>ONE SPIRIT 2626E</t>
  </si>
  <si>
    <t>2026-07-16</t>
  </si>
  <si>
    <t>TIIU7642753</t>
  </si>
  <si>
    <t>NINGBO PT, CHINA</t>
  </si>
  <si>
    <t>SSLSE26750124</t>
  </si>
  <si>
    <t>SIG-26-07-01</t>
  </si>
  <si>
    <t>SHAOXING HAIYA IMPEXPCOLTD</t>
  </si>
  <si>
    <t xml:space="preserve"> 310</t>
  </si>
  <si>
    <t>MENS SHIRT WOMENS SHIRT</t>
  </si>
  <si>
    <t>FCL 202.26 // SSLSE26750124</t>
  </si>
  <si>
    <t>FCL 203.26</t>
  </si>
  <si>
    <t>024G573150</t>
  </si>
  <si>
    <t>EVER LOTUS	 E071</t>
  </si>
  <si>
    <t>2026-07-12</t>
  </si>
  <si>
    <t>WHSU6462698</t>
  </si>
  <si>
    <t>SSLSE26650152</t>
  </si>
  <si>
    <t>FCL 203.26 // SSLSE26650152</t>
  </si>
  <si>
    <t>FCL 204.26</t>
  </si>
  <si>
    <t>ZIMUCRT914419</t>
  </si>
  <si>
    <t>TCKU1021523</t>
  </si>
  <si>
    <t>20 ST / DC</t>
  </si>
  <si>
    <t>CTG20261029</t>
  </si>
  <si>
    <t>MJL-26-06-01</t>
  </si>
  <si>
    <t>COSMETICOS TRUJILLO SA DE CV</t>
  </si>
  <si>
    <t>MAY JORDAN LOGISTICS S.A. DE C.V.</t>
  </si>
  <si>
    <t>COSMETICOS TRUJILLO S.A. DE C.V.</t>
  </si>
  <si>
    <t>COSMETIKA SAS</t>
  </si>
  <si>
    <t>'COSMETICOS TRUJILLO</t>
  </si>
  <si>
    <t>ENVACES PLASTICOS</t>
  </si>
  <si>
    <t>FCL 204.26 // CTG20261029</t>
  </si>
  <si>
    <t>FCL 205.26</t>
  </si>
  <si>
    <t>SHIPCO TRANSPORT INC., NEW YORK, USA</t>
  </si>
  <si>
    <t>MAERSK KARUN 630N</t>
  </si>
  <si>
    <t>2026/08/14</t>
  </si>
  <si>
    <t>MRSU9477829</t>
  </si>
  <si>
    <t>NEW YORK, UNITED STATES OF AMERICA</t>
  </si>
  <si>
    <t>IMPORTADORA TALERO MOTOR</t>
  </si>
  <si>
    <t>IMPORTADORA TALERO MOTOR S.A. DE C.V.</t>
  </si>
  <si>
    <t>J  J USED AUTO PARTS</t>
  </si>
  <si>
    <t xml:space="preserve"> 109</t>
  </si>
  <si>
    <t>'TALINA ALVERDI MABARAK</t>
  </si>
  <si>
    <t>USED VEHICLE PARTS</t>
  </si>
  <si>
    <t>FCL 205.26 // 10954106</t>
  </si>
  <si>
    <t>FCL 209.26</t>
  </si>
  <si>
    <t>GOLDWAY LOGISTICS SERVICE CO. LTD, BUSAN, KOREA</t>
  </si>
  <si>
    <t>ONEYSELGD1795800</t>
  </si>
  <si>
    <t>HMM IVY 005E 005E</t>
  </si>
  <si>
    <t>2026-08-05</t>
  </si>
  <si>
    <t>TRHU2748496</t>
  </si>
  <si>
    <t>BUSAN, KOREA - REPUBLIC OF</t>
  </si>
  <si>
    <t>GLSLZLO2608037</t>
  </si>
  <si>
    <t>BALEROS LA PAZ DE GUADALAJARA S DE RL DE CV</t>
  </si>
  <si>
    <t>SOLUCIONES TOTALES CORPORATIVO ADUANAL S.C.</t>
  </si>
  <si>
    <t>KB CO LTD</t>
  </si>
  <si>
    <t>'BALEROS LA PAZ DE GUADALAJARA</t>
  </si>
  <si>
    <t>BEARINGS</t>
  </si>
  <si>
    <t>FCL 209.26 // GLSLZLO2608037</t>
  </si>
  <si>
    <t>FCL 210.26</t>
  </si>
  <si>
    <t>HLCUBO2260726250</t>
  </si>
  <si>
    <t>COSTA RICA EXPRESS 2622N</t>
  </si>
  <si>
    <t>2026-08-07</t>
  </si>
  <si>
    <t>HAMU4088252</t>
  </si>
  <si>
    <t>CTG20261059</t>
  </si>
  <si>
    <t>LESCHACO MEXICANA SA DE CV</t>
  </si>
  <si>
    <t>BAYER DE MEXICO S.A. DE C.V.</t>
  </si>
  <si>
    <t>NARDIPLAST S A S</t>
  </si>
  <si>
    <t xml:space="preserve"> 240</t>
  </si>
  <si>
    <t>'LESCHACO MEXICANA</t>
  </si>
  <si>
    <t>240 BOLSAS DENTRO DE 20 ESTIBAS DE GARRAFA X 5LT PEAD COBRA HMW R 63 MM AGROTOXICO</t>
  </si>
  <si>
    <t>FCL 210.26 // CTG20261059</t>
  </si>
  <si>
    <t>FCL 214.26</t>
  </si>
  <si>
    <t>YMJAC237033940</t>
  </si>
  <si>
    <t>YANG MING</t>
  </si>
  <si>
    <t>YANG MING-REPRESENTACIONES MARITIMAS S.A. DE C.V.</t>
  </si>
  <si>
    <t>HYUNDAI BRAVE   119E</t>
  </si>
  <si>
    <t>YMMU6602300</t>
  </si>
  <si>
    <t>SHANGHAI PT, CHINA</t>
  </si>
  <si>
    <t>SSLSE26650145</t>
  </si>
  <si>
    <t>SIG-26-06-02</t>
  </si>
  <si>
    <t>HEFEI ALTEX GARMENT COMPANY LIMITED</t>
  </si>
  <si>
    <t xml:space="preserve"> 757</t>
  </si>
  <si>
    <t>'SOUL  BLUES</t>
  </si>
  <si>
    <t>96 POLYESTER 4 SPANDEX RIPSTOP SOFTSHELL MENS  JACKET 96 POLYESTER 4 SPANDEX RIPSTOP SOFTSHELL MENS VEST 96 POLYESTER 4 SPANDEX RIPSTOP SOFTSHELL WOMENS JACKET 96 POLYESTER 4 SPANDEX RIPSTOP SOFTSHELL WOMENS VEST 96 POLYESTER 4 SPANDEX MICR</t>
  </si>
  <si>
    <t>FCL 214.26 // SSLSE26650145</t>
  </si>
  <si>
    <t>FCL 215.26</t>
  </si>
  <si>
    <t>WING SHING LOGISTICS (WORLDWIDE) CO., LTD., HONG KONG, HONG KONG</t>
  </si>
  <si>
    <t>025G707304</t>
  </si>
  <si>
    <t>KOTA EAGLE E009</t>
  </si>
  <si>
    <t>2026-07-19</t>
  </si>
  <si>
    <t>OTPU6866924</t>
  </si>
  <si>
    <t>SHEKOU PT, CHINA</t>
  </si>
  <si>
    <t>WS-FZLO260718</t>
  </si>
  <si>
    <t>INDUSTRIASKAICHING SA DE CV</t>
  </si>
  <si>
    <t>INDUSTRIASKAICHING S.A. DE C.V.</t>
  </si>
  <si>
    <t>VTAND INTERNATIONAL GROUP LIMITED</t>
  </si>
  <si>
    <t xml:space="preserve"> 556</t>
  </si>
  <si>
    <t>'INDUSTRIASKAICHING</t>
  </si>
  <si>
    <t>STICKY NOTEPAD EDUCATIONAL TOY SUNGLASSES PLASTIC BOTTLE STICKER PHONE HOLDER PAPER CLIP COSMETIC BRUSH</t>
  </si>
  <si>
    <t>FCL 215.26 // WS-FZLO260718</t>
  </si>
  <si>
    <t>FCL 216.26</t>
  </si>
  <si>
    <t>ONEYNB6BEY024600</t>
  </si>
  <si>
    <t>2026-09-29</t>
  </si>
  <si>
    <t>TIIU7842664</t>
  </si>
  <si>
    <t>SSLSE26750157</t>
  </si>
  <si>
    <t>SIG-26-07-07</t>
  </si>
  <si>
    <t xml:space="preserve"> 547</t>
  </si>
  <si>
    <t>'HOMMO ALTA MEXICO</t>
  </si>
  <si>
    <t>FCL 216.26 // SSLSE26750157</t>
  </si>
  <si>
    <t>FCL 220.26</t>
  </si>
  <si>
    <t>MEDUOI558182</t>
  </si>
  <si>
    <t>MSC</t>
  </si>
  <si>
    <t>MEDITERRANEAN SHIPPING COMPANY MEXICO S.A. DE C.V.</t>
  </si>
  <si>
    <t>ATETI MG629W MG629W</t>
  </si>
  <si>
    <t>MSGU5081979</t>
  </si>
  <si>
    <t>012026072221</t>
  </si>
  <si>
    <t>EUROPARTNERS MEXICO SA DE CV</t>
  </si>
  <si>
    <t>EXPEDITED AMERICA ESPANA SL</t>
  </si>
  <si>
    <t>'EUROPARTNERS MEXICO</t>
  </si>
  <si>
    <t>PALETIZADOR  ENFARDAD</t>
  </si>
  <si>
    <t>FCL 220.26 // 012026072221</t>
  </si>
  <si>
    <t>HAMATMSSL 118.26</t>
  </si>
  <si>
    <t>CVEGA</t>
  </si>
  <si>
    <t>SACO SHIPPING GMBH, HAMBURG, GERMANY</t>
  </si>
  <si>
    <t>MAERSK DANUBE 629W</t>
  </si>
  <si>
    <t>2026-07-17</t>
  </si>
  <si>
    <t>TCNU2568269</t>
  </si>
  <si>
    <t>HAMBURG, GERMANY</t>
  </si>
  <si>
    <t>JAS WORLDWIDE SWEDEN AB</t>
  </si>
  <si>
    <t>'228399</t>
  </si>
  <si>
    <t>STC ENGINE DC16 121 L01 590HP HS CODE 84082099 HS CODE 840820</t>
  </si>
  <si>
    <t>HAMATMSSL 118.26 // 27748352</t>
  </si>
  <si>
    <t>SCAN GLOBAL LOGISTICS A S</t>
  </si>
  <si>
    <t>'6200121715</t>
  </si>
  <si>
    <t>STC TELECOMMUNICATION EQUIPMENT HS CODE 85176200</t>
  </si>
  <si>
    <t>HAMATMSSL 118.26 // 27748419</t>
  </si>
  <si>
    <t xml:space="preserve"> PALLETS</t>
  </si>
  <si>
    <t>'FLEXTRONICS FLEXTRONICS</t>
  </si>
  <si>
    <t>3 PALLETS 860 000 STC PANELS HS CODE 730890 1 PALLETS 104 000 STC PANELS HS CODE 730890</t>
  </si>
  <si>
    <t>HAMATMSSL 118.26 // 27748498</t>
  </si>
  <si>
    <t>AIR LIQUIDE MEXICO S.R.L. DE C.V.</t>
  </si>
  <si>
    <t>HARRIS CALORIFIC INTERNATIONAL SP Z OO</t>
  </si>
  <si>
    <t>'83636282 ALM258761 ALTAMIRA</t>
  </si>
  <si>
    <t>ACCORDING TO INV 914762116 HS 84229090</t>
  </si>
  <si>
    <t>HAMATMSSL 118.26 // 83636282</t>
  </si>
  <si>
    <t>HYSTER YALE MEXICO S.A. DE C.V.</t>
  </si>
  <si>
    <t xml:space="preserve">KORDEL ANTRIEBSTECHNIK GMBH </t>
  </si>
  <si>
    <t>'83638764 ALM258798 1 5 5 5</t>
  </si>
  <si>
    <t>DRIVE UNIT HS 84312000 PATENTE 3329 TAX ID LAVJ581008NI0 TAX ID GCA0107267Y9 LIC KARLA LOZANO TEL 83 33857090 EJECUTIVO4 CARGOQUINCOM</t>
  </si>
  <si>
    <t>HAMATMSSL 118.26 // 83638764</t>
  </si>
  <si>
    <t>ALM258633</t>
  </si>
  <si>
    <t>KUEHNE   NAGEL GESELLSCHAFT MBH</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</si>
  <si>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</si>
  <si>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</si>
  <si>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118.26 // ALM258633</t>
  </si>
  <si>
    <t>ALM258750</t>
  </si>
  <si>
    <t>LUBRIZOL DE MEXICO S. DE R.L. DE C.V.</t>
  </si>
  <si>
    <t>LUBRIZOL DEUTSCHLAND GMBH</t>
  </si>
  <si>
    <t>'ALM258750</t>
  </si>
  <si>
    <t>LOADED ONTO 1 PALLET LOADED INTO 1 LCL POWDERADD TM 9078 C BAG DANGEROUS GOODS NOT REGULATED PO 4504018893 SOAP ORGANIC SURFACE ACTIVE AGENTS WASHING PREPARATIONS LUBRICATING PREPARATIONS ARTIFICIAL</t>
  </si>
  <si>
    <t>HAMATMSSL 118.26 // ALM258750</t>
  </si>
  <si>
    <t>ALM258850</t>
  </si>
  <si>
    <t>DOERRENHAUS INT SPEDITION GMBH</t>
  </si>
  <si>
    <t>'NBHX TRIM MEXICO SDE RL DE CV CARRPANAMERICANA A SUR KM114 354 I NTR 52 L2M3 Y 53 L3M3 COL PARQUE INDUS TRIAL FINSA AGUAS CALIENTES CP 20393 AGS AGS MEXICO</t>
  </si>
  <si>
    <t>GUMMITEILE ENGLISCHE WARENBESCHREIBUNG HSCODE PROCESSED</t>
  </si>
  <si>
    <t>HAMATMSSL 118.26 // ALM258850</t>
  </si>
  <si>
    <t>ALM258851</t>
  </si>
  <si>
    <t>ACEROTECA METALS S.A. DE C.V.</t>
  </si>
  <si>
    <t>MASCHINENFABRIK HERKULES GMBH   CO KG</t>
  </si>
  <si>
    <t>'MAKE HERKULES TYPE WS 450 KOM NO 97010 97030</t>
  </si>
  <si>
    <t>SPARE PARTS FOR COMMISSION 97010 97030 WS 450 HS CODE 84662020</t>
  </si>
  <si>
    <t>HAMATMSSL 118.26 // ALM258851</t>
  </si>
  <si>
    <t>ALM258855</t>
  </si>
  <si>
    <t>SEL-26-06-05</t>
  </si>
  <si>
    <t>SELO TRANS MULTIMODAL S.A.P.I. DE C.V.</t>
  </si>
  <si>
    <t>MARCON GLOBAL SERVICES GMBH</t>
  </si>
  <si>
    <t>'MARCON MARKETING MEXICO</t>
  </si>
  <si>
    <t>SAID TO CONTAIN ACCESSORIES FOR PRINTING MACHINES AS PER INVOICE RE 1266 HS CODE 84439199 FREIGHT COLLECT 2ND NOTIFY SELOTRANS MULTIMODAL SAPI DE CV SIERRA DEL HUMO 104 INT 8 BOSQUES DEL PRADO SUR AGUASCALIENT CP 20130 ZAPOPAN JALISCO MEXICO LOGISTICAGDL2</t>
  </si>
  <si>
    <t>HAMATMSSL 118.26 // ALM258855</t>
  </si>
  <si>
    <t>ALM258856</t>
  </si>
  <si>
    <t>LEMAN INTERNATIONAL TRANSPORT AND LOGISTICS S.A. DE C.V.</t>
  </si>
  <si>
    <t>LEMAN A S</t>
  </si>
  <si>
    <t>'SABMEX CO MEXICO</t>
  </si>
  <si>
    <t>ARTICLES OF IRON OR STEEL HS CODE 732600</t>
  </si>
  <si>
    <t>HAMATMSSL 118.26 // ALM258856</t>
  </si>
  <si>
    <t>ALM258873</t>
  </si>
  <si>
    <t xml:space="preserve"> 12</t>
  </si>
  <si>
    <t>'559623989ECS</t>
  </si>
  <si>
    <t>CLAMPS TORRO WORM DRIVE HOSE CLIPS HS CODE 73269098 12 PACKAGES HBL 559623989ECS</t>
  </si>
  <si>
    <t>HAMATMSSL 118.26 // ALM258873</t>
  </si>
  <si>
    <t>ALM381210</t>
  </si>
  <si>
    <t>DACHSER SE</t>
  </si>
  <si>
    <t>'TECNOLOGIA DE MOCION CONTROLAD A S DE RL DE CV AVENIDA R ETORNO EI SAUCITO NO 1020 COM PLEJO INDUSTRIAL EL SAUCITO 31 123 CP CHIHUAHUA MEXIKO</t>
  </si>
  <si>
    <t>PAPER ROLLS HS CODE 68069000</t>
  </si>
  <si>
    <t>HAMATMSSL 118.26 // ALM381210</t>
  </si>
  <si>
    <t>HAMATMSSL 119.26</t>
  </si>
  <si>
    <t>MRSU5519171</t>
  </si>
  <si>
    <t>'6200121020 6200121560 6200121559 6200121662</t>
  </si>
  <si>
    <t>2 PACKAGES 446 000 STC TELECOMMUNICATION EQUIPMENT HS CODE 85177100 1 PACKAGE 475 000 STC TELECOMMUNICATION EQUIPMENT HS CODE 730490 1 PACKAGE 133 440 STC TELECOMMUNICATION EQUIPMENT HS CODE 83024200 1 PACKAGE 112 000 STC TELECOMMUNICATION EQUIPMENT HS CO</t>
  </si>
  <si>
    <t>HAMATMSSL 119.26 // 27748138</t>
  </si>
  <si>
    <t xml:space="preserve">DAP CIENEGA DE FLORES	</t>
  </si>
  <si>
    <t>ALM258857</t>
  </si>
  <si>
    <t>GEODIS DENMARK A S</t>
  </si>
  <si>
    <t>'TRANSTECH TOOLING S R O LEGO PO 4502814613</t>
  </si>
  <si>
    <t>LEGO ARTICLES HS CODE 39100000</t>
  </si>
  <si>
    <t>HAMATMSSL 119.26 // ALM258857</t>
  </si>
  <si>
    <t>ALM258858</t>
  </si>
  <si>
    <t xml:space="preserve"> 2 1</t>
  </si>
  <si>
    <t xml:space="preserve"> PALLETS PALLET</t>
  </si>
  <si>
    <t>'CONTITECH FLUID MEXICANA MOTORES FRANKLIN</t>
  </si>
  <si>
    <t>MOTORS</t>
  </si>
  <si>
    <t>HAMATMSSL 119.26 // ALM258858</t>
  </si>
  <si>
    <t>ALM258859</t>
  </si>
  <si>
    <t>AUTERINOX S.A. DE C.V.</t>
  </si>
  <si>
    <t>BLUE SYSTEMS AB</t>
  </si>
  <si>
    <t>'AUTERINOX</t>
  </si>
  <si>
    <t>PROFILES AND COVERS FOR CABLE SAFETY BARRIER HS CODE 392690 732690</t>
  </si>
  <si>
    <t>HAMATMSSL 119.26 // ALM258859</t>
  </si>
  <si>
    <t>ALM258864</t>
  </si>
  <si>
    <t>DEACERO S.A.P.I. DE C.V.</t>
  </si>
  <si>
    <t>MAERSK LOGISTICS   SERVICES GERMANY A S   CO</t>
  </si>
  <si>
    <t>'LEX 249589 ORDER NO CO0001 283 26 244 520</t>
  </si>
  <si>
    <t>STC SPARE PARTS FOR LIEBHERR EARTHMOVING MACHINES HS CODE 84836080 84089027</t>
  </si>
  <si>
    <t>HAMATMSSL 119.26 // ALM258864</t>
  </si>
  <si>
    <t>ALM258868</t>
  </si>
  <si>
    <t>SCHOTTEL GMBH</t>
  </si>
  <si>
    <t>'SERVICIOS Y APOYOS MARITIMOS AA FELIPE MIGUEL GONZALEZ JAIMES IRAPUATO 110 15520 DELEGACIA N VENUSTIANO CARRA NZA MEXICO PACKAGE NO GROSS WEIGHT KG</t>
  </si>
  <si>
    <t>SPARE PARTS FOR STT 2 CP HS CODE 84799070</t>
  </si>
  <si>
    <t>HAMATMSSL 119.26 // ALM258868</t>
  </si>
  <si>
    <t>ALM258883</t>
  </si>
  <si>
    <t>AIR-NOMI</t>
  </si>
  <si>
    <t>AIRMAR TRANSPORTES INTERNACIONALES S.A. DE C.V.</t>
  </si>
  <si>
    <t>QCS QUICK CARGO SERVICE GMBH</t>
  </si>
  <si>
    <t>'GRUND BUNSE FABRICANTES DE EQUIPOS</t>
  </si>
  <si>
    <t>MEAT SLICING MACHINE KNIVES AS PER INVOICE 447045 HS CODE 820830</t>
  </si>
  <si>
    <t>HAMATMSSL 119.26 // ALM258883</t>
  </si>
  <si>
    <t>ALM258884</t>
  </si>
  <si>
    <t>'LOROCH GMBH FISCHER MEXICANA</t>
  </si>
  <si>
    <t>HYDROLIC OIL AS PER INVOICE 91129993 HS CODE 271019</t>
  </si>
  <si>
    <t>HAMATMSSL 119.26 // ALM258884</t>
  </si>
  <si>
    <t>ALM258886</t>
  </si>
  <si>
    <t>MOCOM COMPOUNDS MEXICO S. DE R.L. DE C.V.</t>
  </si>
  <si>
    <t>MOCOM COMPOUNDS GMBH   CO KG</t>
  </si>
  <si>
    <t>'MOCOM COMPOUNDS MEXICO S DE RL DE CV PO 388394062 CUST PART FLX7 81011145 MEX CCPO 4500823873 TA 448067 82789003</t>
  </si>
  <si>
    <t>HEAT TREATED WITH 80 BAGS OF PLASTIC GRANULES ALCOM LD2 PC 1000 UV 15003 CC1003 15 HS CODE 3907 4000 TA 448067 82789003 GROSS WEIGHT 2060 KGS NET WEIGHT 2000 KGS ATN ANAHI VICENTE EMAIL ANAHIVICENTE</t>
  </si>
  <si>
    <t>HAMATMSSL 119.26 // ALM258886</t>
  </si>
  <si>
    <t>ALM258887</t>
  </si>
  <si>
    <t>LOGWIN AIR   OCEAN DEUTSCHLAND GMBH</t>
  </si>
  <si>
    <t>'GUNTNER DE MEXICO CENTRO LOGISTICO KALOS COSMOPOLIS PARK AVENIDA KAS 400 EDIFICIO 2 KALOS COSMOPOLIS PARK MX APODACA NUEVO LEON MEXICO 66614 NLE</t>
  </si>
  <si>
    <t>PLATE HEAT EXCHANGER HS CODE 84195080 HSCODE 841950</t>
  </si>
  <si>
    <t>HAMATMSSL 119.26 // ALM258887</t>
  </si>
  <si>
    <t>ALM258894</t>
  </si>
  <si>
    <t>LIEBHERR MONTERREY S. DE R.L. DE C.V.</t>
  </si>
  <si>
    <t>LIEBHERR COMPONENTS BIBERACH GMBH</t>
  </si>
  <si>
    <t xml:space="preserve"> 24</t>
  </si>
  <si>
    <t>'LIEBHERR MONTERRE Y SDE RLDE CV  CARRETERA MONTERR EY GARCIA KM 11 COL  EL DURAZNO MX 66000 VILLA DE GARCIA NUEVO LE ON</t>
  </si>
  <si>
    <t>WHEEL LOADER PARTS HS CODE 39269097 84669360 73181568 73269098 73181548 73079910 40169300 85153100 40082900 27101999 34031980</t>
  </si>
  <si>
    <t>HAMATMSSL 119.26 // ALM258894</t>
  </si>
  <si>
    <t>ALM258904</t>
  </si>
  <si>
    <t>TCI INTERNATIONAL LOGISTICS GMBH</t>
  </si>
  <si>
    <t>'PETROFER LATINOAMERICANA SA DE CV CARRETERA ALTERNA CELAYA VILLAGRAN KM 425 INT2 FRACCION 11 CIRCUITO SANTA ELENA</t>
  </si>
  <si>
    <t>WALLOXEN TR 80 AS PER INVOICE 2026 501286 HS CODE 34024200</t>
  </si>
  <si>
    <t>HAMATMSSL 119.26 // ALM258904</t>
  </si>
  <si>
    <t>HAMATMSSL 120.26</t>
  </si>
  <si>
    <t>GSL MARIA 628W</t>
  </si>
  <si>
    <t>HASU4110635</t>
  </si>
  <si>
    <t>BREMEN, GERMANY</t>
  </si>
  <si>
    <t>DSV AIR AND SEA AS</t>
  </si>
  <si>
    <t>'83638770 CORE BEIL</t>
  </si>
  <si>
    <t>STC MINING EQUIPMENT HS CODE 820713</t>
  </si>
  <si>
    <t>HAMATMSSL 120.26 // 83638770</t>
  </si>
  <si>
    <t>ALM258800</t>
  </si>
  <si>
    <t>NGL NAVIGATOR GLOBAL LOGISTICS GMBH</t>
  </si>
  <si>
    <t>'OPMOBILITY LIGHTING MEXICO DN 6323550OPMOBILITY LIGHTING MEXICO DN 6323550</t>
  </si>
  <si>
    <t>ACTUATOR HS CODE 850110 HSCODE 850110</t>
  </si>
  <si>
    <t>HAMATMSSL 120.26 // ALM258800</t>
  </si>
  <si>
    <t>ALM258832</t>
  </si>
  <si>
    <t>GEBRUDER WEISS GMBH</t>
  </si>
  <si>
    <t>'TRUMPF MEXICO S DE RL DE CV BLVD APODACA TECHNOLOGY PARK BLVD APODACA 201 66600 APODACA NUEVO LEON MEXICO 12971004</t>
  </si>
  <si>
    <t>EFDEDUR SISTEMA BARNIZ TEXTURIZADO RAL9005 NEGRO INTENSO AS PER INVOICE CD260023980 IMO III UN1866 CL 3 IMO III UN1263 CL 3 HS CODE 32082090 39119019 UN 1263 CLASS 3 PG III IMO GROSS WEIGHT 6459 36</t>
  </si>
  <si>
    <t>HAMATMSSL 120.26 // ALM258832</t>
  </si>
  <si>
    <t>ALM258838</t>
  </si>
  <si>
    <t>CEVA AIR   OCEAN GERMANY GMBH</t>
  </si>
  <si>
    <t>'PLASTICOS ESPECIALIZADOS DE MONTERREY MONTERREY NL MEXICO KST5330</t>
  </si>
  <si>
    <t>LASER CLEANING MACHINE FOR CERAMIC ANILOX ROLLERS HS CODE 84561190</t>
  </si>
  <si>
    <t>HAMATMSSL 120.26 // ALM258838</t>
  </si>
  <si>
    <t>ALM258844</t>
  </si>
  <si>
    <t>CONTITECH MEXICANA S.A. DE C.V.</t>
  </si>
  <si>
    <t>CONTITECH TRANSPORTBANDSYSTEME GMBH</t>
  </si>
  <si>
    <t>'31439677</t>
  </si>
  <si>
    <t>CONVOYER BELT PARTS HS CODE 35069190 UN 1133 Class 3 PG II</t>
  </si>
  <si>
    <t>HAMATMSSL 120.26 // ALM258844</t>
  </si>
  <si>
    <t>ALM258853</t>
  </si>
  <si>
    <t>LASER CLEANING MACHINE HS CODE 84561190 9011800</t>
  </si>
  <si>
    <t>HAMATMSSL 120.26 // ALM258853</t>
  </si>
  <si>
    <t>ALM258870</t>
  </si>
  <si>
    <t>'0001 ITEM NO 380 80 0 0000 0002 ITEM NO 605 00 0 0242 0003 ITEM NO 605 00 0 0339 0004 ITEM NO 199 47 0 0000 0005 ITEM NO 684 10 0 0525 0006 ITEM NO 8</t>
  </si>
  <si>
    <t>PAINT HS CODES 29153300 32041600 32041700 32049000 32061900 32064970 32082010 32089091 32089099 32099000 38140010 39095090 PROCESSED UN 1123 CLASS 3 PG III UN 1263 CLASS 3 PG III UN 1263 CLASS 3 PG I</t>
  </si>
  <si>
    <t>HAMATMSSL 120.26 // ALM258870</t>
  </si>
  <si>
    <t>ALM258871</t>
  </si>
  <si>
    <t>A HARTRODT DEUTSCHLAND</t>
  </si>
  <si>
    <t>'8500063051 3176590 1</t>
  </si>
  <si>
    <t>B AMORPH GRADE II KAYAKU HS CODE 280450 STACKABLE</t>
  </si>
  <si>
    <t>HAMATMSSL 120.26 // ALM258871</t>
  </si>
  <si>
    <t>ALM258878</t>
  </si>
  <si>
    <t>'OC 31438791</t>
  </si>
  <si>
    <t>CONVEYOR BELT PARTS HS CODE 35069190 32089019 UN 1133 CL 3 PG II IMO GROSS WEIGHT 180 00 KGS IMO NET WEIGHT 165 00 KGS ADHESIVES CONTAINING FLAMMABLE LIQUID ADHESIVES CONTAINING FLAMMABLE LIQUID FLA</t>
  </si>
  <si>
    <t>HAMATMSSL 120.26 // ALM258878</t>
  </si>
  <si>
    <t>ALM258892</t>
  </si>
  <si>
    <t>'BALLI KALIP NOBEL AUTOMOTIVEBALLI KALIP NOBEL AUTOMOTIVE</t>
  </si>
  <si>
    <t>MACHINERY PARTS AS PER INVOICE IHR2026000000145 HS CODE 732690</t>
  </si>
  <si>
    <t>HAMATMSSL 120.26 // ALM258892</t>
  </si>
  <si>
    <t>SACOPHAM30370</t>
  </si>
  <si>
    <t>MORGAN CARGO EXPRESS  PTY  LTD</t>
  </si>
  <si>
    <t>'260714753904 SACOPHAM30370 INVOICE NO BOM075 ALTAMIRA MEXICO PART NO 10027221 SJM REF L550 SYS L 50015</t>
  </si>
  <si>
    <t>260714753904 4320 PIECES AUTOMOTIVE FLEXIBLE COU PART NO 10027221 SJM REF L550 SYS L 50015 COO SA 188 ONE HUNDRED EIGHTY EIGHT DOL HS CODE 87089200</t>
  </si>
  <si>
    <t>HAMATMSSL 120.26 // SACOPHAM30370</t>
  </si>
  <si>
    <t>VER285080</t>
  </si>
  <si>
    <t>GEODIS FF GERMANY GMBH   CO KG</t>
  </si>
  <si>
    <t>'PO NO 76529594</t>
  </si>
  <si>
    <t>CAN AND TUBE LUBRICANT HS CODE 3403 9900 UN 3175 CLASS 41 PG II</t>
  </si>
  <si>
    <t>HAMATMSSL 120.26 // VER285080</t>
  </si>
  <si>
    <t>HAMATMSSL 121.26</t>
  </si>
  <si>
    <t>SELU4169900</t>
  </si>
  <si>
    <t>ONB LOGISTICS MEXICO S. DE R.L. DE C.V.</t>
  </si>
  <si>
    <t>ROHLIG DANMARK APS</t>
  </si>
  <si>
    <t>'US PO 000000248 PMT CUSTOMS PERMIT CLEARANCE NUMBER DMS</t>
  </si>
  <si>
    <t>STC VENTIDRIVE HS CODE 850440</t>
  </si>
  <si>
    <t>HAMATMSSL 121.26 // 28875623</t>
  </si>
  <si>
    <t>ALM258680</t>
  </si>
  <si>
    <t>MAERSK LOGISTICS   SERVICES GERMANY A S</t>
  </si>
  <si>
    <t>'DEACERO MEXICO REF CO0001 41 26 236678 LLG 309956 026 2 68646 LEX 248480</t>
  </si>
  <si>
    <t>STC SPARE PARTS FOR LIEBHERR EARTHMOVING MACHINES HS CODE 73079910 84122180</t>
  </si>
  <si>
    <t>HAMATMSSL 121.26 // ALM258680</t>
  </si>
  <si>
    <t>ALM258772</t>
  </si>
  <si>
    <t>QCS QUICKCARGO SERVICE GMBH</t>
  </si>
  <si>
    <t>'DIETMAR HELMEKE GMBH FISCHER MEXICANA</t>
  </si>
  <si>
    <t>INHIBITOR COOLING LUBRICANT DEFOAMER AS PER PROFORMA INVOICE RE2026 13217 HS CODE 340399</t>
  </si>
  <si>
    <t>HAMATMSSL 121.26 // ALM258772</t>
  </si>
  <si>
    <t>ALM258821</t>
  </si>
  <si>
    <t>'PO LIGHTING MEXICO SA DE CV DN95582847</t>
  </si>
  <si>
    <t>MOTOR CAR ACCESSORIES HSCODE870829 HSCODE 870829</t>
  </si>
  <si>
    <t>HAMATMSSL 121.26 // ALM258821</t>
  </si>
  <si>
    <t>ALM258806</t>
  </si>
  <si>
    <t>BULKET S.A. DE C.V.</t>
  </si>
  <si>
    <t>ELCOLD FREEZERS A S</t>
  </si>
  <si>
    <t>'115568</t>
  </si>
  <si>
    <t>FREEZER HS CODE 84183080</t>
  </si>
  <si>
    <t>HAMATMSSL 121.26 // ALM258806</t>
  </si>
  <si>
    <t>ALM258830</t>
  </si>
  <si>
    <t>HELLMANN WORLDWIDE LOGISTICS SRL</t>
  </si>
  <si>
    <t>'ZA92027994 998</t>
  </si>
  <si>
    <t>TRANSMISSION BELT HS CODE 401031</t>
  </si>
  <si>
    <t>HAMATMSSL 121.26 // ALM258830</t>
  </si>
  <si>
    <t>ALM258835</t>
  </si>
  <si>
    <t>'MARKS NOS NBHX TRIM MEXICO S DE RL DE CV  CARR PANAMERICAN A SUR KM 114 354 INT 52 L2 M3 E INT 53 L3 M3 PARQUE INDUSTR IAL FINSA CP 2 0393 AGUASCALIE NTES MEXICO</t>
  </si>
  <si>
    <t>VINYL PIPING CERAMIQUE HS CODE 58063290 TREATED AND CERTIFIED</t>
  </si>
  <si>
    <t>HAMATMSSL 121.26 // ALM258835</t>
  </si>
  <si>
    <t>ALM258839</t>
  </si>
  <si>
    <t>WICKE GMBH   CO KG</t>
  </si>
  <si>
    <t>'HYSTER YALE MEXICO ALTAMIRA GRUPO CARGOQUIN ALTAMIRA 89606 ALTAMIRA</t>
  </si>
  <si>
    <t>PARTS FOR ELECTRIC FORK LIFTS HS CODE 84312000</t>
  </si>
  <si>
    <t>HAMATMSSL 121.26 // ALM258839</t>
  </si>
  <si>
    <t>ALM258865</t>
  </si>
  <si>
    <t>'NBHX TRIM MEXICO S DE RL DE CV CARR PANAMERICAN A SUR KM114 354 I NTR INTR 52 L2M3 Y 53 L3M3 COL PARQUE INDUS TRIAL FINSA AGUAS CALIEN CP 20393 AGS AGS MEXICO</t>
  </si>
  <si>
    <t>GLUE PAPER HS CODE 48115900</t>
  </si>
  <si>
    <t>HAMATMSSL 121.26 // ALM258865</t>
  </si>
  <si>
    <t>ALM258866</t>
  </si>
  <si>
    <t>'KROMBERG SCHUBERT MEXICO LE S DE RL DE CV LIBRAMIENTO SUR KM 35 NO 2000 PARQUE INDUSTRIAL COLINAS DEL RINCON SAN FRANCISCO DEL RINCON GUA 36443 MEXI</t>
  </si>
  <si>
    <t xml:space="preserve">STC NONE PRODUCTIVE MATERIALS 19 PKG STOWED ON 2 PAL HS CODE 8479 9020 8536 9095 8482 1090 8412 3100 8479 9070 8481 1099 7320 2081 8207 9091 8466 9400 8466 9400 3926 9097 9031 8080 3917 4000 7412 </t>
  </si>
  <si>
    <t>HAMATMSSL 121.26 // ALM258866</t>
  </si>
  <si>
    <t>ALM258867</t>
  </si>
  <si>
    <t>EVONIK OPERATIONS GMBH</t>
  </si>
  <si>
    <t>'TEGOPREN 6875 45 190 000 KG DRUM TH HD PE 220L BU 1H1 Y16 PCR</t>
  </si>
  <si>
    <t>TEGOPREN 6875 45 HS CODE 340290 12 DRUM</t>
  </si>
  <si>
    <t>HAMATMSSL 121.26 // ALM258867</t>
  </si>
  <si>
    <t>ALM258879</t>
  </si>
  <si>
    <t>LINKINPARTNER EUROPE GMBH</t>
  </si>
  <si>
    <t>'FLOW MEXA SA DE CV MEXICO</t>
  </si>
  <si>
    <t>PLASTIC PARTS INVOICE RE 2233401 HS CODE 392690</t>
  </si>
  <si>
    <t>HAMATMSSL 121.26 // ALM258879</t>
  </si>
  <si>
    <t>ALM258905</t>
  </si>
  <si>
    <t>'BMTS TECHNOLOGY S DE RL DE CV LS0041474</t>
  </si>
  <si>
    <t>COMPRESSOR WHEEL INVOICE 95006240 HS CODE 841490</t>
  </si>
  <si>
    <t>HAMATMSSL 121.26 // ALM258905</t>
  </si>
  <si>
    <t>HAMATMSSL 123.26</t>
  </si>
  <si>
    <t>GSL TEGEA 630W</t>
  </si>
  <si>
    <t>CAAU9011176</t>
  </si>
  <si>
    <t>KUEHNE   NAGEL AB BERGSKROKEN 1</t>
  </si>
  <si>
    <t>'FB 6200013459</t>
  </si>
  <si>
    <t>STC METSO INDUSTRIAL PRODUCTS 198327 M1 AGITATOR VS150 100 80 198330 1 DISTANCE SLEEVE VS100 AGITATOR 10045 138414 M1 INLET VT50 O NR PDWB03 S1 SEAL KIT FR250 BEARING ASSY TR PDWB06 S1 SEAL KIT FR500 BEARING ASSY TRB HS CODE 40169300</t>
  </si>
  <si>
    <t>HAMATMSSL 123.26 // 27748466</t>
  </si>
  <si>
    <t>GEODIS SWEDEN AB</t>
  </si>
  <si>
    <t>'CRQ00023551</t>
  </si>
  <si>
    <t>STC FASTENERS HS 73181552 NAC TETRA PAK</t>
  </si>
  <si>
    <t>HAMATMSSL 123.26 // 27748533</t>
  </si>
  <si>
    <t>OY STRAIT AIR TRANSPORT AB</t>
  </si>
  <si>
    <t>'33906920</t>
  </si>
  <si>
    <t>STC BLACK PREMIUM RESIN RIBBON INK OUTSIDE 110MM WIDE 450 M ROLL CORE 25MM HS CODE 96121010</t>
  </si>
  <si>
    <t>HAMATMSSL 123.26 // 33906920</t>
  </si>
  <si>
    <t>LUVATA PORI OY</t>
  </si>
  <si>
    <t>'33906923</t>
  </si>
  <si>
    <t>STC BUS BAR HS 74071000 ATD HELSINKI 14 JUL 2026</t>
  </si>
  <si>
    <t>HAMATMSSL 123.26 // 33906923</t>
  </si>
  <si>
    <t>MAERSK LOGISTICS AND SERVICES MEXICO S.A. DE C.V.</t>
  </si>
  <si>
    <t>MAERSK LOGISTICS   SERVICES DENMARK A S</t>
  </si>
  <si>
    <t>'VESTAS FO 0065275497</t>
  </si>
  <si>
    <t>STC SPARE PARTS FOR WIND TURBINES HS CODE 84831095 INVOICE 9990663180</t>
  </si>
  <si>
    <t>HAMATMSSL 123.26 // 83651374</t>
  </si>
  <si>
    <t>ALM258916</t>
  </si>
  <si>
    <t>'GUNTNER DE MAXICO SA DE CV EMPRESA CENTRO LOGISTICO EDIFICIO NO2 AVE KAS PARQUE IND KALOS SANTA ROSA 400 MEX 66614 APODACA NUEVO LEON</t>
  </si>
  <si>
    <t>FAN NOZZLE VA 14301 AX 800157 HSCODE 84149000</t>
  </si>
  <si>
    <t>HAMATMSSL 123.26 // ALM258916</t>
  </si>
  <si>
    <t>ALM258929</t>
  </si>
  <si>
    <t>IPINEDA</t>
  </si>
  <si>
    <t>KAALOG TRANSPORT SOLUTIONS S.A. DE C.V.</t>
  </si>
  <si>
    <t>HANSA GATEWAY UG</t>
  </si>
  <si>
    <t>'ALM258929 MANDO CORPORATION MEXICO</t>
  </si>
  <si>
    <t>REBOUND BUMPER HS CODE 87088099 COMMERCIAL INVOICE 133367 061926 133367 062526 DELIVERY NOTE 55989351 55977963</t>
  </si>
  <si>
    <t>HAMATMSSL 123.26 // ALM258929</t>
  </si>
  <si>
    <t>ALM258948</t>
  </si>
  <si>
    <t>'BMTS TECHNOLOGY S DE RL DE CV DN0041516</t>
  </si>
  <si>
    <t>COMPRESSOR WHEEL INVOICE 95006271 HS CODE 841490</t>
  </si>
  <si>
    <t>HAMATMSSL 123.26 // ALM258948</t>
  </si>
  <si>
    <t>ALM258953</t>
  </si>
  <si>
    <t>SOLVAY FLUX GMBH</t>
  </si>
  <si>
    <t>'SOLVAY REF 4514548073</t>
  </si>
  <si>
    <t>1800 KGS NET OF NOCOLOK FLUX PASTE S01 34 CS UV DYE IN 20 KG PE PAIL HS CODE 3810909000 TAX ID SFM0009134CA ESPERANZARIOS SOLVAYCOM TAX ID LME980111I15 TEL 52 55 5555 0000 FERNANDACELON LESCHACOCOM 2ND NOTIFY SOLVAY FLUX GMBH DIESELSTRAE 26 27 30827 GARBS</t>
  </si>
  <si>
    <t>HAMATMSSL 123.26 // ALM258953</t>
  </si>
  <si>
    <t>ALM258954</t>
  </si>
  <si>
    <t>SOLVAY FLUOR MEXICO S.A. DE C.V.</t>
  </si>
  <si>
    <t>'SOLVAY REF 4514564150</t>
  </si>
  <si>
    <t>2640 KGS NET OF NOCOLOK FLUX PASTE S01 23 CS IN 20 KG PE PAIL HS CODE 3810909000 TAX ID SFM0009134CA ESPERANZARIOS SOLVAYCOM 2ND NOTIFY SOLVAY FLUX GMBH DIESELSTRAE 26 27 30827 GARBSEN</t>
  </si>
  <si>
    <t>HAMATMSSL 123.26 // ALM258954</t>
  </si>
  <si>
    <t>ALM258960</t>
  </si>
  <si>
    <t>'BENECKE KALIKO GMBH ANTOLIN INTERIORS MEXICO</t>
  </si>
  <si>
    <t>FABRICS AS PER CUSTOMS INVOICE 90022140 HS CODE 590320</t>
  </si>
  <si>
    <t>HAMATMSSL 123.26 // ALM258960</t>
  </si>
  <si>
    <t>ALM258970</t>
  </si>
  <si>
    <t>TCI INTL LOGISTICS GMBH</t>
  </si>
  <si>
    <t>'NIEN HSING INTERNATIONAL VICTORIA SADE CV LIBRAMIENTO NACIONES UNIDAS KM 20 PARQUE INDUSTRIAL NUEVO SANTANDER CDVICTORIA TAMPS CP 87137 MEXICO</t>
  </si>
  <si>
    <t>PARTS FOR TEXTILE MACHINERY HS CODE 84483900</t>
  </si>
  <si>
    <t>HAMATMSSL 123.26 // ALM258970</t>
  </si>
  <si>
    <t>GCHAM26060749</t>
  </si>
  <si>
    <t>DFF-26-06-01</t>
  </si>
  <si>
    <t>DICUPA S.A. DE C.V.</t>
  </si>
  <si>
    <t>HENN GMBH   CO KG</t>
  </si>
  <si>
    <t>'TRISTONE FLOWTECH MEXICO S DE RL DE CV CARRETERA JIMENEZ CHIHUAHUA KM 135 33000 DELICIAS MEXICO</t>
  </si>
  <si>
    <t>STC HC WATER 16 DLD EPDM SD KRT HS CODE 73269098</t>
  </si>
  <si>
    <t>HAMATMSSL 123.26 // GCHAM26060749</t>
  </si>
  <si>
    <t>HAMATMSSL 124.26</t>
  </si>
  <si>
    <t>SACO SHIPPING GMBH, BREMEN, GERMANY</t>
  </si>
  <si>
    <t>TCNU2534994</t>
  </si>
  <si>
    <t>STRAIT AIR TRANSPORT AB</t>
  </si>
  <si>
    <t>'4516109253 4516109254 4516109256 CONTRACT NAC JABIL</t>
  </si>
  <si>
    <t>STC FRONT ASSEMBLY HS CODE 392690</t>
  </si>
  <si>
    <t>HAMATMSSL 124.26 // 27748563</t>
  </si>
  <si>
    <t>TOLL GLOBAL FORWARDING  POLAND  SP ZOO</t>
  </si>
  <si>
    <t>'28760785 ALM258877 1 18 18 18</t>
  </si>
  <si>
    <t>ALUMINIUM PROFILES HS CODE 76042990</t>
  </si>
  <si>
    <t>HAMATMSSL 124.26 // 28760785</t>
  </si>
  <si>
    <t>'VESTAS FO 0063968598</t>
  </si>
  <si>
    <t>STC SPARE PARTS FOR WIND TURBINES HS CODE 84129040 INVOICE 90257348</t>
  </si>
  <si>
    <t>HAMATMSSL 124.26 // 83651361</t>
  </si>
  <si>
    <t>ALM258831</t>
  </si>
  <si>
    <t>WELLDEX INTERNACIONAL S.C.</t>
  </si>
  <si>
    <t>DORKEN COATINGS GMBH   CO KG</t>
  </si>
  <si>
    <t>'10058667 SCHERDEL DE MEXICO ORDER NO 4673017</t>
  </si>
  <si>
    <t>60 STEEL JERRICANS PAINT RELATED MATERIAL IMO 3 UN 1263 PG III HS CODE 38140090</t>
  </si>
  <si>
    <t>HAMATMSSL 124.26 // ALM258831</t>
  </si>
  <si>
    <t>ALM258861</t>
  </si>
  <si>
    <t>BLS BREMER LOGISTIC SERVICE GMBH</t>
  </si>
  <si>
    <t>'METALURGICA DE COBRE 4100744141 ALTAMIRA MEXICO</t>
  </si>
  <si>
    <t>STC AVITONE A HS CODE 34023990</t>
  </si>
  <si>
    <t>HAMATMSSL 124.26 // ALM258861</t>
  </si>
  <si>
    <t>DAP ENSENADA</t>
  </si>
  <si>
    <t>ALM258862</t>
  </si>
  <si>
    <t>BTJ BAJA CALIFORNIA III  S.A. DE C.V.</t>
  </si>
  <si>
    <t>BTJ BAJA CALIFORNIA III  SA DE CV</t>
  </si>
  <si>
    <t>GE VERNOVA HUNGARY KFT</t>
  </si>
  <si>
    <t xml:space="preserve"> CRATES</t>
  </si>
  <si>
    <t>'DELIVERY ADDRESS BTJ BAJA CALIFORNIA III SA DE CV CARRETERA ESCNICA TIJUANA ENSENADA KM 812 LOTE 22 ENSENADA BCN 22760 MEXICO</t>
  </si>
  <si>
    <t>POWER NOZZLES 7F05 COMBUSTION TP DLN26 F HA CLASS HS CODE 841199</t>
  </si>
  <si>
    <t>HAMATMSSL 124.26 // ALM258862</t>
  </si>
  <si>
    <t>ALM258876</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</si>
  <si>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</si>
  <si>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</si>
  <si>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</si>
  <si>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</si>
  <si>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 732690</t>
  </si>
  <si>
    <t>HAMATMSSL 124.26 // ALM258876</t>
  </si>
  <si>
    <t>ALM258885</t>
  </si>
  <si>
    <t>KINTETSU WORLD EXPRESS MEXICO S.A. DE C.V.</t>
  </si>
  <si>
    <t>KINTETSU WORLD EXPRESS</t>
  </si>
  <si>
    <t>'40116310 KWANG JIN SLP MEXICO SA DE CV BANGALORE 409 79526 VILLA DE REYES SLP MEXICO</t>
  </si>
  <si>
    <t>STC AUTOMOTIVE SPARE PARTS SAT AUDPPE MY22 PSAT 71 AK2D 000 000 INVOICE NOS 9365020611 HS CODE 90318080 HBL 03326072185</t>
  </si>
  <si>
    <t>HAMATMSSL 124.26 // ALM258885</t>
  </si>
  <si>
    <t>ALM258899</t>
  </si>
  <si>
    <t>HENCO GLOBAL S.A. DE C.V.</t>
  </si>
  <si>
    <t>STRECK TRANSPORTGESMBH</t>
  </si>
  <si>
    <t>'308878 SUNNINGDALE TECHNOLOGIES SA DE CV TLAQUEPAQUE JALLISCO 45609 MEXICO</t>
  </si>
  <si>
    <t>GRANULATE PA6I ULTRAMID VISION B3K WS 15490 HS CODE 39089000 NON HAZARDOUS MATERIAL</t>
  </si>
  <si>
    <t>HAMATMSSL 124.26 // ALM258899</t>
  </si>
  <si>
    <t>ALM258906</t>
  </si>
  <si>
    <t>RCC-26-07-01</t>
  </si>
  <si>
    <t>RACING CARGO GERMANY GMBH</t>
  </si>
  <si>
    <t xml:space="preserve"> BOXES</t>
  </si>
  <si>
    <t>'ELECTRONIC DUMP V ALVE</t>
  </si>
  <si>
    <t>ELECTRONIC DUMP VALVE HS CODE 84818059 TREATED AND CERTIFIED</t>
  </si>
  <si>
    <t>HAMATMSSL 124.26 // ALM258906</t>
  </si>
  <si>
    <t>ALM258915</t>
  </si>
  <si>
    <t>ETRON ELB S. DE R.L. DE C.V.</t>
  </si>
  <si>
    <t>HAHN GMBH   COKG</t>
  </si>
  <si>
    <t>'ETRON ELB S DE RL DE CV MEXICO LP 12600026</t>
  </si>
  <si>
    <t>TRANSFORMER HS CODE 85043180 INVOICE RP 12600025</t>
  </si>
  <si>
    <t>HAMATMSSL 124.26 // ALM258915</t>
  </si>
  <si>
    <t>ALM258919</t>
  </si>
  <si>
    <t>INTERNATIONAL LOGISTICS SPEDITIONS DE MEXICO S.A. DE C.V.</t>
  </si>
  <si>
    <t>'REXNORD FT APODACA</t>
  </si>
  <si>
    <t>MACHINERY PARTS CHAINS HS CODE 731519</t>
  </si>
  <si>
    <t>HAMATMSSL 124.26 // ALM258919</t>
  </si>
  <si>
    <t>ALM258923</t>
  </si>
  <si>
    <t>HEN-NOMI</t>
  </si>
  <si>
    <t>STRECK TRANSPORTGES MBH</t>
  </si>
  <si>
    <t>'FASTENAL MEXICO DL NOTE 2026 261752</t>
  </si>
  <si>
    <t>SPLIT LOCK WASHER HS CODE 731821</t>
  </si>
  <si>
    <t>HAMATMSSL 124.26 // ALM258923</t>
  </si>
  <si>
    <t>ALM258927</t>
  </si>
  <si>
    <t>SCHNEIDER   GEMSA GMBH</t>
  </si>
  <si>
    <t>'ETRON ELB S DE RL DE CV MEXICO</t>
  </si>
  <si>
    <t>INSULATED WIRES CABLES FOR A VOLTAGE OF MORE THAN 80 V BUT LESS THAN 1000 V HS CODE 85444995 INVOICE 51102795</t>
  </si>
  <si>
    <t>HAMATMSSL 124.26 // ALM258927</t>
  </si>
  <si>
    <t>ALM258933</t>
  </si>
  <si>
    <t>AIR CONTAINER LOGISTICS MEXICO S. DE R.L. DE C.V.</t>
  </si>
  <si>
    <t>UBI GLS GMBH</t>
  </si>
  <si>
    <t>'YURA MEXICO</t>
  </si>
  <si>
    <t>CONNECTOR HOUSING 4 PIN HS CODE 854720</t>
  </si>
  <si>
    <t>HAMATMSSL 124.26 // ALM258933</t>
  </si>
  <si>
    <t>GCHAM26070369</t>
  </si>
  <si>
    <t>SEA-26-07-03</t>
  </si>
  <si>
    <t>SCHRADER GERMANY BERGKIRCHEN</t>
  </si>
  <si>
    <t>'TW SLP MEXICO</t>
  </si>
  <si>
    <t>STC SENSOR HS CODE 90262020</t>
  </si>
  <si>
    <t>HAMATMSSL 124.26 // GCHAM26070369</t>
  </si>
  <si>
    <t>HAMATMSSL 125.26</t>
  </si>
  <si>
    <t>MRKU4188820</t>
  </si>
  <si>
    <t>JAS WORLDWIDE LATVIA SIA</t>
  </si>
  <si>
    <t>'29122290</t>
  </si>
  <si>
    <t>STC TEXTILE GLASS PLIED YARN HS CODE 70191300 NAC LOCAL</t>
  </si>
  <si>
    <t>HAMATMSSL 125.26 // 29122290</t>
  </si>
  <si>
    <t>DSV AIR   SEA OY</t>
  </si>
  <si>
    <t>'PO 5209 MADE IN FINLAND</t>
  </si>
  <si>
    <t>STC COPPER HOLLOW CONDUCTOR HS 74111010 COUNTRY OF ORIGIN FINLAND HBL HEL0166430</t>
  </si>
  <si>
    <t>HAMATMSSL 125.26 // 33906988</t>
  </si>
  <si>
    <t>SCHRYVER TRANSPORTES Y LOGISTICA S.A. DE C.V.</t>
  </si>
  <si>
    <t>NOAH PROJECTS AND LOGISTICS A S</t>
  </si>
  <si>
    <t>'726779</t>
  </si>
  <si>
    <t>STC CONFIGURABLE MOTOR 3G HS 85015381</t>
  </si>
  <si>
    <t>HAMATMSSL 125.26 // 33906995</t>
  </si>
  <si>
    <t>COFICAB MX S. DE R.L. DE C.V.</t>
  </si>
  <si>
    <t>UPCAST OY</t>
  </si>
  <si>
    <t>'PD8000409</t>
  </si>
  <si>
    <t>STC SPARES AND MATERIALS FOR CASTING MACHINE HS 845490</t>
  </si>
  <si>
    <t>HAMATMSSL 125.26 // 83651690</t>
  </si>
  <si>
    <t>DURANGO</t>
  </si>
  <si>
    <t>ALM258903</t>
  </si>
  <si>
    <t>CRANE WORLDWIDE GERMANY GMBH</t>
  </si>
  <si>
    <t>'OASIS LATINOAMERICA CIENEGA DE FLORES NL 65583 MX</t>
  </si>
  <si>
    <t>COMPRESSORS AND ACCESSORIES HS CODE 84143020</t>
  </si>
  <si>
    <t>HAMATMSSL 125.26 // ALM258903</t>
  </si>
  <si>
    <t>ALM258918</t>
  </si>
  <si>
    <t>CARGOMIND  GERMANY GMBH</t>
  </si>
  <si>
    <t>'ENRIQUE DIAZ DE LEON ARAIZA</t>
  </si>
  <si>
    <t xml:space="preserve">STC FABRIC ROLLS PACKED ONTO 3 IPPC PALLETS LATEX FOAM FOR GOALKEEPER GLOVES HS CODE 40081900 3 PKG THE PACKAGING IS NOT TRANSPORT RELATED PACKED ACCORDING TO CHAPTER 11 PARAGRAPH C OF THE CARRIERS B L TERMS AND CONDITIONS THE CARRIER WILL NOT ASSUME ANY </t>
  </si>
  <si>
    <t>HAMATMSSL 125.26 // ALM258918</t>
  </si>
  <si>
    <t>ALM258921</t>
  </si>
  <si>
    <t>SCAN GLOBAL LOGISTICS GMBH</t>
  </si>
  <si>
    <t>'6400000785 ATTENTION H BONILLA PAIS DE ORIGEN REPBLICA FEDERAL DE ALEMANIA CONTACT JORGE ANDRAD JORGEANDRADE BADER LEATHERCOM</t>
  </si>
  <si>
    <t>40 PAPER BAGS 160001263 TAFIGAL HK HSCODE 320290 1 IBC 160005895 PRINOL S MR HSCODE 340391</t>
  </si>
  <si>
    <t>HAMATMSSL 125.26 // ALM258921</t>
  </si>
  <si>
    <t>ALM258925</t>
  </si>
  <si>
    <t>MEC MFG RAMOS CONRODS S. DE R.L. DE C.V.</t>
  </si>
  <si>
    <t>BOEGRA TECHNOLOGIE GMBH</t>
  </si>
  <si>
    <t>'MEC MFG RAMOS CONRODS S DE RL DE CV BLVD DEL PARQUE INDUSTRIAL 3045 PARQUE INDUSTRIAL SALTILLO RAMOS ARIZPE TAX ID MCM841113LT5 COAHUILA 25900 MX MEXICO M000690901</t>
  </si>
  <si>
    <t>BUSHING AS PER INVOICE 84088 AND PACKING LIST 123410 DATED ON 07072026 HS CODE 84833080 MRN NO 26DE295690123148B0</t>
  </si>
  <si>
    <t>HAMATMSSL 125.26 // ALM258925</t>
  </si>
  <si>
    <t>ALM258950</t>
  </si>
  <si>
    <t>TIB-NOMI</t>
  </si>
  <si>
    <t>EMO TRANS GMBH</t>
  </si>
  <si>
    <t>'PETROFER LATINOAMERICANA SA DE CV TAX ID NO PLA030108R57 CARRETERA ALTERNA CELAYA VILLAGRAN MEX 38110 CELAYA GUA</t>
  </si>
  <si>
    <t>PETROFER WALZLAGERFETT HS CODE 27101999</t>
  </si>
  <si>
    <t>HAMATMSSL 125.26 // ALM258950</t>
  </si>
  <si>
    <t>CIENEGA DE FLORES DAP LEGO</t>
  </si>
  <si>
    <t>ALM258951</t>
  </si>
  <si>
    <t>'TRANSTECH TOOLING S R O</t>
  </si>
  <si>
    <t>HAMATMSSL 125.26 // ALM258951</t>
  </si>
  <si>
    <t>ALM258967</t>
  </si>
  <si>
    <t>TRANSFORMER HS CODE 85043180 INVOICE RP12600029</t>
  </si>
  <si>
    <t>HAMATMSSL 125.26 // ALM258967</t>
  </si>
  <si>
    <t>ALM258973</t>
  </si>
  <si>
    <t>EUR-26-07-107</t>
  </si>
  <si>
    <t>'ANDRITZ SCHULER MEXICO DN 5260624</t>
  </si>
  <si>
    <t>TRANSMISSION SHAFT INV 9260634 HS CODE 848340</t>
  </si>
  <si>
    <t>HAMATMSSL 125.26 // ALM258973</t>
  </si>
  <si>
    <t>ALM258990</t>
  </si>
  <si>
    <t>'DEACERO SAPI DE CV AV LAZARO CARDENAS 2333 ZONA LOMA LARGA ORIENTE SAN PEDRO GARZA GARCIA NL 66266 MEXICO</t>
  </si>
  <si>
    <t>STC SPARE PARTS FOR LIEBHERR EARTHMOVING MACHINES HS CODE 84135061</t>
  </si>
  <si>
    <t>HAMATMSSL 125.26 // ALM258990</t>
  </si>
  <si>
    <t>ALM259010</t>
  </si>
  <si>
    <t>'RSA CUTTING TECHNOLOGIES GMBH FISCHER MEXICANA SA DE CV</t>
  </si>
  <si>
    <t>MACHINERY PARTS AS PER INVOICE RE 104082 RE 104489 RE 104488 RE105019 RE 105018 RE 105021 RE 105026 RE 105403 RE 105402 RE 105401 RE 105027 RE 105024 RE 105022 RE 105404 RE 105408 RE 105410 RE 105802</t>
  </si>
  <si>
    <t>HAMATMSSL 125.26 // ALM259010</t>
  </si>
  <si>
    <t>HAMATMSSL 126.26</t>
  </si>
  <si>
    <t>2026-07-25</t>
  </si>
  <si>
    <t>TCNU4961953</t>
  </si>
  <si>
    <t>MAERSK LOGISTICS   SERVICES POLAND SP Z</t>
  </si>
  <si>
    <t>'83650647 ALM258934 1 2 2 2</t>
  </si>
  <si>
    <t>CABLE CHANNELS HS 39259020</t>
  </si>
  <si>
    <t>HAMATMSSL 126.26 // 83650647</t>
  </si>
  <si>
    <t>ALM258910</t>
  </si>
  <si>
    <t>DSV AIR AND SEA AS I101</t>
  </si>
  <si>
    <t>'5200022657</t>
  </si>
  <si>
    <t>ADHESIVE PASTE DOWSIL 340 100 G DG UN 1044 FIRE EXTINGUISHERS CLASS 22 GW 29 KG NW 10 KG UN 3269 POLYESTER RESIN KIT CLASS 3 PG II LQ GW 347 KG NW 3024 KG UN 2735 POLYAMINES LIQUID CORROSIVE NOS</t>
  </si>
  <si>
    <t>HAMATMSSL 126.26 // ALM258910</t>
  </si>
  <si>
    <t>DAP SAN LUIS POTOSI</t>
  </si>
  <si>
    <t>ALM258912</t>
  </si>
  <si>
    <t>'BOGE RUBBER PLASTICS SA DE CV SAN LUIS POTOSI MEXICO CHG0526071319 TR1226072246 TC 20260715 01</t>
  </si>
  <si>
    <t>TECHNO FIN PP T 40 1 M 10 500125 HS CODE 39021000</t>
  </si>
  <si>
    <t>HAMATMSSL 126.26 // ALM258912</t>
  </si>
  <si>
    <t>ALM258935</t>
  </si>
  <si>
    <t>BER-26-07-03</t>
  </si>
  <si>
    <t>REDLINE SPEDITION   LOGISTIK GMBH</t>
  </si>
  <si>
    <t>'PO 2013848931 2013830775</t>
  </si>
  <si>
    <t>ELECTRICAL GOODS HS CODE 39269097  INVOICE NUMBER 8202615673 8202618628</t>
  </si>
  <si>
    <t>HAMATMSSL 126.26 // ALM258935</t>
  </si>
  <si>
    <t>ALM258945</t>
  </si>
  <si>
    <t>IMPORTCARGO MEXICO S.A. DE C.V.</t>
  </si>
  <si>
    <t>EMONS AIR   SEA GMBH</t>
  </si>
  <si>
    <t>'LPET SA DE CV CARRETERA AL CUCBA 1204 INT 16 PARQUE INDUSTRIAL SAN JOS 2 COL SAN JUAN DE OCOTN ZAPOPAN 45019 JAL CP MEXICO POD ALTAMIRA MEXICO EXPRESS B L</t>
  </si>
  <si>
    <t>CONSISTING 1 IBC CONTAINER ON 1 PALLET MECOSTAT 3 222 HS CODE 3402 4100 ATTN ISABEL CAMARENA TEL 477 449 7642 EMAIL ISABELCAMARENA IMPORTCARGOCOMMX</t>
  </si>
  <si>
    <t>HAMATMSSL 126.26 // ALM258945</t>
  </si>
  <si>
    <t>ALM258946</t>
  </si>
  <si>
    <t>'LO RE CORPORATIVO SA DE CV 30825689 20 30825689 30 30825689 40</t>
  </si>
  <si>
    <t>TEXTIL INDUSTRIAL PARA USO EN MAQUINAS DE FABRICAR PAPEL PARTIDA ARANCELARIA 5911 OC 528 HSCODE 591132</t>
  </si>
  <si>
    <t>HAMATMSSL 126.26 // ALM258946</t>
  </si>
  <si>
    <t>ALM258947</t>
  </si>
  <si>
    <t>NAVIS SCHIFFAHRTS  UND</t>
  </si>
  <si>
    <t>'MOCOM COMPUNDS MEXICO S DE RL DE CV PO 100005682 PART MTP021 MEX CCPO 4500816147 PORT ALTAMIRA MX TA 448102 82789755 NOTSTACKABLE</t>
  </si>
  <si>
    <t xml:space="preserve">SLAC 120 BAGS ALCOM PC 740 4 UV WHITE WT1368 04LD 25 KGS BAGS ON 1000 KGS PALLET CUSTOMER MATERIAL NBR 000001001836710025 POSITION10 COMMODITY CODE 39074000 ORDER NO C POS 10 ORDER NO M POS 4500816148 10 COUNTRY OF ORIGIN GERMANY ALBIS LOT 0126496001 NOT </t>
  </si>
  <si>
    <t>HAMATMSSL 126.26 // ALM258947</t>
  </si>
  <si>
    <t>CHIHUAHUA</t>
  </si>
  <si>
    <t>ALM258969</t>
  </si>
  <si>
    <t>XCELL LOGISTIC DE MEXICO S.C.</t>
  </si>
  <si>
    <t>FRIEDRICH ZUFALL GMBH   CO KG</t>
  </si>
  <si>
    <t>'DANA TECHNOLOGIA DE MOCION CONTROLADA SDE RLDE CV AVE RETORNO EL SAUCITO NO 1020 MEX 31123 CHIHUAHUA CHH PO 5500023820</t>
  </si>
  <si>
    <t>THERMO E GLAS NEEDLE MAT PACKED ON 2 PALLETS AS PER INVOICE 2129541 HS CODE 70199000</t>
  </si>
  <si>
    <t>HAMATMSSL 126.26 // ALM258969</t>
  </si>
  <si>
    <t>ALM258982</t>
  </si>
  <si>
    <t>'SKF DEMEXICO</t>
  </si>
  <si>
    <t>ENGINEERING ITEMS PRESSED TAPERROLLER BEARING CAGES HS CODE 84829900</t>
  </si>
  <si>
    <t>HAMATMSSL 126.26 // ALM258982</t>
  </si>
  <si>
    <t>BUE60246</t>
  </si>
  <si>
    <t>'260714827503 SACO HAM 08690</t>
  </si>
  <si>
    <t>260714827503 2 PACKAGES STC CLUTCH CLUTCH DOUB HTS 87089300 NW 362 KG INVOICE NUMBER 00040 00023264 FREIGHT PREPAID CONSOLIDATED CARGO NON STACKABLE</t>
  </si>
  <si>
    <t>HAMATMSSL 126.26 // BUE60246</t>
  </si>
  <si>
    <t>GCHAM26070339</t>
  </si>
  <si>
    <t>DFF-26-07-01</t>
  </si>
  <si>
    <t>HENNGINEERED HEINSDORFERGRUND GMBH</t>
  </si>
  <si>
    <t>STC METALLIC CONNECTORS FOR AUTOMOTIVE HS CODE 73269098</t>
  </si>
  <si>
    <t>HAMATMSSL 126.26 // GCHAM26070339</t>
  </si>
  <si>
    <t>GCHAM26070546</t>
  </si>
  <si>
    <t>HYU-26-07-02</t>
  </si>
  <si>
    <t>VITESCO TECHNOLOGIES GMBH</t>
  </si>
  <si>
    <t>'HYUNDAI WIA MEXICO MEX</t>
  </si>
  <si>
    <t>STC HS CODE 84141089</t>
  </si>
  <si>
    <t>HAMATMSSL 126.26 // GCHAM26070546</t>
  </si>
  <si>
    <t>SACOPHAM30400</t>
  </si>
  <si>
    <t>'260714863311 SACOPHAM30400 PSE024900 0031 INVOICE NO PUM015 CTN NO 1 3</t>
  </si>
  <si>
    <t>260714863311 PALLETISED CARTON STC 280 PIECES AUTOMOTIVE FLEXIBLE COUP PART 11 54 031 796 000E DESCRIPTION 23 5 MY DOWNPIPE SYSCODE H 50012 HS CODE 870892</t>
  </si>
  <si>
    <t>HAMATMSSL 126.26 // SACOPHAM30400</t>
  </si>
  <si>
    <t>HAMATMSSL 127.26</t>
  </si>
  <si>
    <t>2026-08-02</t>
  </si>
  <si>
    <t>SUDU8824417</t>
  </si>
  <si>
    <t>DHL LOGISTICS BULGARIA EOOD</t>
  </si>
  <si>
    <t>'29382849</t>
  </si>
  <si>
    <t>STC NOSE HOUSING HS 85119000 NON STACKABLE HBL SOFA02284</t>
  </si>
  <si>
    <t>HAMATMSSL 127.26 // 29382849</t>
  </si>
  <si>
    <t>ALM258752</t>
  </si>
  <si>
    <t>HELLMANN WORLDWIDE LOGISTICS SRO</t>
  </si>
  <si>
    <t>'SANMINA MX PO PE34P1368821</t>
  </si>
  <si>
    <t>MP DRY CABINET ST I GEN II HS 84193900</t>
  </si>
  <si>
    <t>HAMATMSSL 127.26 // ALM258752</t>
  </si>
  <si>
    <t>ALM258843</t>
  </si>
  <si>
    <t>EUR-26-07-101</t>
  </si>
  <si>
    <t>'KIPP AUTOMOTIVE MEXICO DN 20033090 20033091</t>
  </si>
  <si>
    <t>ALUMINIUM PIPES INV 320018616 320018617 HS CODE 760421</t>
  </si>
  <si>
    <t>HAMATMSSL 127.26 // ALM258843</t>
  </si>
  <si>
    <t>ALM258968</t>
  </si>
  <si>
    <t>CARAMELOS DE LA ROSA S.A. DE C.V.</t>
  </si>
  <si>
    <t>CURT GEORGI GMBH   CO KG</t>
  </si>
  <si>
    <t>'CG 775390 CARAMELOS DE LA ROSA SA DE CV VIA ALTAMIRA PORT</t>
  </si>
  <si>
    <t>STC 42X25KG PLASTIC JERRICANS FLAVOURS UN1197 3 III STC 12X25KG PLASTIC JERRICANS FLAVOURS HARMLESS HS CODE 33021090 NOT APPLICABLE</t>
  </si>
  <si>
    <t>HAMATMSSL 127.26 // ALM258968</t>
  </si>
  <si>
    <t>ALM258971</t>
  </si>
  <si>
    <t>BER-26-07-04</t>
  </si>
  <si>
    <t>'80477349</t>
  </si>
  <si>
    <t>BIN TYP 1 BIN TYP 5 FOLDINGCASE HS CODE 84199085  INVOICE NUMBER</t>
  </si>
  <si>
    <t>HAMATMSSL 127.26 // ALM258971</t>
  </si>
  <si>
    <t>ALM258980</t>
  </si>
  <si>
    <t>NNR GLOBAL LOGISTICS MEXICO S.A. DE C.V.</t>
  </si>
  <si>
    <t>NNR GLOBAL LOGISTICS GERMANY GMBH</t>
  </si>
  <si>
    <t>'NIPPON PAINT AUTOMOTIVE COATINGS MEXICO ORDER 4503139483 INV 90029005</t>
  </si>
  <si>
    <t>BINDER MIXTURE HS CODE 32099000</t>
  </si>
  <si>
    <t>HAMATMSSL 127.26 // ALM258980</t>
  </si>
  <si>
    <t>ALM259013</t>
  </si>
  <si>
    <t>OPTIBELT PRODUCTION MEXICO S. DE R.L. DE C.V.</t>
  </si>
  <si>
    <t>ARNTZ OPTIBELT GMBH</t>
  </si>
  <si>
    <t>'OPM SAN JUAN DELRIO 1409457 1 1 VIA ALTAMIRA</t>
  </si>
  <si>
    <t>COMPONENTS FOR PRODUCTION HS CODE 59039091 THE PACKAGING IS NOT TRANSPORT RELATED PACKED ACCORDING TO CHAPTER 11 PARAGRAPH C OF THE CARRIERS B L TERMS AND CONDITIONS THE CARRIER WILL NOT ASSUME ANY RESPONSIBILITY FOR DAMAGES INCURRES BETWEEN THE TIME OF R</t>
  </si>
  <si>
    <t>HAMATMSSL 127.26 // ALM259013</t>
  </si>
  <si>
    <t>ALM259028</t>
  </si>
  <si>
    <t>'FLOW MEXA SA DE CV MEXICO LS 1223817</t>
  </si>
  <si>
    <t>PLASTIC PARTS HS CODE 392690 INVOICE RE 2233517</t>
  </si>
  <si>
    <t>HAMATMSSL 127.26 // ALM259028</t>
  </si>
  <si>
    <t>ALM381224-A</t>
  </si>
  <si>
    <t xml:space="preserve"> 3 1</t>
  </si>
  <si>
    <t xml:space="preserve"> PACKAGE PALLET</t>
  </si>
  <si>
    <t>'OPTIMUSS CANAL SADE CV ACUEDUCTO 631B COLONIA EL LECHUG AL SANTA CATARINANUEVO LEONMEXICO CP 66376 MEXICO CP 66376 UNIVERSIDAD DECIENCIAS APLICADAS EN NORTEAMERICA</t>
  </si>
  <si>
    <t>MOUNTING PLATE PNEUMATIC MATERIAL COMPONENTS AND TOOLS DISPLAY AND CONTROLUNIT ELECTRICAL AND PNEUMATIC KIT MECHATRONICS TECHNICIAN H25 SEMIFIN</t>
  </si>
  <si>
    <t>HAMATMSSL 127.26 // ALM381224-A</t>
  </si>
  <si>
    <t>HAMATMSSL 128.26</t>
  </si>
  <si>
    <t>CAAU4793302</t>
  </si>
  <si>
    <t>ALM258773</t>
  </si>
  <si>
    <t>'ALM258773 MANDO CORPORATION MEXICO</t>
  </si>
  <si>
    <t>YOKE PLUG INVOICE CPWA2607045 HS CODE 87089412 HEX NUT INVOICE CPWA2607045 HS CODE 98020019 TOP PLUG INVOICE CPWA2607045 HS CODE 87089412</t>
  </si>
  <si>
    <t>HAMATMSSL 128.26 // ALM258773</t>
  </si>
  <si>
    <t>ALM258840</t>
  </si>
  <si>
    <t>'SOLVAY REF 4514531264</t>
  </si>
  <si>
    <t>3000 KGS NET OF NOCOLOK FLUX PASTE 7028E DIL IN 10 KG PE PAIL HS CODE 3810100000 BOOKING NOTIFICATION TO BE SENT TO ESPERANZARIOS SOLVAYCOM SIL RESCUSTOMERSERVICE SOLVAYCOM</t>
  </si>
  <si>
    <t>HAMATMSSL 128.26 // ALM258840</t>
  </si>
  <si>
    <t>ALM258901</t>
  </si>
  <si>
    <t>'ZA92028297 298 299 300 301</t>
  </si>
  <si>
    <t>TRANSMISSION BELT HS CODE 40103100</t>
  </si>
  <si>
    <t>HAMATMSSL 128.26 // ALM258901</t>
  </si>
  <si>
    <t>ALM258959</t>
  </si>
  <si>
    <t>'ALM258959</t>
  </si>
  <si>
    <t>DUSANTOX ODPA HSCODE 292149</t>
  </si>
  <si>
    <t>HAMATMSSL 128.26 // ALM258959</t>
  </si>
  <si>
    <t>ALM258962</t>
  </si>
  <si>
    <t>'ACTO 1 40 30 40 ACTO 31 40 40 40 SUMINISTROS WESTON SA DE CV APODACA MEXICO</t>
  </si>
  <si>
    <t>VULKANFIX GLUE BELT GLUE VULKANFIX HARDENER HARDENER FOR GLUE HSCODE 350691 HSCODE 292910 UN 1133 CLASS 3 PG I I UN 1866 CLASS 3 PG II</t>
  </si>
  <si>
    <t>HAMATMSSL 128.26 // ALM258962</t>
  </si>
  <si>
    <t>ALM258972</t>
  </si>
  <si>
    <t>AB LOGISTICS DE MEXICO S.A. DE C.V.</t>
  </si>
  <si>
    <t>HERBST LOGISTICS GMBH</t>
  </si>
  <si>
    <t>'COAVIS MEXICO SA DE CV CARRETERA A NUEVO LAREDO KM 129 1 MX66052 MONTRERREY 339506 863829</t>
  </si>
  <si>
    <t>INDUSTRIAL PIPES HS CODE 3917 3200  REAL SHIPPER FRAENKISCHE INDUSTRIAL PIPES GMBH CO KG HELLINGERSTR1 97486 KOENIGSBERG REAL CONSIGNEE COAVIS MEXICO SA DE CV CARRETERA A NUEVO LAREDO KM 129 1 66052 MONTERREY NUEVO LEON MEXICO</t>
  </si>
  <si>
    <t>HAMATMSSL 128.26 // ALM258972</t>
  </si>
  <si>
    <t>ALM258988</t>
  </si>
  <si>
    <t>GRUPO ACERERO S.A. DE C.V.</t>
  </si>
  <si>
    <t>KTB IMPORT EXPORT</t>
  </si>
  <si>
    <t>'GRUPO ACERERO SA DE CV EJE 108 CP78395 SAN LUIS POTOSI MEXICO PEDIDO 4500222082 KTB DE0532276 A</t>
  </si>
  <si>
    <t>SPARE PARTS FOR TUBE MILL HS CODE 84812010 84169000 84219990 90314990 84818099 85044083 90222900 85437090</t>
  </si>
  <si>
    <t>HAMATMSSL 128.26 // ALM258988</t>
  </si>
  <si>
    <t>ALM258991-A</t>
  </si>
  <si>
    <t>'PYROTEK CZ PYROTEK MXPYROTEK CZ PYROTEK MX</t>
  </si>
  <si>
    <t>FILTERS AS PER INVOICE 202615107 202615110 202615112 202615114 202615115 202615116 202615117 202700269 202700270 202700271 202700272 202700273 202700274 HS CODE 681099 680610</t>
  </si>
  <si>
    <t>HAMATMSSL 128.26 // ALM258991-A</t>
  </si>
  <si>
    <t>ALM258994</t>
  </si>
  <si>
    <t>RCC-NOMI</t>
  </si>
  <si>
    <t>'CONTROL VALVES REGULATES THE PRE SSURE OF DIESEL I NJECTION IN THE R AIL AUTOMOTIVE INDUS TRY</t>
  </si>
  <si>
    <t>CONTROL VALVES REGULATES THE PRESSURE OF DIESEL INJECTION IN THE RAIL AUTOMOTIVE INDUSTRY HS CODE 848180 TREATED AND CERTIFIED</t>
  </si>
  <si>
    <t>HAMATMSSL 128.26 // ALM258994</t>
  </si>
  <si>
    <t>ALM259014</t>
  </si>
  <si>
    <t>'BALLUFF MANUFACTURING PO 7780603</t>
  </si>
  <si>
    <t>COPPER HSCODE 85444995</t>
  </si>
  <si>
    <t>HAMATMSSL 128.26 // ALM259014</t>
  </si>
  <si>
    <t>ALM259016</t>
  </si>
  <si>
    <t>'GISEDERLAN 4348396 MEXICO</t>
  </si>
  <si>
    <t>RIVETS MADE OF STEEL INVOICE 4434249 HS CODE 731823</t>
  </si>
  <si>
    <t>HAMATMSSL 128.26 // ALM259016</t>
  </si>
  <si>
    <t>HAMATMSSL 129.26</t>
  </si>
  <si>
    <t>TCNU1115503</t>
  </si>
  <si>
    <t>ALM258812</t>
  </si>
  <si>
    <t>'LEGO OPERACIONES DE MEXICO SA DE CV BOULEVARD NEXXUS AD N2400 CIENEGADE FLORES N L65580 MEXICO 4502812808</t>
  </si>
  <si>
    <t>HAMATMSSL 129.26 // ALM258812</t>
  </si>
  <si>
    <t>ALM258966-B</t>
  </si>
  <si>
    <t>'OPMOBILTITY LIGHTING MEXICO DN793260929</t>
  </si>
  <si>
    <t>WASHER HSCODE 870899</t>
  </si>
  <si>
    <t>HAMATMSSL 129.26 // ALM258966-B</t>
  </si>
  <si>
    <t>ALM258985</t>
  </si>
  <si>
    <t>BOYSEN EXHAUST SYSTEM DE MEXICO S.A. DE C.V.</t>
  </si>
  <si>
    <t>OEST LUBRICANTS GMBH   CO KG</t>
  </si>
  <si>
    <t>'493840</t>
  </si>
  <si>
    <t>AS PER ORDER 493840 OEST PLATINOL B 535 20 DRUMS X 190 KG OEST PLATINOL B526 12 DRUMS X 190 KG TOTAL CARGO 32 DRUMS LOADED ON 8 PALLETS HS CODE 34031980 INV 91508257</t>
  </si>
  <si>
    <t>HAMATMSSL 129.26 // ALM258985</t>
  </si>
  <si>
    <t>ALM258987</t>
  </si>
  <si>
    <t>'ZA92028790 791 792 793</t>
  </si>
  <si>
    <t>TRANSMISSION BELTS HS CODE 40103100</t>
  </si>
  <si>
    <t>HAMATMSSL 129.26 // ALM258987</t>
  </si>
  <si>
    <t>ALM258991-B</t>
  </si>
  <si>
    <t>'LANIK SRO PYROTEK MEXICO</t>
  </si>
  <si>
    <t>CERAMIC FOAM FILTER AS PER INVOICE 720 260868 HSCODE 690320</t>
  </si>
  <si>
    <t>HAMATMSSL 129.26 // ALM258991-B</t>
  </si>
  <si>
    <t>ALM259000</t>
  </si>
  <si>
    <t>HEN-26-07-01</t>
  </si>
  <si>
    <t>'AUTO PARTES Y MAS SA DE CV DELIVERY 348837 INVOICE 26882</t>
  </si>
  <si>
    <t>GENERATORS HS CODES 85115000 85114000</t>
  </si>
  <si>
    <t>HAMATMSSL 129.26 // ALM259000</t>
  </si>
  <si>
    <t>ALM259002</t>
  </si>
  <si>
    <t>ALPHA TRANS AS AGENT OF</t>
  </si>
  <si>
    <t>'31426070071 MARKINGS MINERA ROBLE SA DE CV CPO OC2170000005854 SO 92314024663 FLS PO 9230207144 2</t>
  </si>
  <si>
    <t>V SEAL 72 NBR 872 62X42 HS CODE 40169300</t>
  </si>
  <si>
    <t>HAMATMSSL 129.26 // ALM259002</t>
  </si>
  <si>
    <t>ALM259005</t>
  </si>
  <si>
    <t>KUEHNE   NAGEL  AG   CO  KG</t>
  </si>
  <si>
    <t>'TERNIUM MEXICO SA DE CV RFC TME840710TR4 AVE UNIVERSIDAD NO 992 COL CUAUHTEMOC MEX 66450 SAN NICOLAS DE LOS GARZA NUEVO LEON MEXICO</t>
  </si>
  <si>
    <t>STABILIZING ROLL INCLUSIVE COATING TECGUARD 021C SR INVOICE NO 9500001655 PO 6602132872 HSCODE 847990</t>
  </si>
  <si>
    <t>HAMATMSSL 129.26 // ALM259005</t>
  </si>
  <si>
    <t>ALM259006</t>
  </si>
  <si>
    <t>EUR-26-07-115</t>
  </si>
  <si>
    <t>'ROSENBERGER MEXICO PACKING SLIP 3396835 3397661 S503061 S504305</t>
  </si>
  <si>
    <t>ELECTRICAL PARTS INV 4397174 4398133 HS CODE 853669</t>
  </si>
  <si>
    <t>HAMATMSSL 129.26 // ALM259006</t>
  </si>
  <si>
    <t>ALM259007</t>
  </si>
  <si>
    <t>'TERNIUM MEXICO SA DE CV AVE UNIVERSIDAD NO 992 COL CUAUHTEMOC SAN NICOLAS DE LOS GARZA CP 66450 NUEVO LEON MEXICO RFC TME840710TR4 ORDER NO 3716700588 NET WEIGHT KG</t>
  </si>
  <si>
    <t>BUSHING UNIT HYDROSTATIC HSCODE 84559000</t>
  </si>
  <si>
    <t>HAMATMSSL 129.26 // ALM259007</t>
  </si>
  <si>
    <t>ALM259012</t>
  </si>
  <si>
    <t>'INDUSTRIAS MARTINREA MARTINREA 91703848 91703516 91701268 MEXICO</t>
  </si>
  <si>
    <t>1 PALLET 1 PALLET CONTAINING 9 CARTONS AUTOMOTIVE PARTS SPACER INVOICE 91701268 91703848 91703516 HS CODE 400829</t>
  </si>
  <si>
    <t>HAMATMSSL 129.26 // ALM259012</t>
  </si>
  <si>
    <t>ALM259020</t>
  </si>
  <si>
    <t>HAMATMSSL 129.26 // ALM259020</t>
  </si>
  <si>
    <t>ALM381224-D</t>
  </si>
  <si>
    <t>'DANA DE MEXICO CORP S DE RL DE CV 66600 APODACA NL MEXICO IN</t>
  </si>
  <si>
    <t>MECH FACE SEAL HSCODE 848420 HSCODE 848420</t>
  </si>
  <si>
    <t>HAMATMSSL 129.26 // ALM381224-D</t>
  </si>
  <si>
    <t>HAMATMSSL 130.26</t>
  </si>
  <si>
    <t>MSKU1585549</t>
  </si>
  <si>
    <t>'PO 4502800202</t>
  </si>
  <si>
    <t>STC COLOR 3 PLT 120X100X90CM NON STACKABLE HS CODE 32061900</t>
  </si>
  <si>
    <t>HAMATMSSL 130.26 // 27748164</t>
  </si>
  <si>
    <t>PEG-26-07-02</t>
  </si>
  <si>
    <t>PEGASUS LOGISTICS GROUP MEXICO S. DE R.L. DE C.V.</t>
  </si>
  <si>
    <t>REMEDA AB</t>
  </si>
  <si>
    <t>'27748757</t>
  </si>
  <si>
    <t>STC ALUS CHAMBER RAIL 8STU 51IN HS 84199015</t>
  </si>
  <si>
    <t>HAMATMSSL 130.26 // 27748757</t>
  </si>
  <si>
    <t>'28760874 ALM258944 1 9 9 9</t>
  </si>
  <si>
    <t>HAMATMSSL 130.26 // 28760874</t>
  </si>
  <si>
    <t>DESPACHO ADUANAL DEL GOLFO S.C.</t>
  </si>
  <si>
    <t>STERLING ABRASIVES LTD</t>
  </si>
  <si>
    <t>'260714908818 STERLING ABRASIVES LIMIT EMPACADORA NOR VER SA DE INVOICE PV6101 WOODEN PALLET 01 3755887 01 JUN 26</t>
  </si>
  <si>
    <t>1 WOODEN PALLETS TOTAL 01 WOODEN PALLET VITRIFIED GRINDING WHEELS HS CODE 68041000 EMERY STONES SPARE PARTS FOR AGRO INDUSTRIAL MACHINERY INVOICE PV6101 INVOICE NO SAPEX 000147 26 DT 30052026 NETT WEIGHT 16086 KGS TALUKA PRANTIJ DIST SABARKANTHA 383205 GU</t>
  </si>
  <si>
    <t>HAMATMSSL 130.26 // 500246003059</t>
  </si>
  <si>
    <t>ALM258930</t>
  </si>
  <si>
    <t>'COMMERCIALIZADORA MARVEL AV PRIVADA DE LA CRUZ 13 TLAJOMULCO DE ZUNIGA JAL MEXICO 45640 CFS ALTAMIRA SO 202654635728 PO 4700062657</t>
  </si>
  <si>
    <t>STEEL FILES HS CODE 82031000</t>
  </si>
  <si>
    <t>HAMATMSSL 130.26 // ALM258930</t>
  </si>
  <si>
    <t>ALM258952</t>
  </si>
  <si>
    <t>'SKF DE MEXICO</t>
  </si>
  <si>
    <t>ENGINEERING ITEMS PRESSED TAPERROLLER BEARING CAGES HS CODE 84829900 ERIKA ROSALES AGUILAR EMAIL EROSALES GRUCASCOM TEL 52 833 359 0142 52 833 230 2525 ERIKA ROSALES AGUILAR EMAIL EROSALES GRUCASC</t>
  </si>
  <si>
    <t>HAMATMSSL 130.26 // ALM258952</t>
  </si>
  <si>
    <t>ALM258964</t>
  </si>
  <si>
    <t>'TERNIUM MEXICO SA DE CV AVEUNIVERSIDAD NO 992 COL CUAUHTEMOC 66450 SAN NICOLAS DE LOS GARZA MEXICO</t>
  </si>
  <si>
    <t>SAID TO CONTAIN CILINDRO IDRAULICO HSCODE 84122920</t>
  </si>
  <si>
    <t>HAMATMSSL 130.26 // ALM258964</t>
  </si>
  <si>
    <t>ALM258966-A</t>
  </si>
  <si>
    <t>'OPMOBILITY LIGHTING MEXICO DN 6355141OPMOBILITY LIGHTING MEXICO DN 6355141</t>
  </si>
  <si>
    <t>ACTUATOR HS CODE 850110</t>
  </si>
  <si>
    <t>HAMATMSSL 130.26 // ALM258966-A</t>
  </si>
  <si>
    <t>ALM258977</t>
  </si>
  <si>
    <t>'NIPPON PAINT AUTOMOTIVE COATINGS MEXICO ORDER 4503139483 INV 90029006 90029007</t>
  </si>
  <si>
    <t>PAINTS INCL IMO UN1866 CL3 PGIII RESIN SOLUTION 4X STEEL DRUMS NET 72 00 KG GROSS 80 00 KG HS CODE 39079980 39069090 32099000 39095090 39072920 29053200</t>
  </si>
  <si>
    <t>HAMATMSSL 130.26 // ALM258977</t>
  </si>
  <si>
    <t>ALM258983</t>
  </si>
  <si>
    <t>GEBRUEDER WEISS GMBH AIR   SEA TERMINAL</t>
  </si>
  <si>
    <t>'CENTRO DE SERVICIOS DE MANUFACTURA AVANZADA S DE RL DE CV AV FRIDA KAHLO 195 INT 810 COL VALLE OTE 66269 SAN PEDRO GARZA GARCIA MEXICO</t>
  </si>
  <si>
    <t>PROFILES HS CODE 76042900 83024100 40082900 73089000 39169000</t>
  </si>
  <si>
    <t>HAMATMSSL 130.26 // ALM258983</t>
  </si>
  <si>
    <t>ALM259021</t>
  </si>
  <si>
    <t>'BOGE RUBBER PLASTICS MEXICO 78423 SAN LUIS POTOSI MEXICO PO 10000 DN 00000 143210 CFS ALTAMIRA</t>
  </si>
  <si>
    <t>CRASHKEIL HS CODE 73269098</t>
  </si>
  <si>
    <t>HAMATMSSL 130.26 // ALM259021</t>
  </si>
  <si>
    <t>ALM259022</t>
  </si>
  <si>
    <t>'8001333383</t>
  </si>
  <si>
    <t>HC FRAME HS CODE 85389091</t>
  </si>
  <si>
    <t>HAMATMSSL 130.26 // ALM259022</t>
  </si>
  <si>
    <t>ALM381224-C</t>
  </si>
  <si>
    <t>'FOURGEA MEXICO SA DE CV HERMOSILLOSONORA 382 70 MEXICO NO133 PO 4837</t>
  </si>
  <si>
    <t>PP FILTER ELEMENTS HS CODE 84219990 TAXID FME 080820LC2 NET WEIGHT 168000</t>
  </si>
  <si>
    <t>HAMATMSSL 130.26 // ALM381224-C</t>
  </si>
  <si>
    <t>GCHAM26070442</t>
  </si>
  <si>
    <t>FRA-26-07-02</t>
  </si>
  <si>
    <t>FRANKO SHIPPING CO S.A. DE C.V.</t>
  </si>
  <si>
    <t>THYSSENKRUPP MATERIALS TRADING GMBH</t>
  </si>
  <si>
    <t>'PRIMETALS TECHNOLOGIES MEXICO S DE RL DE CV PARQUE INDUSTRIAL MILIMEX CARRETERA MIGUEL ALEMAN KM 26 66637 APODACA NUEVO LEON MEXICO</t>
  </si>
  <si>
    <t>STC STAINLESS STEEL TUBES HS CODE 73044983</t>
  </si>
  <si>
    <t>HAMATMSSL 130.26 // GCHAM26070442</t>
  </si>
  <si>
    <t>HAMATMSSL 131.26</t>
  </si>
  <si>
    <t>MRKU4730490</t>
  </si>
  <si>
    <t>DAP COAHUILA</t>
  </si>
  <si>
    <t>SANHUA AUTOMOTIVE MEXICO S. DE R.L. DE C.V.</t>
  </si>
  <si>
    <t>SANHUA AUTOMOTIVE MEXICO  S. DE R.L. DE C.V.</t>
  </si>
  <si>
    <t>SANHUA AUTOMOTIVE POLAND SP Z OO</t>
  </si>
  <si>
    <t>'28760791 ALM258880 ALTAMIRA</t>
  </si>
  <si>
    <t>AUTOMOTIVE PARTS THERMAL EXPANSION VALVE HS CODE 84818099 INVOICE NUMBER 376 2026 A</t>
  </si>
  <si>
    <t>HAMATMSSL 131.26 // 28760791</t>
  </si>
  <si>
    <t>ALM258767</t>
  </si>
  <si>
    <t>ANGELES AND SAENZ Y ASOCIADOS S.C.</t>
  </si>
  <si>
    <t>'ALM258767</t>
  </si>
  <si>
    <t>75 BAGS LOADED ONTO 5 PALLETS LOADED INTO 1 LCL 30 BAG LANCO TM TF 1720 C BAG HS 34049000000 45 BAG LANCO TM TF 1788 C BAG HS 34049000000 NET WEIGHT 1500000 KGS HS NO 34049000 HSCODE 34049000 TEL 833 126 18 09 MARTHA SALINAS CORREO ELECTRONICO TRAFICOTAMP</t>
  </si>
  <si>
    <t>HAMATMSSL 131.26 // ALM258767</t>
  </si>
  <si>
    <t>ALM259018</t>
  </si>
  <si>
    <t>'OXYTECHNIK GMBH OUTOKUMPU MEXINOX</t>
  </si>
  <si>
    <t>HYDRAULIC AGGREGATE AS PER PROFORMA INVOICE PI 194 0726 HS CODE 841229</t>
  </si>
  <si>
    <t>HAMATMSSL 131.26 // ALM259018</t>
  </si>
  <si>
    <t>ALM259050</t>
  </si>
  <si>
    <t>'RAMOS ARIZPE MEX 80143707</t>
  </si>
  <si>
    <t>VALVE GUIDE INVOCIE 90127924 HS CODE 840991</t>
  </si>
  <si>
    <t>HAMATMSSL 131.26 // ALM259050</t>
  </si>
  <si>
    <t>ALM381224-B</t>
  </si>
  <si>
    <t>'UNIVERSIDAD DE CIENCIAS APLICA DAS EN NORTEAMERICA BLVD ENRI QUE MAZON 867 83304 HERMOSILLO MEXICOUNIVERSIDAD DE CIENCIAS APLICA DAS EN NORTEAMERICA BLVD ENRI QUE MAZON 867 83304 HERMOSILLO MEXICO</t>
  </si>
  <si>
    <t>MOUNTING PLATE PNEUMATIC MATERIAL COMPONENTS AND TOOLS DISPLAY AND CONTROL UNIT ELECTRICAL AND P NEUMATIC KIT MECHATRONICS TECHNICIAN H25 SEMI FIN ISHED PRODUCTS STANDARD PARTS TEST MATERIAL TE ST DOCUMENTS</t>
  </si>
  <si>
    <t>HAMATMSSL 131.26 // ALM381224-B</t>
  </si>
  <si>
    <t>GCHAM26070641</t>
  </si>
  <si>
    <t>SEA-26-07-14</t>
  </si>
  <si>
    <t>FJALLRAVEN INTERNATIONAL AB</t>
  </si>
  <si>
    <t>'GRUPO MELANGE DE MEXICO SA DE CV MEXICO</t>
  </si>
  <si>
    <t>STC BAG PACK HS CODE 42029291</t>
  </si>
  <si>
    <t>HAMATMSSL 131.26 // GCHAM26070641</t>
  </si>
  <si>
    <t>HAMATMSSL 132.26</t>
  </si>
  <si>
    <t>MRSU6891624</t>
  </si>
  <si>
    <t>ALM258860</t>
  </si>
  <si>
    <t>LAMTEK MUEBLES S.A. DE C.V.</t>
  </si>
  <si>
    <t>PFLEIDERER DEUTSCHLAND GMBH</t>
  </si>
  <si>
    <t>'LAMTEK MUEBLES ZAPOPAN JALISCO MEXICO 24578218 24581218 24582743 24583822 24583827</t>
  </si>
  <si>
    <t>HPL PANELS AS PER 21ST KOBERS PO JUN 05TH 2026 HS CODE 39219041 CIP PORT ALTAMIRA</t>
  </si>
  <si>
    <t>HAMATMSSL 132.26 // ALM258860</t>
  </si>
  <si>
    <t>ALM258920</t>
  </si>
  <si>
    <t>RONAL QUERETARO S.A. DE C.V.</t>
  </si>
  <si>
    <t xml:space="preserve">BUERKERT GMBH   CO KG </t>
  </si>
  <si>
    <t xml:space="preserve"> CRATE</t>
  </si>
  <si>
    <t>'RONAL QUERETARO SA DE CV SAN PEDRITO NO 108 PARQUE IND QUERETARO QUERETARO QRO CP 76220 MEXICO</t>
  </si>
  <si>
    <t>WATER CABINET 20 HS CODE 90261029</t>
  </si>
  <si>
    <t>HAMATMSSL 132.26 // ALM258920</t>
  </si>
  <si>
    <t>ALM258922</t>
  </si>
  <si>
    <t>MAHLE COMPONENTES DE MOTOR DE MEXICO S. DE R.L. DE C.V.</t>
  </si>
  <si>
    <t>OSO PRECISION GMBH</t>
  </si>
  <si>
    <t xml:space="preserve"> HOLZKISTEN</t>
  </si>
  <si>
    <t>'3170952</t>
  </si>
  <si>
    <t>CONNECTING ROD HS CODE 84099100 TREATED AND CERTIFIED</t>
  </si>
  <si>
    <t>HAMATMSSL 132.26 // ALM258922</t>
  </si>
  <si>
    <t>ALM258926</t>
  </si>
  <si>
    <t>TREFFLER MASCHINENBAUGMBH   CO KG</t>
  </si>
  <si>
    <t>'TAMAULIPAS</t>
  </si>
  <si>
    <t>TREFFLER PRECISION TINED WEEDER TS200 TREFFLER PRECISION TINE HARROW TS200 HS CODE 84322990</t>
  </si>
  <si>
    <t>HAMATMSSL 132.26 // ALM258926</t>
  </si>
  <si>
    <t>ALM258939</t>
  </si>
  <si>
    <t>HAMATMSSL 132.26 // ALM258939</t>
  </si>
  <si>
    <t>ALM258941</t>
  </si>
  <si>
    <t>CEVA FREIGHT GERMANY GMBH</t>
  </si>
  <si>
    <t>'ELSTER AMCO DE ME XICO 145 HERREROS 78395 SAN LUIS PO TOSI SLP COA MEXICO 41096096 DN 21753389 AS AGENT FOR AND ON BEHALF OF PYRAMID LINES JAQUELINEDUARTE CEV ALOGISTICSCOM</t>
  </si>
  <si>
    <t>GAS METER HS CODE 902810</t>
  </si>
  <si>
    <t>HAMATMSSL 132.26 // ALM258941</t>
  </si>
  <si>
    <t>ALM258949</t>
  </si>
  <si>
    <t>ALPHA TRANS ASAGENT OF</t>
  </si>
  <si>
    <t>'01 3135 132520 01 2786 132520 PLASTIVALOIRE MEXICO SA DE CV CIRCUITO SAN CRISTOBAL NORTE 100 B 78423 SAN LUIS POTOSI MEXICO</t>
  </si>
  <si>
    <t>PLASTIC PARTS HS CODE 39269097 39263000</t>
  </si>
  <si>
    <t>HAMATMSSL 132.26 // ALM258949</t>
  </si>
  <si>
    <t>ALM258955</t>
  </si>
  <si>
    <t>'ELSTER AMCO DE ME XICO 145 HERREROS 78395 SAN LUIS PO TOSI SLP COA MEXICO DN 21754480 41101208 10 20 AS AGENT FOR AND ON BEHALF OF PYRAMID LINES JAQUELINEDUARTE CEV ALOGISTICSCOM</t>
  </si>
  <si>
    <t>HAMATMSSL 132.26 // ALM258955</t>
  </si>
  <si>
    <t>HAMATMSSL 133.26</t>
  </si>
  <si>
    <t>MAERSK FELIXSTOWE 631W</t>
  </si>
  <si>
    <t>2026-08-09</t>
  </si>
  <si>
    <t>2026/08/28</t>
  </si>
  <si>
    <t>MRSU3869925</t>
  </si>
  <si>
    <t>'29122306 PO 4500633906</t>
  </si>
  <si>
    <t>HAMATMSSL 133.26 // 29122306</t>
  </si>
  <si>
    <t>HYU-26-07-01</t>
  </si>
  <si>
    <t>CONTITECH</t>
  </si>
  <si>
    <t>'4010399999</t>
  </si>
  <si>
    <t>STC V RIBBED BELT HS CODE 40103100</t>
  </si>
  <si>
    <t>HAMATMSSL 133.26 // 29187499</t>
  </si>
  <si>
    <t>SENATOR INTERNACIONAL S.A. DE C.V.</t>
  </si>
  <si>
    <t>PEKAO CARGO SP Z OO</t>
  </si>
  <si>
    <t>'83650161 ALM258928 ALTAMIRA</t>
  </si>
  <si>
    <t>LINER HS CODE 84099900</t>
  </si>
  <si>
    <t>HAMATMSSL 133.26 // 83650161</t>
  </si>
  <si>
    <t>'83653026 ALM258981 1 3 3 3 ALTAMIRA</t>
  </si>
  <si>
    <t>STC 5 PACKAGES GEARBOX HS 8431 2000 BALL NUT HS 73181692 PATENTE 3329 TAX ID LAVJ581008NI0 TAX ID GCA0107267Y9 LIC KARLA LOZANO TEL 83 33857090 EJECUTIVO4 CARGOQUINCOM</t>
  </si>
  <si>
    <t>HAMATMSSL 133.26 // 83653026</t>
  </si>
  <si>
    <t>ALM259008</t>
  </si>
  <si>
    <t>MIBA PRECISION TECHNOLOGIES MEXICO S. DE R.L. DE C.V.</t>
  </si>
  <si>
    <t>GGP METALPOWDER AG</t>
  </si>
  <si>
    <t>'MIBA PRECISION TECHNOLOGIES MEXICO 13000034 COPPER S007 5000367213 CU CH FM GGP 10029779</t>
  </si>
  <si>
    <t>5 FLEXIBLE IBC UN 3077 IMO CLASS 9 PG III ENVIRONMENTALLY HAZARDOUS SUBSTANCE SOLID NOS COPPER METAL POWDER DANGEROUS GOODS AS PER ATTACHED SHIPPERS DANGEROUS GOODS TRANSPORT DOCUMENTS HS CODES 74</t>
  </si>
  <si>
    <t>HAMATMSSL 133.26 // ALM259008</t>
  </si>
  <si>
    <t>ALM259033</t>
  </si>
  <si>
    <t>'ELDISY DE MEXICO SA DE CV 5500007154 010</t>
  </si>
  <si>
    <t>CLIP INVOICE 12637434 HS CODE 391740</t>
  </si>
  <si>
    <t>HAMATMSSL 133.26 // ALM259033</t>
  </si>
  <si>
    <t>ALM259036</t>
  </si>
  <si>
    <t>'RONAL SAN LUIS SA DE CV DELIVERY NOTE 354736</t>
  </si>
  <si>
    <t>PARTS AND ACCESSORIES FOR MACHINE TOOLS FOR WORKING MATERIAL BY REMOVING MATERIAL OF HEADINGS INVOICE 554807 HS CODE 846693</t>
  </si>
  <si>
    <t>HAMATMSSL 133.26 // ALM259036</t>
  </si>
  <si>
    <t>ALM259037</t>
  </si>
  <si>
    <t>KOENIG &amp; BAUER LATAM S.A.P.I. DE C.V.</t>
  </si>
  <si>
    <t>KOENIG   BAUER METALPRINT GMBH</t>
  </si>
  <si>
    <t>'45489044 PO 218 84</t>
  </si>
  <si>
    <t>WICKET HS CODE 7326200</t>
  </si>
  <si>
    <t>HAMATMSSL 133.26 // ALM259037</t>
  </si>
  <si>
    <t>ALM259039</t>
  </si>
  <si>
    <t>'GEIGER SCHMIERSTOFFE MAZA INSUMOS AUF 261127 PO 3992</t>
  </si>
  <si>
    <t>MOLD RELEASE LUBRICANT AS PER PROFORMA INVOICE RA 261209 HS CODE 340490 340319</t>
  </si>
  <si>
    <t>HAMATMSSL 133.26 // ALM259039</t>
  </si>
  <si>
    <t>ALM259049</t>
  </si>
  <si>
    <t>'ALMACEN GRIVATEC EL SALTO MX DN 470089</t>
  </si>
  <si>
    <t>PARTS FOR PLUMBING FIXTURES BFMC000005400 INVOICE 150125 HS CODE 848190</t>
  </si>
  <si>
    <t>HAMATMSSL 133.26 // ALM259049</t>
  </si>
  <si>
    <t>ALM259067</t>
  </si>
  <si>
    <t>SYMRISE S. DE R.L. DE C.V.</t>
  </si>
  <si>
    <t>ACS INTERNATIONAL GMBH</t>
  </si>
  <si>
    <t>'SYMRISE S DE RL DE CV AV REPUBLICA MEXICANA 200 66480 SAN NICOLAS DE LOS GARZA MEXICO</t>
  </si>
  <si>
    <t>RAW MATERIAL FOR THE FRAGRANCE OR FLAVOR INDUSTRY INVOICE 5057633 OC 2066856  HS 29142900  SEAFREIGHT PREPAID CP 89600 RFC TAX ID AAA001109NE0 GUADALUPEALONSOEXTERNAL SYMRISECOM ANTHONYALVARADOEXTERNAL SYMRISECOM</t>
  </si>
  <si>
    <t>HAMATMSSL 133.26 // ALM259067</t>
  </si>
  <si>
    <t>ALM259082</t>
  </si>
  <si>
    <t>'NENEO INTERGLOBAL S DE RL DE PCEVDIDO NO JULIO 2026 NO 1 4</t>
  </si>
  <si>
    <t>SPARE PARTS FOR COMMERCIAL VEHICLES RECAMBIOS PARA VEHICULOS INDUSTRIALES EORI NUMERO DE2702266 HSCODE 840999</t>
  </si>
  <si>
    <t>HAMATMSSL 133.26 // ALM259082</t>
  </si>
  <si>
    <t>VER285418</t>
  </si>
  <si>
    <t>UPS SCS GMBH   CO KG</t>
  </si>
  <si>
    <t>'AV ISIDRO LOPEZ ZERTUCHE SALTILLO COAHUILA MEXICO MX</t>
  </si>
  <si>
    <t>SEALS FOR AUTOMOTIVE AS PER INVOICE 85129256 HTS 392690 HSCODE 392690</t>
  </si>
  <si>
    <t>HAMATMSSL 133.26 // VER285418</t>
  </si>
  <si>
    <t>HAMATMSSL 134.26</t>
  </si>
  <si>
    <t>MRSU9679769</t>
  </si>
  <si>
    <t>ALUPRINT S. DE R.L. DE C.V.</t>
  </si>
  <si>
    <t>BILLERUD FINLAND OY</t>
  </si>
  <si>
    <t>'33906915</t>
  </si>
  <si>
    <t>STC PAPER CONFLEX WHITE TOUGH ORDER 7721758 HS CODE 48043980 CIF SAN LUIS POTOSI INCOTERMS 2020 ATD HELSINKI 24 JUL 2026</t>
  </si>
  <si>
    <t>HAMATMSSL 134.26 // 33906915</t>
  </si>
  <si>
    <t>ALM259042</t>
  </si>
  <si>
    <t>'GUNTNER DE MEXICO</t>
  </si>
  <si>
    <t>FASTENERS HSCODE 73181552 HSCODE 73181575 HSCODE 73181639 HSCODE 73182200</t>
  </si>
  <si>
    <t>HAMATMSSL 134.26 // ALM259042</t>
  </si>
  <si>
    <t>ALM259047</t>
  </si>
  <si>
    <t>RCC-26-07-03</t>
  </si>
  <si>
    <t>'RACK OF EPTIPS 2 200 L BIOPUR 48 0 PIPETTE TIPS</t>
  </si>
  <si>
    <t>RACK OF EPTIPS 2 200 L BIOPUR 480 PIPETTE TIPS HS CODE 39269097</t>
  </si>
  <si>
    <t>HAMATMSSL 134.26 // ALM259047</t>
  </si>
  <si>
    <t>ALM259065</t>
  </si>
  <si>
    <t>VIDRIO PLANO DE MEXICO S.A. DE C.V.</t>
  </si>
  <si>
    <t>DR ING SCHMITT GMBH</t>
  </si>
  <si>
    <t>'VIDRIO PLANO DE MEXICO SA DELIVERY NOTE 5353</t>
  </si>
  <si>
    <t>MIRAFLEX 1200 SENSITIZER CONCENTRATE HS CODE 2827 UN3264 CORROSIVE LIQUID ACIDIC INORGANIC NOS HYDROCHLORIC ACID TIN DICHLORIDE DIHYDRATE 8 II E MARINE POLLUTANT</t>
  </si>
  <si>
    <t>HAMATMSSL 134.26 // ALM259065</t>
  </si>
  <si>
    <t>ALM259066</t>
  </si>
  <si>
    <t>EXPEDITORS SPEDITIONS GESMBH</t>
  </si>
  <si>
    <t>'EI REF 6850047864 BRP ROTAX 6850047864</t>
  </si>
  <si>
    <t>MACHINERY AND PARTS N CABLES HS854442 FREIGHT COLLECT REF 100224446</t>
  </si>
  <si>
    <t>HAMATMSSL 134.26 // ALM259066</t>
  </si>
  <si>
    <t>ALM259068</t>
  </si>
  <si>
    <t>'REXNORD FT APODACA FLATTOP NA MONTERREY AV INNOVACION 4001 66628 APODACA MEXICO</t>
  </si>
  <si>
    <t>SLATBAND CHAIN HS CODE 731511</t>
  </si>
  <si>
    <t>HAMATMSSL 134.26 // ALM259068</t>
  </si>
  <si>
    <t>ALM259079</t>
  </si>
  <si>
    <t>'ETRON ELB S DE RL DE CV AVENIDA INTERNACIONAL 101 CP66645 APODACA NUEVO LEON MEXICO</t>
  </si>
  <si>
    <t>STC TRANSFORMERS EXCL LIQUID DIELECTRIC TRANSFORMERS HS CODE 85043180 AS PER INVOICE RP 12600032 RP 12600033</t>
  </si>
  <si>
    <t>HAMATMSSL 134.26 // ALM259079</t>
  </si>
  <si>
    <t>ALM259080</t>
  </si>
  <si>
    <t>'SP MOULDING A S</t>
  </si>
  <si>
    <t>WINDMILL PARTS HS CODE 392690 441520</t>
  </si>
  <si>
    <t>HAMATMSSL 134.26 // ALM259080</t>
  </si>
  <si>
    <t>ALM259088</t>
  </si>
  <si>
    <t>MAERSK LOGISTICS   SERVICE</t>
  </si>
  <si>
    <t>'608025009</t>
  </si>
  <si>
    <t>KEEP FRESH BOX SET AIR FILTER HS CODE 84213985</t>
  </si>
  <si>
    <t>HAMATMSSL 134.26 // ALM259088</t>
  </si>
  <si>
    <t>ALM259092</t>
  </si>
  <si>
    <t>MAERSK LOGISTICS   SERVICES</t>
  </si>
  <si>
    <t>'EGO DELIVERY 523478 INVOICE 5908103 1 1 BSH MEXICO</t>
  </si>
  <si>
    <t>SEALING TAPE TAPE 1400 PADS BEIGE 2 5X40X120MM 220 K HS CODE 40059100</t>
  </si>
  <si>
    <t>HAMATMSSL 134.26 // ALM259092</t>
  </si>
  <si>
    <t>ALM259097</t>
  </si>
  <si>
    <t>LIEBHERR MEXICO S. DE R.L. DE C.V.</t>
  </si>
  <si>
    <t>PEINER SMAG</t>
  </si>
  <si>
    <t>'COOPER T SMITH DE MEXICO SALMA CARRILLO MAR NEGRO KM 0380 PUERTO INDUSTRIAL ALTAMIRA TAMAULIPAS CP 89603 MXICO CEL 8332025656</t>
  </si>
  <si>
    <t>SPARE PARTS FOR PEINER GRAB HS CODE 84122120</t>
  </si>
  <si>
    <t>HAMATMSSL 134.26 // ALM259097</t>
  </si>
  <si>
    <t>ALM259111</t>
  </si>
  <si>
    <t>'APTIV SERVICES US  LLC US98 CARR SALTILLO PIEDRAS NEGRAS RAMOS ARIZPE</t>
  </si>
  <si>
    <t>SEALS FOR AUTOMOTIVE AS PER INVOICE85150759 85144041 HTS392690 85144041 HTS392690</t>
  </si>
  <si>
    <t>HAMATMSSL 134.26 // ALM259111</t>
  </si>
  <si>
    <t>ALM381234-A</t>
  </si>
  <si>
    <t xml:space="preserve"> 6 5</t>
  </si>
  <si>
    <t xml:space="preserve"> PALLET PALLETS</t>
  </si>
  <si>
    <t>'DN 264022 MAHLE TFS RAMOS S DE RL DE CV RFC BME060328 DN 81427111 MAHLE  THEMAL AND FLUID SYSTEMS RAMOS MX BOULEVA</t>
  </si>
  <si>
    <t>POLYURETHANE FOAM HARMLESS  HSCODE 39211310 INVOICE 91396634</t>
  </si>
  <si>
    <t>HAMATMSSL 134.26 // ALM381234-A</t>
  </si>
  <si>
    <t>GCHAM26070671</t>
  </si>
  <si>
    <t>SSC-26-07-02</t>
  </si>
  <si>
    <t>SMART SHIPPING COMPANY S.A. DE C.V.</t>
  </si>
  <si>
    <t>MECO GMBH</t>
  </si>
  <si>
    <t>'FLEX AMERICAS SA DE CV</t>
  </si>
  <si>
    <t>STC MECOSTAT 3 272 ANTISTATIC AGEN HS CODE 34024100</t>
  </si>
  <si>
    <t>HAMATMSSL 134.26 // GCHAM26070671</t>
  </si>
  <si>
    <t>HAMATMSSL 135.26</t>
  </si>
  <si>
    <t>MRSU8508925</t>
  </si>
  <si>
    <t>SPEIRA HYDROVEGEN 160   4265 HAVIK</t>
  </si>
  <si>
    <t>'33802145</t>
  </si>
  <si>
    <t>STC COMMODITY ALUMINIUM ION CONNECT 6101 HS CODE 7606 12 STACKABLE</t>
  </si>
  <si>
    <t>HAMATMSSL 135.26 // 33802145</t>
  </si>
  <si>
    <t>KUEHNE   NAGEL AS INNSPURTEN 11C</t>
  </si>
  <si>
    <t>'33802156 80417300 80417103</t>
  </si>
  <si>
    <t>STC STR SLIDING TUBE SHORT REFORMED HS CODE 870894</t>
  </si>
  <si>
    <t>HAMATMSSL 135.26 // 33802156</t>
  </si>
  <si>
    <t>ALM259025</t>
  </si>
  <si>
    <t>'AUTONEUM MEXICO</t>
  </si>
  <si>
    <t>BMW G20 RE ABDICHTUNG AUTOMOTIVE SPARE PARTS INVOICE 357581 TON14 BMW 9462857 01 AUTOMOTIVE PARTS INVOICE EXP B 26 07 00003 HS CODE 560210 560394</t>
  </si>
  <si>
    <t>HAMATMSSL 135.26 // ALM259025</t>
  </si>
  <si>
    <t>ALM259060</t>
  </si>
  <si>
    <t>'YILDIZYAY NOBEL AUTOMOTIVEYILDIZYAY NOBEL AUTOMOTIVE</t>
  </si>
  <si>
    <t>BRAZED BRACKET AS PER E INVOICE YLI2026000000032 HS CODE 732690</t>
  </si>
  <si>
    <t>HAMATMSSL 135.26 // ALM259060</t>
  </si>
  <si>
    <t>ALM259093</t>
  </si>
  <si>
    <t>'LIEBHERR MONTERRE Y SDE RLDE CV  CARRETERA MONTERR EY GARCIA KM 11 COL  EL DURAZNO MX 66000 VILLA DE GARCIA NUEVO LE ONLIEBHERR MONTERRE Y SDE</t>
  </si>
  <si>
    <t>WHEEL LOADER PARTS HS CODE 320990 UN 3082 CLASS 9 PG III</t>
  </si>
  <si>
    <t>HAMATMSSL 135.26 // ALM259093</t>
  </si>
  <si>
    <t>ALM259100</t>
  </si>
  <si>
    <t>'CANTERA DOORS MEXICO SA DE CV MIGUEL HIDALGO Y COSTILLA PONIENTE 701 GANERAL ESCOBEDO GENERAL ESCOBEDO NLE 66050</t>
  </si>
  <si>
    <t>PROFILE UNISOLATED STEEL HS CODE 73181400 76042900 79070000 83024100 73181500 76042900 59039000 72224000 39191000 76109000 39259000 39191000 73066900 39269000 83024100 76042900 96039000 40082900 83024100</t>
  </si>
  <si>
    <t>HAMATMSSL 135.26 // ALM259100</t>
  </si>
  <si>
    <t>GCHAM26070721</t>
  </si>
  <si>
    <t>HYU-26-07-04</t>
  </si>
  <si>
    <t>STC CAR PARTS</t>
  </si>
  <si>
    <t>HAMATMSSL 135.26 // GCHAM26070721</t>
  </si>
  <si>
    <t>HAMATMSSL 136.26</t>
  </si>
  <si>
    <t>CAAU4694110</t>
  </si>
  <si>
    <t>ALM258914</t>
  </si>
  <si>
    <t>BMW SLP S.A. DE C.V.</t>
  </si>
  <si>
    <t xml:space="preserve">RIEDER GMBH   CO KG </t>
  </si>
  <si>
    <t xml:space="preserve"> WOODEN CASE</t>
  </si>
  <si>
    <t>'PACKAGING ITEM 1 DIMENSIONS OF GOODS B 211 X L 175 X H 111 CM NET WEIGHT 240 KGS DIMENSIONS INCLUDING PACKAGING B 232 X L 192 X H 166 CM GROSS WEIGHT 558 KGS</t>
  </si>
  <si>
    <t>RIE 00267 02 RIE 00268 01 LAM GEN6 HVS LOG VAR MIT TRANSPORTWAGEN B 360049 050 LOAD HANDLING DEVICE GEN6 HVS LOG VAR WITH TRANSPORT TROLLEY FM NO 3C5CA08 B AND 3C62ED0 A BMW PO NO POF4915TH SUGGESTED HTS CODE 84313980 ORIGIN GERMANY</t>
  </si>
  <si>
    <t>HAMATMSSL 136.26 // ALM258914</t>
  </si>
  <si>
    <t>ALM259044</t>
  </si>
  <si>
    <t>'NBHX TRIM MEXICO S DE RL CV CARRPANAMERICANA ASUR NOEXTKM114 354 NO INTR 52 L2M3 Y 53 L3M3 COL PARQUE INDUS TRIAL FINSA AGUAS MEXICO</t>
  </si>
  <si>
    <t>PAINT RELATED MATERIAL BUTYL ACETATES UN 1263 CLASS 3 PG III UN 1263 CLASS 3 PG II HS CODE 32041700 32049000 32061900 32064970 32082010 32089091 32089099 32099000 38140010 39095090</t>
  </si>
  <si>
    <t>HAMATMSSL 136.26 // ALM259044</t>
  </si>
  <si>
    <t>ALM259046</t>
  </si>
  <si>
    <t>PORTOS INTERNATIONAL S.A. DE C.V.</t>
  </si>
  <si>
    <t>'ALM259046 IKANO INDUSTRY MEXICO</t>
  </si>
  <si>
    <t>WHITE RAPID CLIP HS CODE 7318</t>
  </si>
  <si>
    <t>HAMATMSSL 136.26 // ALM259046</t>
  </si>
  <si>
    <t>ALM259051</t>
  </si>
  <si>
    <t>'FISCHER MEXICANA SA DE CV SAN LUIS POTOSI SLP CP MEXICO</t>
  </si>
  <si>
    <t>SPARE PARTS FOR TUBE MILL HS CODE 82079091 90318020 84662020</t>
  </si>
  <si>
    <t>HAMATMSSL 136.26 // ALM259051</t>
  </si>
  <si>
    <t>ALM259052</t>
  </si>
  <si>
    <t>SCAN GLOBAL LOGISTICS SRO</t>
  </si>
  <si>
    <t>'1004305774</t>
  </si>
  <si>
    <t>WELDING MATERIAL HS CODE 722300 722220</t>
  </si>
  <si>
    <t>HAMATMSSL 136.26 // ALM259052</t>
  </si>
  <si>
    <t>ALM259056</t>
  </si>
  <si>
    <t>VISCOFAN DE MEXICO S. DE R.L. DE C.V.</t>
  </si>
  <si>
    <t xml:space="preserve">SUPRALON PRODUKTIONS  UND VERTRIEBS GMBH </t>
  </si>
  <si>
    <t>'VISCOFAN DE MEXICO S DE RL DE CV AV DEL SIGLO 150 PARQUE INDUSTRIAL MILLENIUM 78395 SAN LUIS POTOSI SLP MEXICO SAN LUIS MX</t>
  </si>
  <si>
    <t>STC WATER HEAT EXCHANGER TEMPERATURE CONTROLLER EXTENSION FOR STACKING THE HEAT EXCHANGERS FILTER COOLING AIR RING CONNECTING PARTS HS CODE 84195080 90321020 84199085 84213925 84779080</t>
  </si>
  <si>
    <t>HAMATMSSL 136.26 // ALM259056</t>
  </si>
  <si>
    <t>ALM259059</t>
  </si>
  <si>
    <t>'NBHX TRIM MEXICO SDE RL DE CV CARRPANAMERICANA A SUR NO EXT KM114 354 NO INTR 52 L2M3 Y 53 L3M3 COL PARQUE INDUS TRIAL FINSA AGUAS MEXICO</t>
  </si>
  <si>
    <t>VINYL PASPEL CRYSTAL HS CODE 58063290</t>
  </si>
  <si>
    <t>HAMATMSSL 136.26 // ALM259059</t>
  </si>
  <si>
    <t>ALM259070</t>
  </si>
  <si>
    <t>'1004315265</t>
  </si>
  <si>
    <t>WELDING MATERIAL HS CODE 722990 722300 72220</t>
  </si>
  <si>
    <t>HAMATMSSL 136.26 // ALM259070</t>
  </si>
  <si>
    <t>ALM259081</t>
  </si>
  <si>
    <t>'SP MOULDING A S JUELSMINDE</t>
  </si>
  <si>
    <t>OTHER ARTICLES OF PLASTICS HS CODE 39269097</t>
  </si>
  <si>
    <t>HAMATMSSL 136.26 // ALM259081</t>
  </si>
  <si>
    <t>ALM259087</t>
  </si>
  <si>
    <t>'TB SEWTECH DE MEXICO SHIPPER AMMAN DN 5399305 5421588</t>
  </si>
  <si>
    <t>SEWING MATERIAL INVOICE 14543330 HS CODE 54011018</t>
  </si>
  <si>
    <t>HAMATMSSL 136.26 // ALM259087</t>
  </si>
  <si>
    <t>ALM259118</t>
  </si>
  <si>
    <t>'CONSIGNEE CONTITECH MEXICANA CFS ALTAMIRA REF NUM KD NR 2930014 SEEFRACHT LOAD ID 10307911</t>
  </si>
  <si>
    <t>CLAMPS TORRO WORM DRIVE HOSE CLIPS HS CODE 73269098</t>
  </si>
  <si>
    <t>HAMATMSSL 136.26 // ALM259118</t>
  </si>
  <si>
    <t>ALM259126</t>
  </si>
  <si>
    <t>'REXNORD FT APODAC A FLATTOP NA MONT ERREY AV INNOVACION 4001 66628 APODACA</t>
  </si>
  <si>
    <t>PARTS FOR MODULAR BELTS HS CODE 392690</t>
  </si>
  <si>
    <t>HAMATMSSL 136.26 // ALM259126</t>
  </si>
  <si>
    <t>VER285371</t>
  </si>
  <si>
    <t>'HAZEMAG EPR GMBH CEMENTOS MOCTEZUMA</t>
  </si>
  <si>
    <t xml:space="preserve">MACHINERY PARTS AS PER INVOICE 104697 HS CODE 847490 3 PKG THE PACKAGING IS NOT TRANSPORT RELATED PACKED ACCORDING TO CHAPTER 11 PARAGRAPH C OF THE SACO SHIPPING LINE LTD B L TERMS AND CONDITIONS THE CARRIER WILL NOT ASSUME ANY RESPONSIBILITY FOR DAMAGES </t>
  </si>
  <si>
    <t>HAMATMSSL 136.26 // VER285371</t>
  </si>
  <si>
    <t>HAMATMSSL 137.26</t>
  </si>
  <si>
    <t>TCKU6886453</t>
  </si>
  <si>
    <t>ALM258984</t>
  </si>
  <si>
    <t xml:space="preserve"> 12 2</t>
  </si>
  <si>
    <t>'AVENDIA PRIVADA DE LA CRUZ NO 13 GUDALAJARA MEX 45640 MX CFS ATLTAMIRA BOGE USA</t>
  </si>
  <si>
    <t>INNER PART HS CODE 76169910</t>
  </si>
  <si>
    <t>HAMATMSSL 137.26 // ALM258984</t>
  </si>
  <si>
    <t>ALM259034</t>
  </si>
  <si>
    <t>'TRANSTECH TOOLING S R O LEGO PO 4502829059</t>
  </si>
  <si>
    <t>LEGO ARTICLES HS CODE 391000</t>
  </si>
  <si>
    <t>HAMATMSSL 137.26 // ALM259034</t>
  </si>
  <si>
    <t>ALM259045</t>
  </si>
  <si>
    <t>'SN 7157975517 HOWMET WHEEL SYSTEMS MEXICO AV TECNOLAGICO 1255 PARQUE INDUSTRIAL ESTRELLA CINEGA DE FLORES NL 65550 MEX</t>
  </si>
  <si>
    <t>EXAL 45 CASTING OIL BASED ON VEGETABLE AS PER INVOICE 4099 HTS 151419 HSCODE 151419</t>
  </si>
  <si>
    <t>HAMATMSSL 137.26 // ALM259045</t>
  </si>
  <si>
    <t>ALM259054</t>
  </si>
  <si>
    <t>'ZA92029206 207 208 209</t>
  </si>
  <si>
    <t>HAMATMSSL 137.26 // ALM259054</t>
  </si>
  <si>
    <t>ALM259058</t>
  </si>
  <si>
    <t>'ZA92029217 218 219 220 221 222</t>
  </si>
  <si>
    <t>HAMATMSSL 137.26 // ALM259058</t>
  </si>
  <si>
    <t>ALM259086</t>
  </si>
  <si>
    <t>TORAY ADVANCED TEXTILE MEXICO S.A. DE C.V.</t>
  </si>
  <si>
    <t>TORAY MEMBRANE EUROPE AG</t>
  </si>
  <si>
    <t>'19314900 ALTAMIRA</t>
  </si>
  <si>
    <t>ANTISCALANT RPI 4500A 240 HS CODE 38249945</t>
  </si>
  <si>
    <t>HAMATMSSL 137.26 // ALM259086</t>
  </si>
  <si>
    <t>ALM259099</t>
  </si>
  <si>
    <t>'VIDRIO PLANO DELIVERY NOTE 5423</t>
  </si>
  <si>
    <t>7000MIRAFLEX PD ADHESION PROMOTER HS CODE 3824 UN3082 ENVIRONMENTALLY HAZARDOUS SUBSTANCE LIQUID NOS PALLADIUM DICHLORIDE 9 III MARINE POLLUTANT</t>
  </si>
  <si>
    <t>HAMATMSSL 137.26 // ALM259099</t>
  </si>
  <si>
    <t>ALM381234-B</t>
  </si>
  <si>
    <t>'TECNOLOGIA DE MOCION CONTROLAD A S DE RL DE CV AVENIDA R ETORNO EL SAUCITO NO 1020 COM PLEJO INDUSTRIAL EL SAUCITO 31 123 CP CHIHUAHUA MEXIKO 3</t>
  </si>
  <si>
    <t>PAPER HS CODE 680690 HSCODE 680690 2 PKG THE PACKAGING IS NOT TRANSPORT RELATED PACKED ACCORDING TO CHAPTER 11 PARAGRAPH C OF THE CARRIERS B L TERMS AND CONDITIONS THE CARRIER WILL NOT ASSUME ANY R</t>
  </si>
  <si>
    <t>HAMATMSSL 137.26 // ALM381234-B</t>
  </si>
  <si>
    <t>GCHAM26070724</t>
  </si>
  <si>
    <t>SEA-26-07-13</t>
  </si>
  <si>
    <t>STOCKO CONTRACT</t>
  </si>
  <si>
    <t>'STANDARD ELECTRIC WIRE CABLE MEXICO PH 52 55 4495550301 EXT 42104 EMAIL DANIELASALAZAR SEAC ARGOCOM</t>
  </si>
  <si>
    <t>STC SPARE PARTS HS CODE 85366900</t>
  </si>
  <si>
    <t>HAMATMSSL 137.26 // GCHAM26070724</t>
  </si>
  <si>
    <t>HAMATMSSL 142.26</t>
  </si>
  <si>
    <t>TCNU7746065</t>
  </si>
  <si>
    <t>ALM259030</t>
  </si>
  <si>
    <t xml:space="preserve"> 2 15 10</t>
  </si>
  <si>
    <t xml:space="preserve"> PALLETS PALLETS PALLETS</t>
  </si>
  <si>
    <t>'OPMOBILITY LIGHTING MX DN 80005928OPMOBILITY LIGHTING MX DN 80005928 OPMOBILITY LIGHING OPMOBILITY LIGHING</t>
  </si>
  <si>
    <t>HAMATMSSL 142.26 // ALM259030</t>
  </si>
  <si>
    <t>ALM259069</t>
  </si>
  <si>
    <t>POLYMERSHAPES MEXICO S. DE R.L. DE C.V.</t>
  </si>
  <si>
    <t>SIMONA AG</t>
  </si>
  <si>
    <t>'POLYMERSHAPES MEXICO JALISCO MX 8000588394</t>
  </si>
  <si>
    <t>PLASTIC PARTS HS 39172210</t>
  </si>
  <si>
    <t>HAMATMSSL 142.26 // ALM259069</t>
  </si>
  <si>
    <t>ALM259090</t>
  </si>
  <si>
    <t>'MEC MFG RAMOS CONRODS S DE RL DE CV BLVD DEL PARQUE INDUSTRIAL 3045 PARQUE INDUSTRIAL SALTILLO RAMOS ARIZPE COAHUILA MX 25900 M000693085</t>
  </si>
  <si>
    <t>BUSHING AS PER INVOICE 84184 AND PACKING LIST 123494 DATED ON 22072026 HS CODE 84833080 MRN NO 26DE295691301163B0</t>
  </si>
  <si>
    <t>HAMATMSSL 142.26 // ALM259090</t>
  </si>
  <si>
    <t>ALM259095</t>
  </si>
  <si>
    <t>'ELSTER AMCO DE MEXICO 145 HERREROS 78395 SAN LUIS POTOSI SLP COA MEXICO DN 21755866 561707624</t>
  </si>
  <si>
    <t>HAMATMSSL 142.26 // ALM259095</t>
  </si>
  <si>
    <t>ALM259096</t>
  </si>
  <si>
    <t>'ELSTER AMCO DE MEXICO 145 HERREROS 78395 SAN LUIS POTOSI SLP COA MEXICO 561363081 DN 21742090</t>
  </si>
  <si>
    <t>HAMATMSSL 142.26 // ALM259096</t>
  </si>
  <si>
    <t>ALM259098</t>
  </si>
  <si>
    <t>'ELSTER AMCO DE MEXICO 145 HERREROS 78395 SAN LUIS POTOSI SLP COA MEXICO 560330288 DN 21753721 21753700</t>
  </si>
  <si>
    <t>HAMATMSSL 142.26 // ALM259098</t>
  </si>
  <si>
    <t>ALM259107</t>
  </si>
  <si>
    <t>ALTAMIRA TERMINAL PORTUARIA S.A. DE C.V.</t>
  </si>
  <si>
    <t>TERMINIC GMBH</t>
  </si>
  <si>
    <t>'ALTAMIRA TERMINAL PORTUARIA SA DE CV TERMINAL DE USOS MULTIPLES 1 S N 89603 ALTAMIRA TAMAULIPAS MEXICO</t>
  </si>
  <si>
    <t>STC TERMINIC CALENDAR HS CODE 491000</t>
  </si>
  <si>
    <t>HAMATMSSL 142.26 // ALM259107</t>
  </si>
  <si>
    <t>TAMAULIPAS</t>
  </si>
  <si>
    <t>HAMATMSSL 143.26</t>
  </si>
  <si>
    <t>MRKU2002201</t>
  </si>
  <si>
    <t>ALM258897</t>
  </si>
  <si>
    <t>CARGO MOVERS GMBH</t>
  </si>
  <si>
    <t>'MAHLE THERMAL AND FLUID SYSTEMS MANUFACTURING MANAGEMENT INC</t>
  </si>
  <si>
    <t>ROLLS LABADIS HS CODE 87168000 THE PACKAGING IS NOT TRANSPORT RELATED PACKED ACCORDING TO CHAPTER 11 PARAGRAPH C OF THE CARRIERS B L TERMS AND CONDITIONS THE CARRIER WILL NOT ASSUME ANY RESPONSIBIL</t>
  </si>
  <si>
    <t>HAMATMSSL 143.26 // ALM258897</t>
  </si>
  <si>
    <t>ALM259029</t>
  </si>
  <si>
    <t>'PLASTIVALOIRE MEXICO SA DE CV CIRCUITO SAN CRISTOBAL NORTE 100 B 78423 SAN LUIS POTOSI MEXICO</t>
  </si>
  <si>
    <t>AUTOMOTIVE PARTS HS CODE 73269098</t>
  </si>
  <si>
    <t>HAMATMSSL 143.26 // ALM259029</t>
  </si>
  <si>
    <t>ALM259038</t>
  </si>
  <si>
    <t>VGL LOGISTICA Y SOLUCIONES INTEGRALES S.A. DE C.V.</t>
  </si>
  <si>
    <t>SOLI TRANS SEEFRACHTKONTOR GMBH</t>
  </si>
  <si>
    <t>'DEACEERO SA DECV POCO0001 7 26 226646</t>
  </si>
  <si>
    <t>STC REFRACTORY MATERIAL POCO0001 7726 226646 HS CODE 69032090 RFC VLS130611B69 ADRIANA MURILLO EMAIL ADRIANAMURILLO VECTORGLCOM MOBILE 52 449 9115049 ALEJANDRA MARTINEZ EMAIL ALEJANDRAMARTINEZ VECTORGLCOM MOBILE 524491917416</t>
  </si>
  <si>
    <t>HAMATMSSL 143.26 // ALM259038</t>
  </si>
  <si>
    <t>MONTERREY CFS</t>
  </si>
  <si>
    <t>ALM259043</t>
  </si>
  <si>
    <t>ZINKPOWER MONTERREY S.A. DE C.V.</t>
  </si>
  <si>
    <t>HOENNETALER KETTENFABRIK</t>
  </si>
  <si>
    <t>'ZINKPOWER MONTERREY ORIGEN POSICION 1 2 CHINA POSICION 3 8 ALEMANIA RSC NO PMO070327891</t>
  </si>
  <si>
    <t>GRILLETE ESLINGA SIMPLE CON ESLABON DE SUSPENSION HS CODE 73158200 73159000</t>
  </si>
  <si>
    <t>HAMATMSSL 143.26 // ALM259043</t>
  </si>
  <si>
    <t>ALM259053</t>
  </si>
  <si>
    <t>'3171008</t>
  </si>
  <si>
    <t>CONNECTING ROD HS CODE 84099100</t>
  </si>
  <si>
    <t>HAMATMSSL 143.26 // ALM259053</t>
  </si>
  <si>
    <t>ALM259071</t>
  </si>
  <si>
    <t>'260487 TERNIUM MEXICO</t>
  </si>
  <si>
    <t>SWIVEL JOINT IV A1347 A1348 HSCODE 848180</t>
  </si>
  <si>
    <t>HAMATMSSL 143.26 // ALM259071</t>
  </si>
  <si>
    <t>ALM259084</t>
  </si>
  <si>
    <t>BRI-NOMI</t>
  </si>
  <si>
    <t>SEA BRIDGE MEXICO S.A. DE C.V.</t>
  </si>
  <si>
    <t>QUALIFIED CARGO SOLUTIONS GMBH</t>
  </si>
  <si>
    <t>'UREBLOCK SA MEXICO</t>
  </si>
  <si>
    <t>MACHINE PARTS FOR SAFETY UPGRADE HS 8477908000</t>
  </si>
  <si>
    <t>HAMATMSSL 143.26 // ALM259084</t>
  </si>
  <si>
    <t>ALM259108</t>
  </si>
  <si>
    <t>STD-26-07-01</t>
  </si>
  <si>
    <t>STANDARD LOGISTICS S.A. DE C.V.</t>
  </si>
  <si>
    <t>'TQ REPRESENTACION ES SA DE CV MEXICO REF 606080</t>
  </si>
  <si>
    <t>LASER IMAGING SYSTEM CDI QUARTZ 4260 S N 606080 WITH ACCESSORIES HS 84423000</t>
  </si>
  <si>
    <t>HAMATMSSL 143.26 // ALM259108</t>
  </si>
  <si>
    <t>ALM259110</t>
  </si>
  <si>
    <t>'MARKINGS MINERA SAUCITO SA DE CV CPO OC5790000008348 SO 92314024503 FLS PO 9230204038</t>
  </si>
  <si>
    <t>AX BEARING ASS KUBRIA F M G 90 HS CODE 84833080</t>
  </si>
  <si>
    <t>HAMATMSSL 143.26 // ALM259110</t>
  </si>
  <si>
    <t>ALM259114</t>
  </si>
  <si>
    <t>'MARKINGS PROVEEDORA DE EQU IPO FRESNE S DE RL DE CV CPO OC5660000000057 SO 92314025138 FLS PO 9230208219</t>
  </si>
  <si>
    <t>TENSION SPRING R8X15 SM PROFILE CORD NBR 75 80 SHORE 70X48 5 V SEAL 72 NBR 872 62X42 TENSION SPRING R5X1 SM HS CODE 40169997 73209090</t>
  </si>
  <si>
    <t>HAMATMSSL 143.26 // ALM259114</t>
  </si>
  <si>
    <t>HAMVERSSL 236.26</t>
  </si>
  <si>
    <t>DBORJA</t>
  </si>
  <si>
    <t>2026/08/11</t>
  </si>
  <si>
    <t>MRKU5000326</t>
  </si>
  <si>
    <t>VEM TOOLING MEXICO S. DE R.L. DE C.V.</t>
  </si>
  <si>
    <t>VEM EUROPE</t>
  </si>
  <si>
    <t>'S VEM EUROPE C VEM TOOLING MEXICO S DE RL DE CV</t>
  </si>
  <si>
    <t>STC ROMILOY 9177 PTFE5 10210 BLACK SCHWARZ</t>
  </si>
  <si>
    <t>HAMVERSSL 236.26 // 29382812</t>
  </si>
  <si>
    <t>C.I.V. DISENO INTEGRAL MOBILIARIO S.A. DE C.V.</t>
  </si>
  <si>
    <t>PAGED MEBLE SP Z OO</t>
  </si>
  <si>
    <t>'SM</t>
  </si>
  <si>
    <t xml:space="preserve">WOODEN FURNITURE </t>
  </si>
  <si>
    <t>HAMVERSSL 236.26 // 83626223</t>
  </si>
  <si>
    <t>MAERSK LOGISTICS   SERVICES POLAND SP Z OOUL</t>
  </si>
  <si>
    <t xml:space="preserve">BEAUTY JIFFY BAG S </t>
  </si>
  <si>
    <t>HAMVERSSL 236.26 // 83632226</t>
  </si>
  <si>
    <t xml:space="preserve">SOLAMAZE AB 185 KG OHL DR 4 PIECES IN 1 PALLETS </t>
  </si>
  <si>
    <t>HAMVERSSL 236.26 // 85607</t>
  </si>
  <si>
    <t>GCHAM26070341</t>
  </si>
  <si>
    <t>UFC-26-06-02</t>
  </si>
  <si>
    <t>UNITED FC DE MEXICO S.A. DE C.V.</t>
  </si>
  <si>
    <t>BAIER   MICHELS GMBH   CO KG</t>
  </si>
  <si>
    <t>'WUERTH BEIER MICHELSMEXICO</t>
  </si>
  <si>
    <t xml:space="preserve">STC SCREWS MADE OF IRON </t>
  </si>
  <si>
    <t>HAMVERSSL 236.26 // GCHAM26070341</t>
  </si>
  <si>
    <t>VER284961</t>
  </si>
  <si>
    <t>OLIVIA KIYOMI SUSUDA BALTAZAR</t>
  </si>
  <si>
    <t>'COSIGNEE OLIVIA KIYOMI SUSUDA BALTAZAR C O TRAFIMAR RELO CATION SERVICES S A DE CV</t>
  </si>
  <si>
    <t>USED HOUSEHOLD GOODS 57 COLLI USED HOUSEHOLD GOODS PACKED IN 1 LIFTVAN</t>
  </si>
  <si>
    <t>HAMVERSSL 236.26 // VER284961</t>
  </si>
  <si>
    <t>VER284966</t>
  </si>
  <si>
    <t>'METTCON CZ CONCORDE GROUP MEX IDEAL AUTOMOTIVE MEXICO SA</t>
  </si>
  <si>
    <t>MOULDS AND TOOLING INVOICE VFA26040 VFA26041</t>
  </si>
  <si>
    <t>HAMVERSSL 236.26 // VER284966</t>
  </si>
  <si>
    <t>VER285051</t>
  </si>
  <si>
    <t xml:space="preserve"> 1 3</t>
  </si>
  <si>
    <t xml:space="preserve"> PACKAGE PACKAGE</t>
  </si>
  <si>
    <t>'MOCOM COMPOUNDS PLASTIC S DE RL DE CV  NOREVO MEXICO SA DE CV</t>
  </si>
  <si>
    <t>SLAC MCTMEDIUMCHAIN TRIGLYCERIDES 6040 COCONUT BASED BATCH</t>
  </si>
  <si>
    <t>HAMVERSSL 236.26 // VER285051</t>
  </si>
  <si>
    <t>VER285055</t>
  </si>
  <si>
    <t>GLOBALTRANS INTERNATIONALE LOGISTIK</t>
  </si>
  <si>
    <t>'HI LEX MEXICANA SA DE CV</t>
  </si>
  <si>
    <t xml:space="preserve">FASTENERS </t>
  </si>
  <si>
    <t>HAMVERSSL 236.26 // VER285055</t>
  </si>
  <si>
    <t>VER285056</t>
  </si>
  <si>
    <t>'AQ WIRING SYSTEMS SA DE CV</t>
  </si>
  <si>
    <t xml:space="preserve">CABLE JACKET BLACK </t>
  </si>
  <si>
    <t>HAMVERSSL 236.26 // VER285056</t>
  </si>
  <si>
    <t>VER285058</t>
  </si>
  <si>
    <t>'PWO DE MEXICO DN 2026000786</t>
  </si>
  <si>
    <t>HLSE  TUBES</t>
  </si>
  <si>
    <t>HAMVERSSL 236.26 // VER285058</t>
  </si>
  <si>
    <t>VER285082</t>
  </si>
  <si>
    <t>ARCELORMITTAL MEXICO S.A. DE C.V.</t>
  </si>
  <si>
    <t>'ARCELORMITTAL MEXICO SA DE CV</t>
  </si>
  <si>
    <t xml:space="preserve">SEALING RING </t>
  </si>
  <si>
    <t>HAMVERSSL 236.26 // VER285082</t>
  </si>
  <si>
    <t>VER285100</t>
  </si>
  <si>
    <t>MNT-NOMI</t>
  </si>
  <si>
    <t>YES LOGISTICS EUROPE GMBH</t>
  </si>
  <si>
    <t xml:space="preserve">WENTOPRO SKINTIGHT 15 E TRANSPARENT FOIL </t>
  </si>
  <si>
    <t>HAMVERSSL 236.26 // VER285100</t>
  </si>
  <si>
    <t>HAMVERSSL 237.26</t>
  </si>
  <si>
    <t>TGHU8816261</t>
  </si>
  <si>
    <t>TETRA PAK S.A. DE C.V.</t>
  </si>
  <si>
    <t>TETRA PAK PROCESSING EQUIPMENT AB</t>
  </si>
  <si>
    <t>'TETRA PAK RDC MEXICO SA DE CV</t>
  </si>
  <si>
    <t xml:space="preserve">STC THE S1 108 DN65 FLANGE BSP2 STD CAT W </t>
  </si>
  <si>
    <t>HAMVERSSL 237.26 // 27748389</t>
  </si>
  <si>
    <t>GCHAM26070251</t>
  </si>
  <si>
    <t>BIN-26-06-01</t>
  </si>
  <si>
    <t>BINEX LINE MEXICO S.A. DE C.V.</t>
  </si>
  <si>
    <t>CARPENTER ENGINEERED FOAMS GERMANY</t>
  </si>
  <si>
    <t>'MAHLE SISTEMAS DE FILTRACION PARQUE INDUSTRIAL AMISTAD</t>
  </si>
  <si>
    <t>STC SPARE PARTS</t>
  </si>
  <si>
    <t>HAMVERSSL 237.26 // GCHAM26070251</t>
  </si>
  <si>
    <t>VER284903</t>
  </si>
  <si>
    <t>LARJ WORLDWIDE S.A. DE C.V.</t>
  </si>
  <si>
    <t>UNICON LOGISTICS GMBH</t>
  </si>
  <si>
    <t>'BUHLER SA DE CV</t>
  </si>
  <si>
    <t xml:space="preserve">PARTS FOR SCREENING MACHINES </t>
  </si>
  <si>
    <t>HAMVERSSL 237.26 // VER284903</t>
  </si>
  <si>
    <t>VER284953</t>
  </si>
  <si>
    <t xml:space="preserve">GEBRUEDER WEISS GMBH </t>
  </si>
  <si>
    <t>'TYROLIT WEG ATOTONILCO DE TULA</t>
  </si>
  <si>
    <t xml:space="preserve">GRINDING MATERIAL </t>
  </si>
  <si>
    <t>HAMVERSSL 237.26 // VER284953</t>
  </si>
  <si>
    <t>VER284957</t>
  </si>
  <si>
    <t>'GRUPO ABC DE MEXICO SA DE CV</t>
  </si>
  <si>
    <t xml:space="preserve">HCAIR 55 FKM HP KRT </t>
  </si>
  <si>
    <t>HAMVERSSL 237.26 // VER284957</t>
  </si>
  <si>
    <t>VER284983</t>
  </si>
  <si>
    <t>UPS SCS  CZECH REPUBLIC  SRO</t>
  </si>
  <si>
    <t>'THYSSE NKRUPP PRESTA DE MEXICO SA DE CV</t>
  </si>
  <si>
    <t xml:space="preserve">AUTOCABLES </t>
  </si>
  <si>
    <t>HAMVERSSL 237.26 // VER284983</t>
  </si>
  <si>
    <t>VER285006</t>
  </si>
  <si>
    <t>'CCL DESIGN MEXICO LS290653</t>
  </si>
  <si>
    <t>ADHESIVE TAPE ROLE</t>
  </si>
  <si>
    <t>HAMVERSSL 237.26 // VER285006</t>
  </si>
  <si>
    <t>VER285054</t>
  </si>
  <si>
    <t>FIMASA S.A. DE C.V.</t>
  </si>
  <si>
    <t>FIVE STAR GLOBAL LOGISTICS GMBH</t>
  </si>
  <si>
    <t>'ARTIPAC MEXICO</t>
  </si>
  <si>
    <t>STC FGM 88D CRATING FGM 88 DC CBF 500 P CRATING CBF</t>
  </si>
  <si>
    <t>HAMVERSSL 237.26 // VER285054</t>
  </si>
  <si>
    <t>VER285068</t>
  </si>
  <si>
    <t>FRC-26-07-02</t>
  </si>
  <si>
    <t xml:space="preserve"> POLYTRA NV</t>
  </si>
  <si>
    <t xml:space="preserve">CALCIUM CHLORIDE DIHYDRATE 1003080 COCA COLA </t>
  </si>
  <si>
    <t>HAMVERSSL 237.26 // VER285068</t>
  </si>
  <si>
    <t>VER285101</t>
  </si>
  <si>
    <t>'MOTAN MEXICO</t>
  </si>
  <si>
    <t xml:space="preserve">PROXIMITY SWITCHES BLOWERS </t>
  </si>
  <si>
    <t>HAMVERSSL 237.26 // VER285101</t>
  </si>
  <si>
    <t>VER285102</t>
  </si>
  <si>
    <t>'AKWEL ORIZABA MEXICO SA DE CV</t>
  </si>
  <si>
    <t xml:space="preserve">HCAIR 55 FKM HP KRT ARTICLES OF IRON OR STEEL NES </t>
  </si>
  <si>
    <t>HAMVERSSL 237.26 // VER285102</t>
  </si>
  <si>
    <t>VER285104</t>
  </si>
  <si>
    <t>GEODIS SWEDEB AB</t>
  </si>
  <si>
    <t xml:space="preserve">MACHINERY PARTS </t>
  </si>
  <si>
    <t>HAMVERSSL 237.26 // VER285104</t>
  </si>
  <si>
    <t>VER285118</t>
  </si>
  <si>
    <t>'KCS ROSAS 121B RESIDENCIAL</t>
  </si>
  <si>
    <t xml:space="preserve">DUO MIX 2000 230V 60HZ 3PH </t>
  </si>
  <si>
    <t>HAMVERSSL 237.26 // VER285118</t>
  </si>
  <si>
    <t>VER285123</t>
  </si>
  <si>
    <t>NL NEXUS S.A. DE C.V.</t>
  </si>
  <si>
    <t>LX PANTOS GERMANY GMBH</t>
  </si>
  <si>
    <t>'CIE AV 2627 TB C</t>
  </si>
  <si>
    <t xml:space="preserve">AUTO PARTS </t>
  </si>
  <si>
    <t>HAMVERSSL 237.26 // VER285123</t>
  </si>
  <si>
    <t>VER285152</t>
  </si>
  <si>
    <t>SEA-NOMI</t>
  </si>
  <si>
    <t>'STHAMEX MARINE 3 F 20 9372</t>
  </si>
  <si>
    <t xml:space="preserve">FIRE FIGHTING FOAM CONCENTRATE HARMLESS CHEMICALS TYPE STHAMEX MARINE 3 F 20 9372 </t>
  </si>
  <si>
    <t>HAMVERSSL 237.26 // VER285152</t>
  </si>
  <si>
    <t>VER285163</t>
  </si>
  <si>
    <t>'BLECHCON GMBH CO KG BESTOP SA DE CV</t>
  </si>
  <si>
    <t>COMPONENTS FOR CAR CONVERTIBLE TOPS</t>
  </si>
  <si>
    <t>HAMVERSSL 237.26 // VER285163</t>
  </si>
  <si>
    <t>HAMVERSSL 238.26</t>
  </si>
  <si>
    <t>MRSU7903015</t>
  </si>
  <si>
    <t>GCHAM26060726</t>
  </si>
  <si>
    <t>SBL-26-03-13</t>
  </si>
  <si>
    <t>ENNOVI ENERGY   POWER SOLUTIONS</t>
  </si>
  <si>
    <t>'DATWYLER SEALING TECHNOLOGIES MEXICO</t>
  </si>
  <si>
    <t xml:space="preserve">STC CLAMPING RING </t>
  </si>
  <si>
    <t>HAMVERSSL 238.26 // GCHAM26060726</t>
  </si>
  <si>
    <t>GCHAM26060748</t>
  </si>
  <si>
    <t>WID-26-06-01</t>
  </si>
  <si>
    <t>WIDELINE S.A. DE C.V.</t>
  </si>
  <si>
    <t>SENSATA TECHNOLOGIES HOLLAND BV</t>
  </si>
  <si>
    <t>'KROS AUTOMOTIVE MEXICO S DE RL DE CV</t>
  </si>
  <si>
    <t>STC DUAL DIFFERENTIAL PRESSURE TRANSDUCER</t>
  </si>
  <si>
    <t>HAMVERSSL 238.26 // GCHAM26060748</t>
  </si>
  <si>
    <t>GCHAM26070335</t>
  </si>
  <si>
    <t>ARG-26-06-16</t>
  </si>
  <si>
    <t>SAXONIA FRANKE GMBH   CO KG</t>
  </si>
  <si>
    <t>'PELZER DE MEXICO SA DE CV</t>
  </si>
  <si>
    <t xml:space="preserve">STC HOLDER THROW IN MAT BLACK COVER CAP THROW IN MAT </t>
  </si>
  <si>
    <t>HAMVERSSL 238.26 // GCHAM26070335</t>
  </si>
  <si>
    <t>MEX640004</t>
  </si>
  <si>
    <t>EXPEDITORS INTERNATIONAL GMBH</t>
  </si>
  <si>
    <t xml:space="preserve">OPERATING TABLES OPERATING TABLES </t>
  </si>
  <si>
    <t>HAMVERSSL 238.26 // MEX640004</t>
  </si>
  <si>
    <t>VER284924</t>
  </si>
  <si>
    <t>SUDARSHAN MEXICO MFG S.A. DE C.V.</t>
  </si>
  <si>
    <t>SUDARSHAN LANGELSHEIM PLT GMBH</t>
  </si>
  <si>
    <t xml:space="preserve">HEUCODUR YELLOW 255 </t>
  </si>
  <si>
    <t>HAMVERSSL 238.26 // VER284924</t>
  </si>
  <si>
    <t>VER284934</t>
  </si>
  <si>
    <t>'EISSMANN MX DN 887473</t>
  </si>
  <si>
    <t xml:space="preserve">MOLDED RUBBER PARTS </t>
  </si>
  <si>
    <t>HAMVERSSL 238.26 // VER284934</t>
  </si>
  <si>
    <t>VER284995</t>
  </si>
  <si>
    <t>SEA-26-06-07</t>
  </si>
  <si>
    <t>GEIS AIR   SEA GMBH</t>
  </si>
  <si>
    <t>'WOREGG SDE RL DE CV</t>
  </si>
  <si>
    <t xml:space="preserve">SLAC LOWER SPACER </t>
  </si>
  <si>
    <t>HAMVERSSL 238.26 // VER284995</t>
  </si>
  <si>
    <t>VER285044</t>
  </si>
  <si>
    <t>EUR-26-07-102</t>
  </si>
  <si>
    <t>'PWO MEX 5500007793</t>
  </si>
  <si>
    <t>COPPER ALLOY TUBE OR PIPE FITTINGS</t>
  </si>
  <si>
    <t>HAMVERSSL 238.26 // VER285044</t>
  </si>
  <si>
    <t>VER285057</t>
  </si>
  <si>
    <t>'BLECHCON GMBH CO KG BESTOP</t>
  </si>
  <si>
    <t xml:space="preserve">COMPONENTS FOR CAR CONVERTIBLE TOPS </t>
  </si>
  <si>
    <t>HAMVERSSL 238.26 // VER285057</t>
  </si>
  <si>
    <t>VER285061</t>
  </si>
  <si>
    <t xml:space="preserve">COSMETICS </t>
  </si>
  <si>
    <t>HAMVERSSL 238.26 // VER285061</t>
  </si>
  <si>
    <t>VER285063</t>
  </si>
  <si>
    <t>'AKWEL DN 54020405</t>
  </si>
  <si>
    <t xml:space="preserve">FITTINGS JOINTS ELBOWS </t>
  </si>
  <si>
    <t>HAMVERSSL 238.26 // VER285063</t>
  </si>
  <si>
    <t>VER285109</t>
  </si>
  <si>
    <t>COSMETICS</t>
  </si>
  <si>
    <t>HAMVERSSL 238.26 // VER285109</t>
  </si>
  <si>
    <t>VER285116</t>
  </si>
  <si>
    <t>'BRAND PRECISION P ARTS</t>
  </si>
  <si>
    <t xml:space="preserve">STC SPRING PARTS </t>
  </si>
  <si>
    <t>HAMVERSSL 238.26 // VER285116</t>
  </si>
  <si>
    <t>HAMVERSSL 239.26</t>
  </si>
  <si>
    <t>FFAU5144370</t>
  </si>
  <si>
    <t>IZAMAK S.A. DE C.V.</t>
  </si>
  <si>
    <t>DPI BULGARIA EOOD</t>
  </si>
  <si>
    <t>STC HYDRAULIC MOTORS HYDRAULIC PUMPS HYDRAULIC VALVES</t>
  </si>
  <si>
    <t>HAMVERSSL 239.26 // 29382804</t>
  </si>
  <si>
    <t xml:space="preserve">PUEBLA </t>
  </si>
  <si>
    <t>KIRCHHOFF AUTOMOTIVE MEXICO S.A. DE C.V.</t>
  </si>
  <si>
    <t xml:space="preserve">WITTE AUTOMOTIVE BULGARIA EOOD </t>
  </si>
  <si>
    <t>STC AUTO PARTS FIXING ELEMENTS FOR SEATS WITOL</t>
  </si>
  <si>
    <t>HAMVERSSL 239.26 // 29382813</t>
  </si>
  <si>
    <t>MAERSK LOGISTICS   SERVICES DENMARK</t>
  </si>
  <si>
    <t>STC MACHINERY OR MECHANICAL AP PLIANCES NEW</t>
  </si>
  <si>
    <t>HAMVERSSL 239.26 // 83642306</t>
  </si>
  <si>
    <t>TETRA PAK INTERNATIONAL SA</t>
  </si>
  <si>
    <t>'TETRA PAK SADE CV</t>
  </si>
  <si>
    <t xml:space="preserve">FILLING STATION H2O2 </t>
  </si>
  <si>
    <t>HAMVERSSL 239.26 // 85827</t>
  </si>
  <si>
    <t>GCHAM26060688</t>
  </si>
  <si>
    <t>HAMVERSSL 239.26 // GCHAM26060688</t>
  </si>
  <si>
    <t>GCHAM26070264</t>
  </si>
  <si>
    <t>SEA-26-06-09</t>
  </si>
  <si>
    <t>SCHWARTZ GMBH</t>
  </si>
  <si>
    <t>'GESTAMP PUEBLA SA DE CV</t>
  </si>
  <si>
    <t>STC RADIAL FAN MXE125 004036</t>
  </si>
  <si>
    <t>HAMVERSSL 239.26 // GCHAM26070264</t>
  </si>
  <si>
    <t>NCAMARA</t>
  </si>
  <si>
    <t>GCHAM26070276</t>
  </si>
  <si>
    <t>CAN-26-06-03</t>
  </si>
  <si>
    <t>CAN FORWARDING S. DE R.L. DE C.V.</t>
  </si>
  <si>
    <t>EDELMANN SERVICE GMBH</t>
  </si>
  <si>
    <t>'FITESA MEXICO</t>
  </si>
  <si>
    <t>STC PLASTIC SLEEVE SLIT</t>
  </si>
  <si>
    <t>HAMVERSSL 239.26 // GCHAM26070276</t>
  </si>
  <si>
    <t>GCHAM26070319</t>
  </si>
  <si>
    <t>CAN-26-07-01</t>
  </si>
  <si>
    <t>WOCO INDUSTRIETECHNIK GMBH</t>
  </si>
  <si>
    <t>'OMNI MFG SERVICES SA DE CV</t>
  </si>
  <si>
    <t xml:space="preserve">STC CAR PARTS </t>
  </si>
  <si>
    <t>HAMVERSSL 239.26 // GCHAM26070319</t>
  </si>
  <si>
    <t>VER284866</t>
  </si>
  <si>
    <t>FRC-26-06-15</t>
  </si>
  <si>
    <t>POLYTRA NV</t>
  </si>
  <si>
    <t xml:space="preserve">SODIUM SULFATE ANHYDROUS </t>
  </si>
  <si>
    <t>HAMVERSSL 239.26 // VER284866</t>
  </si>
  <si>
    <t>VER284906</t>
  </si>
  <si>
    <t>'BOSAL</t>
  </si>
  <si>
    <t xml:space="preserve">AUTOMOTIVE PARTS </t>
  </si>
  <si>
    <t>HAMVERSSL 239.26 // VER284906</t>
  </si>
  <si>
    <t>VER284975</t>
  </si>
  <si>
    <t>APR CARGO GROUP S.A. DE C.V.</t>
  </si>
  <si>
    <t>ITG AIR   SEA GMBH</t>
  </si>
  <si>
    <t>'GENERAL CABLE DE MEXICO</t>
  </si>
  <si>
    <t>CABLES SHIPPED ON BOARD</t>
  </si>
  <si>
    <t>HAMVERSSL 239.26 // VER284975</t>
  </si>
  <si>
    <t>VER285009</t>
  </si>
  <si>
    <t>'HARMAN MX</t>
  </si>
  <si>
    <t xml:space="preserve">ALPACA SHADE FRAME </t>
  </si>
  <si>
    <t>HAMVERSSL 239.26 // VER285009</t>
  </si>
  <si>
    <t>VER285010</t>
  </si>
  <si>
    <t>EUR-26-06-132</t>
  </si>
  <si>
    <t>'PWO MEXICO DN</t>
  </si>
  <si>
    <t>WELDING SCREWS</t>
  </si>
  <si>
    <t>HAMVERSSL 239.26 // VER285010</t>
  </si>
  <si>
    <t>VER285017-B</t>
  </si>
  <si>
    <t xml:space="preserve"> 2 3</t>
  </si>
  <si>
    <t>'SM ABSTEL  OASAC MEXICO DF</t>
  </si>
  <si>
    <t>MEDICAL EQUIPMENT</t>
  </si>
  <si>
    <t>HAMVERSSL 239.26 // VER285017-B</t>
  </si>
  <si>
    <t>VER285018</t>
  </si>
  <si>
    <t>DSV AIR   SEA SRO</t>
  </si>
  <si>
    <t>'NACHI TECHNOLOGY MEXICO SA DE CV</t>
  </si>
  <si>
    <t xml:space="preserve">BEARINGS </t>
  </si>
  <si>
    <t>HAMVERSSL 239.26 // VER285018</t>
  </si>
  <si>
    <t>VER285034</t>
  </si>
  <si>
    <t>ROHLIG DEUTSCHLAND GMBH   CO KG</t>
  </si>
  <si>
    <t>'CONCORDE MX</t>
  </si>
  <si>
    <t xml:space="preserve">STC CLIPS </t>
  </si>
  <si>
    <t>HAMVERSSL 239.26 // VER285034</t>
  </si>
  <si>
    <t>VER285040</t>
  </si>
  <si>
    <t>'PETZ PLASTIC OMNIUM MEXICO</t>
  </si>
  <si>
    <t>AUTOMOTIVE SPARE PARTS</t>
  </si>
  <si>
    <t>HAMVERSSL 239.26 // VER285040</t>
  </si>
  <si>
    <t>VER285043</t>
  </si>
  <si>
    <t>'CIE ST 2625 BINDER</t>
  </si>
  <si>
    <t>HAMVERSSL 239.26 // VER285043</t>
  </si>
  <si>
    <t>VER285050</t>
  </si>
  <si>
    <t>'APTIV CENTEC II FW97 SALTILLO COA</t>
  </si>
  <si>
    <t xml:space="preserve">SILICONE CABLE SEAL </t>
  </si>
  <si>
    <t>HAMVERSSL 239.26 // VER285050</t>
  </si>
  <si>
    <t>VER285052</t>
  </si>
  <si>
    <t>HAMVERSSL 239.26 // VER285052</t>
  </si>
  <si>
    <t>VER285074</t>
  </si>
  <si>
    <t>SPARE PARTS GENERAL CARGO</t>
  </si>
  <si>
    <t>HAMVERSSL 239.26 // VER285074</t>
  </si>
  <si>
    <t>VER285083</t>
  </si>
  <si>
    <t xml:space="preserve">AUTOMOTIVE SPARE PARTS </t>
  </si>
  <si>
    <t>HAMVERSSL 239.26 // VER285083</t>
  </si>
  <si>
    <t>VER285145</t>
  </si>
  <si>
    <t>'INNOVIA FILMS MXICO SA DE CV</t>
  </si>
  <si>
    <t xml:space="preserve">HEAT CHANGER </t>
  </si>
  <si>
    <t>HAMVERSSL 239.26 // VER285145</t>
  </si>
  <si>
    <t>HAMVERSSL 240.26</t>
  </si>
  <si>
    <t>GSL MARIA   628W</t>
  </si>
  <si>
    <t>MRSU5385350</t>
  </si>
  <si>
    <t>2607EX0041</t>
  </si>
  <si>
    <t>TAKASAGO DE MEXICO S.A. DE C.V.</t>
  </si>
  <si>
    <t>FREY   LAU  GMBH</t>
  </si>
  <si>
    <t>'FREY LAU GMBH TAKASAGO DE MEXICO SA DE CV</t>
  </si>
  <si>
    <t xml:space="preserve">STC 4 PLASTIC JERRICANS X 25 KGS NET PEPPERMINT OIL TYPE BRASIL IMO 9 UN 3082 PG III </t>
  </si>
  <si>
    <t>HAMVERSSL 240.26 // 2607EX0041</t>
  </si>
  <si>
    <t>JAS WORLDWIDE POLAND SP Z OO</t>
  </si>
  <si>
    <t>POWDERED FOOD</t>
  </si>
  <si>
    <t>HAMVERSSL 240.26 // 28760667</t>
  </si>
  <si>
    <t xml:space="preserve">FREIGHT SYSTEMS INDIA PVT LTD  MAA </t>
  </si>
  <si>
    <t>'ROOTS CAST PVT LTD BTT SOLUTIONS MEX S DE</t>
  </si>
  <si>
    <t xml:space="preserve">PARTS OF AUTOMOBILE MADE OF ALUMINIUM </t>
  </si>
  <si>
    <t>HAMVERSSL 240.26 // 500346007399</t>
  </si>
  <si>
    <t>2026-05-26</t>
  </si>
  <si>
    <t>GCHAM26060699</t>
  </si>
  <si>
    <t>ITI-26-06-01</t>
  </si>
  <si>
    <t>INFINITY TRADE INTERNATIONAL B AND L S.A. DE C.V.</t>
  </si>
  <si>
    <t>BUCHER MUNICIPAL AG</t>
  </si>
  <si>
    <t>'GH MAQUINARIA Y EQUIPO SA DE CV</t>
  </si>
  <si>
    <t xml:space="preserve">STC BROOM </t>
  </si>
  <si>
    <t>HAMVERSSL 240.26 // GCHAM26060699</t>
  </si>
  <si>
    <t>GCHAM26070255</t>
  </si>
  <si>
    <t>WEL-26-06-03</t>
  </si>
  <si>
    <t>VENKEL GLOBAL S.A. DE C.V.</t>
  </si>
  <si>
    <t>FUJIKOKI CZECH S R O</t>
  </si>
  <si>
    <t>'FUJIKOKI DE MEXICO SA DE CV</t>
  </si>
  <si>
    <t xml:space="preserve">STC SPARE PARTS </t>
  </si>
  <si>
    <t>HAMVERSSL 240.26 // GCHAM26070255</t>
  </si>
  <si>
    <t>VER284788</t>
  </si>
  <si>
    <t>'RONAL QUERETARO SA DE CV</t>
  </si>
  <si>
    <t xml:space="preserve">PAINT UN1263 PAINT CLASS 3 PG I II </t>
  </si>
  <si>
    <t>HAMVERSSL 240.26 // VER284788</t>
  </si>
  <si>
    <t>VER285027</t>
  </si>
  <si>
    <t>BAUMANN SPRINGS LEON S. DE R.L. DE C.V.</t>
  </si>
  <si>
    <t>'BAUMANN SPRINGS MX 37545</t>
  </si>
  <si>
    <t xml:space="preserve">PAINT 16 STEEL JERRICANS PAINT RELATED MATERIAL IMO 3 UN 1263 PG III </t>
  </si>
  <si>
    <t>HAMVERSSL 240.26 // VER285027</t>
  </si>
  <si>
    <t>VER285042</t>
  </si>
  <si>
    <t>'THE VALSPAR CORP ALLTUB MEXICO MX</t>
  </si>
  <si>
    <t xml:space="preserve">PAINTS AND VARNISHES </t>
  </si>
  <si>
    <t>HAMVERSSL 240.26 // VER285042</t>
  </si>
  <si>
    <t>VER285065</t>
  </si>
  <si>
    <t>SEA-26-06-11</t>
  </si>
  <si>
    <t xml:space="preserve">SCREWS </t>
  </si>
  <si>
    <t>HAMVERSSL 240.26 // VER285065</t>
  </si>
  <si>
    <t>VER285103</t>
  </si>
  <si>
    <t>'CIE ST 2627 BINDER</t>
  </si>
  <si>
    <t>HAMVERSSL 240.26 // VER285103</t>
  </si>
  <si>
    <t>HAMVERSSL 241.26</t>
  </si>
  <si>
    <t>TLLU5352607</t>
  </si>
  <si>
    <t>GCHAM26060740</t>
  </si>
  <si>
    <t>SEA-26-06-10</t>
  </si>
  <si>
    <t>OTTO FUCHS DULKEN GMBH   CO KG</t>
  </si>
  <si>
    <t>'THYSSENKRUPP METALURGICA DE MEXICO</t>
  </si>
  <si>
    <t xml:space="preserve">STC FINISHED MASHINED FROM TUBE GRINDED </t>
  </si>
  <si>
    <t>HAMVERSSL 241.26 // GCHAM26060740</t>
  </si>
  <si>
    <t>VER284867</t>
  </si>
  <si>
    <t>FRC-26-06-16</t>
  </si>
  <si>
    <t xml:space="preserve">MAGNESIUM CHLORIDE HEXAHYDRATE 1044439 COCA COLA SPECIFICATION </t>
  </si>
  <si>
    <t>HAMVERSSL 241.26 // VER284867</t>
  </si>
  <si>
    <t>VER285017-A</t>
  </si>
  <si>
    <t xml:space="preserve"> 1 1 4 1</t>
  </si>
  <si>
    <t xml:space="preserve"> PALLET PALLET PALLET PALLET</t>
  </si>
  <si>
    <t>'SM SM SM SM</t>
  </si>
  <si>
    <t>HAMVERSSL 241.26 // VER285017-A</t>
  </si>
  <si>
    <t>VER285041</t>
  </si>
  <si>
    <t>'CIE AV 2627 TREND</t>
  </si>
  <si>
    <t>HAMVERSSL 241.26 // VER285041</t>
  </si>
  <si>
    <t>QUERETARO COLONIA ARBOLEDAS</t>
  </si>
  <si>
    <t>VER285081</t>
  </si>
  <si>
    <t>'BAGHER DE MEXICO SA DE CV</t>
  </si>
  <si>
    <t>STC LI ION BATTERIES UN3480 PI965 SECTION II</t>
  </si>
  <si>
    <t>HAMVERSSL 241.26 // VER285081</t>
  </si>
  <si>
    <t>VER285091</t>
  </si>
  <si>
    <t>TOLL GLOBAL FORWARDING  GERMANY  GMBH</t>
  </si>
  <si>
    <t>'SIEGWERK MEXICO</t>
  </si>
  <si>
    <t>DEGALANA LP 64 12 SACK 25KG X30 CP1HT</t>
  </si>
  <si>
    <t>HAMVERSSL 241.26 // VER285091</t>
  </si>
  <si>
    <t>VER285150</t>
  </si>
  <si>
    <t xml:space="preserve">SOUND EQUIPMENT </t>
  </si>
  <si>
    <t>HAMVERSSL 241.26 // VER285150</t>
  </si>
  <si>
    <t>HAMVERSSL 242.26</t>
  </si>
  <si>
    <t>TGHU6594910</t>
  </si>
  <si>
    <t xml:space="preserve">VERACRUZ </t>
  </si>
  <si>
    <t>HEAT EXCHANGER S PARTS</t>
  </si>
  <si>
    <t>HAMVERSSL 242.26 // 86000</t>
  </si>
  <si>
    <t>VER284842-C</t>
  </si>
  <si>
    <t>'KACO KACO</t>
  </si>
  <si>
    <t>AXIA MECHANICAL SEALS SLIDING RING</t>
  </si>
  <si>
    <t>HAMVERSSL 242.26 // VER284842-C</t>
  </si>
  <si>
    <t>VER285088</t>
  </si>
  <si>
    <t>BROVEDANI MEXICO S.A. DE C.V.</t>
  </si>
  <si>
    <t>BROVEDANI SLOVAKIA  SRO</t>
  </si>
  <si>
    <t>COMPRESSOR PARTS NOT APPLICABLE</t>
  </si>
  <si>
    <t>HAMVERSSL 242.26 // VER285088</t>
  </si>
  <si>
    <t>VER285127-B</t>
  </si>
  <si>
    <t xml:space="preserve"> 2 1 9 1 1</t>
  </si>
  <si>
    <t xml:space="preserve"> PALLET PALLET PALLET PALLET PALLET</t>
  </si>
  <si>
    <t>'SM SM SM SM SM</t>
  </si>
  <si>
    <t>SAFETY EQUIPMENT</t>
  </si>
  <si>
    <t>HAMVERSSL 242.26 // VER285127-B</t>
  </si>
  <si>
    <t>VER285199</t>
  </si>
  <si>
    <t>'EVOCHEM ADVANCED MATERIALS GMBH SAINT GOBAIN MEXICO SA DE CV</t>
  </si>
  <si>
    <t>SPUTTER TUBE TARGETS FOR COATING PURPOSES</t>
  </si>
  <si>
    <t>HAMVERSSL 242.26 // VER285199</t>
  </si>
  <si>
    <t>VER285216</t>
  </si>
  <si>
    <t>EUR-26-07-111</t>
  </si>
  <si>
    <t>'PWO DE MEXICO SA DE CV</t>
  </si>
  <si>
    <t>ELECTRICAL PARTS</t>
  </si>
  <si>
    <t>HAMVERSSL 242.26 // VER285216</t>
  </si>
  <si>
    <t>VER285256</t>
  </si>
  <si>
    <t>BIO LEBEN S.A. DE C.V.</t>
  </si>
  <si>
    <t>DIASYS DIAGNOSTIC SYSTEMS GMBH</t>
  </si>
  <si>
    <t>'ADDRESS LABEL</t>
  </si>
  <si>
    <t xml:space="preserve">LABORATORY CONSUMABLE </t>
  </si>
  <si>
    <t>HAMVERSSL 242.26 // VER285256</t>
  </si>
  <si>
    <t>HAMVERSSL 243.26</t>
  </si>
  <si>
    <t>FFAU5138530</t>
  </si>
  <si>
    <t xml:space="preserve">STC FILLING STATION H2O2 </t>
  </si>
  <si>
    <t>HAMVERSSL 243.26 // 27748264</t>
  </si>
  <si>
    <t>'COMPANIA DE INDUSTRIA Y COMERCIO VERACRUZ MEXICO</t>
  </si>
  <si>
    <t xml:space="preserve">STC PRINTING BLADE </t>
  </si>
  <si>
    <t>HAMVERSSL 243.26 // 27748364</t>
  </si>
  <si>
    <t xml:space="preserve">STC TP ONE HEAT </t>
  </si>
  <si>
    <t>HAMVERSSL 243.26 // 27748535</t>
  </si>
  <si>
    <t xml:space="preserve">STC PARTS FOR DAIRY EQUIPMENT PLATE HEAT EXCHANGER </t>
  </si>
  <si>
    <t>HAMVERSSL 243.26 // 27748540</t>
  </si>
  <si>
    <t>AQ WIRING SYSTEMS S.A. DE C.V.</t>
  </si>
  <si>
    <t>AQ WIRING SYSTEMS UAB</t>
  </si>
  <si>
    <t xml:space="preserve">STC ELECTRIC COMPONENTS </t>
  </si>
  <si>
    <t>HAMVERSSL 243.26 // 83644587</t>
  </si>
  <si>
    <t>VER284842-A</t>
  </si>
  <si>
    <t xml:space="preserve"> 1 2</t>
  </si>
  <si>
    <t>'BCPE DIAMOND MEXICO HOLDCO EMPAQUES SAN JUAN</t>
  </si>
  <si>
    <t>TEXTIL INDUSTRIAL PARA USO EN MAQUINAS DE FABRICAR PAPEL</t>
  </si>
  <si>
    <t>HAMVERSSL 243.26 // VER284842-A</t>
  </si>
  <si>
    <t>VER285031</t>
  </si>
  <si>
    <t>'INALFA ROOF SYSTEMS MEXICO</t>
  </si>
  <si>
    <t>HAMVERSSL 243.26 // VER285031</t>
  </si>
  <si>
    <t>VER285066</t>
  </si>
  <si>
    <t>'NUEVAS INDUSTRIAS RODAMEX SA DE CV</t>
  </si>
  <si>
    <t xml:space="preserve">PARTS OF TRAILERS </t>
  </si>
  <si>
    <t>HAMVERSSL 243.26 // VER285066</t>
  </si>
  <si>
    <t>VER285086</t>
  </si>
  <si>
    <t>HAMMERBROOKSTRASSE 47B</t>
  </si>
  <si>
    <t>HAMVERSSL 243.26 // VER285086</t>
  </si>
  <si>
    <t>VER285090</t>
  </si>
  <si>
    <t>'THYSSENKRUPP PRESTA DE MEXICO SA DE CV</t>
  </si>
  <si>
    <t>HAMVERSSL 243.26 // VER285090</t>
  </si>
  <si>
    <t>VER285127-A</t>
  </si>
  <si>
    <t>HAMVERSSL 243.26 // VER285127-A</t>
  </si>
  <si>
    <t>VER285153</t>
  </si>
  <si>
    <t>'MOTAN MEXICO 76247 EL MARQUES QUERETARO MEXICO</t>
  </si>
  <si>
    <t>STAINLESS STEEL TUBE DEBURRING PIPES</t>
  </si>
  <si>
    <t>HAMVERSSL 243.26 // VER285153</t>
  </si>
  <si>
    <t>VER285165</t>
  </si>
  <si>
    <t>EUR-26-07-106</t>
  </si>
  <si>
    <t>'PWO MEXICO</t>
  </si>
  <si>
    <t>PLASTIC FASTENING ELEMENTS</t>
  </si>
  <si>
    <t>HAMVERSSL 243.26 // VER285165</t>
  </si>
  <si>
    <t>VER285167</t>
  </si>
  <si>
    <t>ALW-26-07-01</t>
  </si>
  <si>
    <t>ALOW FORWARDING MEXICO S.A. DE C.V.</t>
  </si>
  <si>
    <t>'PAS APPLIANCE SYSTEMS MEXICO</t>
  </si>
  <si>
    <t xml:space="preserve">CONNECTORS BRASS TINNED PLASTIC </t>
  </si>
  <si>
    <t>HAMVERSSL 243.26 // VER285167</t>
  </si>
  <si>
    <t>VER285168</t>
  </si>
  <si>
    <t>'CIE AV 2627 COSTENOBLE</t>
  </si>
  <si>
    <t xml:space="preserve">OSIXO OS 05 5 KG KANISTER </t>
  </si>
  <si>
    <t>HAMVERSSL 243.26 // VER285168</t>
  </si>
  <si>
    <t>VER285173</t>
  </si>
  <si>
    <t>FRC-26-07-07</t>
  </si>
  <si>
    <t>POTASSIUM CHLORIDE 1006807 COCA COLA SPEC</t>
  </si>
  <si>
    <t>HAMVERSSL 243.26 // VER285173</t>
  </si>
  <si>
    <t>VER285204</t>
  </si>
  <si>
    <t>TUXPAN PORT TERMINAL S.A. DE C.V.</t>
  </si>
  <si>
    <t>EMCO WHEATON GMBH</t>
  </si>
  <si>
    <t>'TUXPAN PORT TERMINAL SA DE CV</t>
  </si>
  <si>
    <t xml:space="preserve">HYDRAULIC PARTS AND STEEL COMPONENTS </t>
  </si>
  <si>
    <t>HAMVERSSL 243.26 // VER285204</t>
  </si>
  <si>
    <t>VER285224</t>
  </si>
  <si>
    <t xml:space="preserve">PUMPS WITH ACCESSORIES </t>
  </si>
  <si>
    <t>HAMVERSSL 243.26 // VER285224</t>
  </si>
  <si>
    <t>HAMVERSSL 244.26</t>
  </si>
  <si>
    <t>SUDU8524662</t>
  </si>
  <si>
    <t>AHARTRODT  POLSKA  SPZ OO</t>
  </si>
  <si>
    <t>TOPLOAD WIRES AND CONE REELS</t>
  </si>
  <si>
    <t>HAMVERSSL 244.26 // 83646564</t>
  </si>
  <si>
    <t>GCHAM26070459</t>
  </si>
  <si>
    <t>WID-26-07-01</t>
  </si>
  <si>
    <t>A KAYSER AUTOMOTIVE SYSTEMS GMBH</t>
  </si>
  <si>
    <t>'KROS AUTOMOTIVE N 107 612 01 2026 COLON MEXICO</t>
  </si>
  <si>
    <t>STC AUTOMOTIVE SPARE PARTS</t>
  </si>
  <si>
    <t>HAMVERSSL 244.26 // GCHAM26070459</t>
  </si>
  <si>
    <t>VER284842-B</t>
  </si>
  <si>
    <t xml:space="preserve"> 5 2</t>
  </si>
  <si>
    <t>'SM KACO</t>
  </si>
  <si>
    <t>HAMVERSSL 244.26 // VER284842-B</t>
  </si>
  <si>
    <t>VER285039</t>
  </si>
  <si>
    <t xml:space="preserve">SLIDING CAM GLASPANELL RH </t>
  </si>
  <si>
    <t>HAMVERSSL 244.26 // VER285039</t>
  </si>
  <si>
    <t>VER285062</t>
  </si>
  <si>
    <t>'DORMAKABA MEXICO</t>
  </si>
  <si>
    <t xml:space="preserve">TURNSTILE KENTAUR FTS E06 </t>
  </si>
  <si>
    <t>HAMVERSSL 244.26 // VER285062</t>
  </si>
  <si>
    <t>VER285097</t>
  </si>
  <si>
    <t>WID-26-07-02</t>
  </si>
  <si>
    <t>MBS LOGISTICS GMBH</t>
  </si>
  <si>
    <t xml:space="preserve"> 6 2</t>
  </si>
  <si>
    <t xml:space="preserve"> PALLET PALLET</t>
  </si>
  <si>
    <t xml:space="preserve">SPRING 100 14310 STAINLESS STEEL </t>
  </si>
  <si>
    <t>HAMVERSSL 244.26 // VER285097</t>
  </si>
  <si>
    <t>VER285117</t>
  </si>
  <si>
    <t>'EUROFOOD MEXICO</t>
  </si>
  <si>
    <t xml:space="preserve">STC BEVERAGES </t>
  </si>
  <si>
    <t>HAMVERSSL 244.26 // VER285117</t>
  </si>
  <si>
    <t>VER285122</t>
  </si>
  <si>
    <t>HAMVERSSL 244.26 // VER285122</t>
  </si>
  <si>
    <t>VER285138</t>
  </si>
  <si>
    <t>'IACNA MEXICO</t>
  </si>
  <si>
    <t xml:space="preserve">AUTOMOTIV PARTS </t>
  </si>
  <si>
    <t>HAMVERSSL 244.26 // VER285138</t>
  </si>
  <si>
    <t>VER285143</t>
  </si>
  <si>
    <t>FRC-26-07-08</t>
  </si>
  <si>
    <t xml:space="preserve">CALCIUM CHLORIDE DIHYDRATE 1563199 COCA COLA SPEC </t>
  </si>
  <si>
    <t>HAMVERSSL 244.26 // VER285143</t>
  </si>
  <si>
    <t>VER285161</t>
  </si>
  <si>
    <t>'TYROLIT ARTURO ANINBAL VERACRUZ</t>
  </si>
  <si>
    <t>HAMVERSSL 244.26 // VER285161</t>
  </si>
  <si>
    <t>VER285195</t>
  </si>
  <si>
    <t>ISHIPPING COMPANY LOGISTICS S. DE R.L.</t>
  </si>
  <si>
    <t>DACO LOGISTICS GMBH</t>
  </si>
  <si>
    <t>'ROSENBAUER DESPA</t>
  </si>
  <si>
    <t>WILDFIRE PUMP SET PRESURE CONTROL VALVE</t>
  </si>
  <si>
    <t>HAMVERSSL 244.26 // VER285195</t>
  </si>
  <si>
    <t>HAMVERSSL 245.26</t>
  </si>
  <si>
    <t>MAERSK DANUBE   629W</t>
  </si>
  <si>
    <t>HASU4948968</t>
  </si>
  <si>
    <t xml:space="preserve">STC JUMBO REEL TRUCK MANUAL BY LOGITRANS NS 78088 00439 </t>
  </si>
  <si>
    <t>HAMVERSSL 245.26 // 27748078</t>
  </si>
  <si>
    <t>MAERSK LOGISTICS   SERVICES SWEDEN AB</t>
  </si>
  <si>
    <t>EAU DE TOILETTE WOMEN UN 1266 CLASS 3 PGII UN1266 PERFUMERY PRODUCTS CLASS 3 PG II</t>
  </si>
  <si>
    <t>HAMVERSSL 245.26 // 27748495</t>
  </si>
  <si>
    <t>HAMVERSSL 245.26 // 27748667</t>
  </si>
  <si>
    <t>'VESTAS FO 5200025738</t>
  </si>
  <si>
    <t>SPARE PARTS FOR WIND TURBINES UN 2735 CLASS 8 PG II UN 1950 CLASS 21 PG UN 1263 CLASS 3 PG III UN 3082 CLASS 9 PG III UN 1044 CLASS 22 PG</t>
  </si>
  <si>
    <t>HAMVERSSL 245.26 // 83651344</t>
  </si>
  <si>
    <t>VER285125</t>
  </si>
  <si>
    <t>DERIVADOS MACROQUIMICOS S.A. DE C.V.</t>
  </si>
  <si>
    <t>JRSPHARMA GMBH   CO KG</t>
  </si>
  <si>
    <t>'DERIVADOS MACROQUIMICOS SA DE CV</t>
  </si>
  <si>
    <t>PHARMACEUTICAL RAW MATERIALS CELULOSA EN POLVO UNDER ELCEMA P 100</t>
  </si>
  <si>
    <t>HAMVERSSL 245.26 // VER285125</t>
  </si>
  <si>
    <t>VER285158</t>
  </si>
  <si>
    <t>HAMVERSSL 245.26 // VER285158</t>
  </si>
  <si>
    <t>VER285164</t>
  </si>
  <si>
    <t>EUR-26-07-105</t>
  </si>
  <si>
    <t>SCREWS AND BOLTS INV 1 647264</t>
  </si>
  <si>
    <t>HAMVERSSL 245.26 // VER285164</t>
  </si>
  <si>
    <t>VER285179</t>
  </si>
  <si>
    <t>AIRBUS HELICOPTERS MEXICO QUERETARO S.A. DE C.V.</t>
  </si>
  <si>
    <t>MATRIUM GMBH</t>
  </si>
  <si>
    <t>'OLG MATRIUM GMBH</t>
  </si>
  <si>
    <t xml:space="preserve">CIVIL AIRCRAFT PARTS NOT RESTRICTED </t>
  </si>
  <si>
    <t>HAMVERSSL 245.26 // VER285179</t>
  </si>
  <si>
    <t>VER285200</t>
  </si>
  <si>
    <t>'DECHRA PRODUCTOS VETERINARIOS SA D E CV MEXICO</t>
  </si>
  <si>
    <t>VETERINARY PRODUCTS UN 1950 CLASS 21 PG</t>
  </si>
  <si>
    <t>HAMVERSSL 245.26 // VER285200</t>
  </si>
  <si>
    <t>VER285233</t>
  </si>
  <si>
    <t>HAMVERSSL 245.26 // VER285233</t>
  </si>
  <si>
    <t>VER285251</t>
  </si>
  <si>
    <t>'TRIBLAD SA DE CV</t>
  </si>
  <si>
    <t>TISSUE PAPER CUTTING LOG SAW BLADE</t>
  </si>
  <si>
    <t>HAMVERSSL 245.26 // VER285251</t>
  </si>
  <si>
    <t>HAMVERSSL 246.26</t>
  </si>
  <si>
    <t>TLLU5993046</t>
  </si>
  <si>
    <t>FASTENIN PLATE 80X40X6 ADAPTOR FOR PALL FILTER 10 STEAM REDUCING STATION SUB ASSEMBLY</t>
  </si>
  <si>
    <t>HAMVERSSL 246.26 // 27748577</t>
  </si>
  <si>
    <t>KLN FREIGHT MEXICO S.A. DE C.V.</t>
  </si>
  <si>
    <t>TLSC UAB</t>
  </si>
  <si>
    <t xml:space="preserve">STC MANNEQUINS </t>
  </si>
  <si>
    <t>HAMVERSSL 246.26 // 83638279</t>
  </si>
  <si>
    <t>VER284868</t>
  </si>
  <si>
    <t>FRC-26-06-14</t>
  </si>
  <si>
    <t>HAMVERSSL 246.26 // VER284868</t>
  </si>
  <si>
    <t>VER284958</t>
  </si>
  <si>
    <t>EUR-26-06-125</t>
  </si>
  <si>
    <t>'SCHULER PRESSEN MEXICO</t>
  </si>
  <si>
    <t xml:space="preserve">SERVICE PARTS FOR PRESSES </t>
  </si>
  <si>
    <t>HAMVERSSL 246.26 // VER284958</t>
  </si>
  <si>
    <t>VER284998</t>
  </si>
  <si>
    <t>'PSW MEX 823702</t>
  </si>
  <si>
    <t>TEXTILES FOR THE AUTOMOTIVE INDUSTRIES</t>
  </si>
  <si>
    <t>HAMVERSSL 246.26 // VER284998</t>
  </si>
  <si>
    <t>VER285064</t>
  </si>
  <si>
    <t>GROUP7 AG</t>
  </si>
  <si>
    <t>PACKAGING MACHINE</t>
  </si>
  <si>
    <t>HAMVERSSL 246.26 // VER285064</t>
  </si>
  <si>
    <t>VER285084</t>
  </si>
  <si>
    <t>'NUGAR SA</t>
  </si>
  <si>
    <t xml:space="preserve">AUTOMOBILE BODY PARTS </t>
  </si>
  <si>
    <t>HAMVERSSL 246.26 // VER285084</t>
  </si>
  <si>
    <t>VER285087</t>
  </si>
  <si>
    <t>LOGWIN POLAND SP Z OO</t>
  </si>
  <si>
    <t>POLISHING COMPOUND FANDELI PROTECH PULIMENTO</t>
  </si>
  <si>
    <t>HAMVERSSL 246.26 // VER285087</t>
  </si>
  <si>
    <t>VER285127-C</t>
  </si>
  <si>
    <t>HAMVERSSL 246.26 // VER285127-C</t>
  </si>
  <si>
    <t>VER285146</t>
  </si>
  <si>
    <t>EUR-26-07-104</t>
  </si>
  <si>
    <t>'PWO DE MEXICO 346817</t>
  </si>
  <si>
    <t xml:space="preserve">SCREWS AND BOLTS </t>
  </si>
  <si>
    <t>HAMVERSSL 246.26 // VER285146</t>
  </si>
  <si>
    <t>VER285176</t>
  </si>
  <si>
    <t xml:space="preserve">SEALS FOR AUTOMOTIVE </t>
  </si>
  <si>
    <t>HAMVERSSL 246.26 // VER285176</t>
  </si>
  <si>
    <t>VER285177</t>
  </si>
  <si>
    <t>'APTIV SERVICES US LLC</t>
  </si>
  <si>
    <t>HAMVERSSL 246.26 // VER285177</t>
  </si>
  <si>
    <t>VER285184</t>
  </si>
  <si>
    <t>MACHINERY PARTS</t>
  </si>
  <si>
    <t>HAMVERSSL 246.26 // VER285184</t>
  </si>
  <si>
    <t>HAMVERSSL 247.26</t>
  </si>
  <si>
    <t>MAERSK DANUBE 629W 629W</t>
  </si>
  <si>
    <t>TCKU6789601</t>
  </si>
  <si>
    <t>VER285187</t>
  </si>
  <si>
    <t>EUR-26-07-110</t>
  </si>
  <si>
    <t>HAMVERSSL 247.26 // VER285187</t>
  </si>
  <si>
    <t>VER285198</t>
  </si>
  <si>
    <t>FRC-26-07-11</t>
  </si>
  <si>
    <t>VEREINIGTE PIGNONS FABRIKEN AG</t>
  </si>
  <si>
    <t>'WOREGG S DE RL DE CV</t>
  </si>
  <si>
    <t xml:space="preserve">GEARS </t>
  </si>
  <si>
    <t>HAMVERSSL 247.26 // VER285198</t>
  </si>
  <si>
    <t>ROMITA</t>
  </si>
  <si>
    <t>VER285206</t>
  </si>
  <si>
    <t>'US FARATHANE SA DE CV</t>
  </si>
  <si>
    <t>STC TECHNOFIBER PP LGF 50 10 01 N H E UV 52346</t>
  </si>
  <si>
    <t>HAMVERSSL 247.26 // VER285206</t>
  </si>
  <si>
    <t>VER285212</t>
  </si>
  <si>
    <t>FRC-26-07-10</t>
  </si>
  <si>
    <t>EDUARD FUSSINGER AG</t>
  </si>
  <si>
    <t xml:space="preserve">CYLINDRICAL PIN </t>
  </si>
  <si>
    <t>HAMVERSSL 247.26 // VER285212</t>
  </si>
  <si>
    <t>VER285287</t>
  </si>
  <si>
    <t>ROSA ELENA DUENAS S.A. DE C.V.</t>
  </si>
  <si>
    <t xml:space="preserve">MUEGGENBURG PFLANZLICHE ROHSTOFFE </t>
  </si>
  <si>
    <t>TE VERDE CHUN MEE STEVIA HOJAS TE PUERH</t>
  </si>
  <si>
    <t>HAMVERSSL 247.26 // VER285287</t>
  </si>
  <si>
    <t>VER381987</t>
  </si>
  <si>
    <t>'HERA COLOR SA DE CV</t>
  </si>
  <si>
    <t>PAINT PAINT RELATED MATERIAL RESIN SOLUTION UN 1263 CLASS 3 PG II III UN 1866 CLASS 3 PG III</t>
  </si>
  <si>
    <t>HAMVERSSL 247.26 // VER381987</t>
  </si>
  <si>
    <t>GCHAM26070501</t>
  </si>
  <si>
    <t>ARG-26-07-03</t>
  </si>
  <si>
    <t>'ADLER PELZER GROUP HPP SYSTEMS DE MEXICO SA DE CV</t>
  </si>
  <si>
    <t>HAMVERSSL 247.26 // GCHAM26070501</t>
  </si>
  <si>
    <t>SACOPHAM30356</t>
  </si>
  <si>
    <t xml:space="preserve">DSV SOUTH AFRICA  PTY  LTD T A DSV AIR </t>
  </si>
  <si>
    <t xml:space="preserve">260714753901 CLUTCH </t>
  </si>
  <si>
    <t>HAMVERSSL 247.26 // SACOPHAM30356</t>
  </si>
  <si>
    <t xml:space="preserve">APASEO </t>
  </si>
  <si>
    <t>VER285071</t>
  </si>
  <si>
    <t>BDP INTERNATIONAL GMBH</t>
  </si>
  <si>
    <t xml:space="preserve">CARBIDE CIRCULAR SAW BLADES </t>
  </si>
  <si>
    <t>HAMVERSSL 247.26 // VER285071</t>
  </si>
  <si>
    <t>VER285093</t>
  </si>
  <si>
    <t>'ANGST PFISTER P WO MEXICO</t>
  </si>
  <si>
    <t>SPECIAL COMPONENT ENTKOPPLUNGSELEME NT DAMPER V 002 01</t>
  </si>
  <si>
    <t>HAMVERSSL 247.26 // VER285093</t>
  </si>
  <si>
    <t>VER285147</t>
  </si>
  <si>
    <t>'MOTHERSON SAS AUTOMOTIVE MODULE SERVICES MEXICO SA DE CV</t>
  </si>
  <si>
    <t xml:space="preserve">STEERING COLUMN </t>
  </si>
  <si>
    <t>HAMVERSSL 247.26 // VER285147</t>
  </si>
  <si>
    <t>VER285154</t>
  </si>
  <si>
    <t>'PRODUCTORA NACION AL DE PAPEL SA DE CV</t>
  </si>
  <si>
    <t xml:space="preserve">PISTON GUIDE </t>
  </si>
  <si>
    <t>HAMVERSSL 247.26 // VER285154</t>
  </si>
  <si>
    <t>VER285157</t>
  </si>
  <si>
    <t>FRC-26-07-06</t>
  </si>
  <si>
    <t>EMILE AFFOLTER SA</t>
  </si>
  <si>
    <t>'WOREGG S DE RL DE CV MEXIKO</t>
  </si>
  <si>
    <t xml:space="preserve">DISTANCE PILLAR ZINC PLATING </t>
  </si>
  <si>
    <t>HAMVERSSL 247.26 // VER285157</t>
  </si>
  <si>
    <t>HAMVERSSL 248.26</t>
  </si>
  <si>
    <t>MRSU5588444</t>
  </si>
  <si>
    <t xml:space="preserve">STC PARTS FOR DAIRY EQUIPMENT </t>
  </si>
  <si>
    <t>HAMVERSSL 248.26 // 27748536</t>
  </si>
  <si>
    <t>KUEHNE   NAGEL AS A H TAMMSAARE TEE 47</t>
  </si>
  <si>
    <t>'METSO OUTOTEC MEXICO SA DE CV</t>
  </si>
  <si>
    <t>STC METSO INDUSTRIAL PRODUCTS RUBBER SEALER</t>
  </si>
  <si>
    <t>HAMVERSSL 248.26 // 29122277</t>
  </si>
  <si>
    <t>GCHAM26070400</t>
  </si>
  <si>
    <t>SEA-26-07-05</t>
  </si>
  <si>
    <t>JT RONNEFELDT KG</t>
  </si>
  <si>
    <t>'GASTRONOMIA PREFERENTE SA DE CV</t>
  </si>
  <si>
    <t xml:space="preserve">STC GREEN TEA </t>
  </si>
  <si>
    <t>HAMVERSSL 248.26 // GCHAM26070400</t>
  </si>
  <si>
    <t>GCHAM26070495</t>
  </si>
  <si>
    <t>ARG-26-07-02</t>
  </si>
  <si>
    <t xml:space="preserve">DURABLE   HUNKE   JOCHHEIM GMBH  </t>
  </si>
  <si>
    <t xml:space="preserve">STC OFFICE PRODUCTS </t>
  </si>
  <si>
    <t>HAMVERSSL 248.26 // GCHAM26070495</t>
  </si>
  <si>
    <t>VER285180</t>
  </si>
  <si>
    <t xml:space="preserve">HELICOPTER PARTS </t>
  </si>
  <si>
    <t>HAMVERSSL 248.26 // VER285180</t>
  </si>
  <si>
    <t>VER285186</t>
  </si>
  <si>
    <t>KOENIG   BAUER SHEETFED AG   CO KG</t>
  </si>
  <si>
    <t>PRINTING PAPER AND CONSUMABLES FOR SHEETFED OFFSET PRINTING MACHINE</t>
  </si>
  <si>
    <t>HAMVERSSL 248.26 // VER285186</t>
  </si>
  <si>
    <t>VER285188</t>
  </si>
  <si>
    <t>'APTIV SERVICES US LLC RAMOS ARIZPE MEXICO MX</t>
  </si>
  <si>
    <t>HAMVERSSL 248.26 // VER285188</t>
  </si>
  <si>
    <t>VER285193</t>
  </si>
  <si>
    <t>EUR-26-07-109</t>
  </si>
  <si>
    <t>HAMVERSSL 248.26 // VER285193</t>
  </si>
  <si>
    <t>VER285209</t>
  </si>
  <si>
    <t>SISTEMAS MECATRONICOS INTICA S.A.P.I. DE C.V.</t>
  </si>
  <si>
    <t>INTICA SYSTEMS SE</t>
  </si>
  <si>
    <t>'SISTEMAS MECATRONICOS INTICA SAPI DE CV</t>
  </si>
  <si>
    <t>STC SLAC 2 CARTONS STOWED ON 2 PALLETS WITH CABLE CONNECOTR SEALING BATCH</t>
  </si>
  <si>
    <t>HAMVERSSL 248.26 // VER285209</t>
  </si>
  <si>
    <t>SALTILLO</t>
  </si>
  <si>
    <t>VER285227</t>
  </si>
  <si>
    <t>RETAIL FASHION GROUP S.A.P.I. DE C.V.</t>
  </si>
  <si>
    <t>HORNING PARKET A S</t>
  </si>
  <si>
    <t xml:space="preserve">WOODEN FLOOR AND FILLER AND OIL </t>
  </si>
  <si>
    <t>HAMVERSSL 248.26 // VER285227</t>
  </si>
  <si>
    <t>VER285232</t>
  </si>
  <si>
    <t>BRI-26-07-02</t>
  </si>
  <si>
    <t>'TOLUCA PLANTA DE BLINDADOS SA DE CV</t>
  </si>
  <si>
    <t xml:space="preserve">INFORMATION SIGNS BMW LOGO MINI LOGO NON STACKABLE </t>
  </si>
  <si>
    <t>HAMVERSSL 248.26 // VER285232</t>
  </si>
  <si>
    <t>VER285238</t>
  </si>
  <si>
    <t>BONANZA LOGISTICS S.A. DE C.V.</t>
  </si>
  <si>
    <t>'SANBORN HERMANOS MEXICO</t>
  </si>
  <si>
    <t>BOOKS</t>
  </si>
  <si>
    <t>HAMVERSSL 248.26 // VER285238</t>
  </si>
  <si>
    <t>VER580693</t>
  </si>
  <si>
    <t>'DKSONPNA</t>
  </si>
  <si>
    <t xml:space="preserve">CONTROL PANEL </t>
  </si>
  <si>
    <t>HAMVERSSL 248.26 // VER580693</t>
  </si>
  <si>
    <t>HAMVERSSL 249.26</t>
  </si>
  <si>
    <t>MRSU5569043</t>
  </si>
  <si>
    <t>VER284760</t>
  </si>
  <si>
    <t>FEDERAL MOGUL POWERTRAIN FORJAS Y MAQUINAS S. DE R.L. DE C.V.</t>
  </si>
  <si>
    <t>DR BILGER UMWELTCONSULTING GMBH</t>
  </si>
  <si>
    <t>'FEDERAL MOGUL POW ERTRAIN FORJAS Y MAQUINAS S DE RL DE CV</t>
  </si>
  <si>
    <t xml:space="preserve">300KG BINAL NATRIUM IN TIN FOIL UN 1428 NATRIUM 43 IL B E </t>
  </si>
  <si>
    <t>HAMVERSSL 249.26 // VER284760</t>
  </si>
  <si>
    <t>VER284949</t>
  </si>
  <si>
    <t>'ADS MEXICANA MEXICO</t>
  </si>
  <si>
    <t>SET OF WATER COOLED ALUMINIUM VACUU M</t>
  </si>
  <si>
    <t>HAMVERSSL 249.26 // VER284949</t>
  </si>
  <si>
    <t>VER284970</t>
  </si>
  <si>
    <t>COMERCIO INTERNACIONAL AMERICA S.A. DE C.V.</t>
  </si>
  <si>
    <t>INTERFRACHT CONTAINER OVERSEAS</t>
  </si>
  <si>
    <t>'HT6 INGENIERA LEON MEXICO AW</t>
  </si>
  <si>
    <t xml:space="preserve">DOUBLE T SECTION BUS BAR COVER </t>
  </si>
  <si>
    <t>HAMVERSSL 249.26 // VER284970</t>
  </si>
  <si>
    <t>VER284991</t>
  </si>
  <si>
    <t>CONTINENTE FORWARDING S.A. DE C.V.</t>
  </si>
  <si>
    <t>AIR TIGER EXPRESS LOGISTICS  GERMAN</t>
  </si>
  <si>
    <t>POWER CLAMP MACHINE</t>
  </si>
  <si>
    <t>HAMVERSSL 249.26 // VER284991</t>
  </si>
  <si>
    <t>VER284996</t>
  </si>
  <si>
    <t>'EVONIK INDUSTRIES DE MEXICO</t>
  </si>
  <si>
    <t xml:space="preserve">VARISOFT EQ 100 </t>
  </si>
  <si>
    <t>HAMVERSSL 249.26 // VER284996</t>
  </si>
  <si>
    <t>VER285028</t>
  </si>
  <si>
    <t>'EISSMANN MEXICO DN</t>
  </si>
  <si>
    <t xml:space="preserve">WASHERS </t>
  </si>
  <si>
    <t>HAMVERSSL 249.26 // VER285028</t>
  </si>
  <si>
    <t>VER285030</t>
  </si>
  <si>
    <t>'EVONIK ORETATIONS GMBH</t>
  </si>
  <si>
    <t xml:space="preserve">ACCUREL GA 301 </t>
  </si>
  <si>
    <t>HAMVERSSL 249.26 // VER285030</t>
  </si>
  <si>
    <t>VER285032</t>
  </si>
  <si>
    <t>PRAXAIR MEXICO S. DE R.L. DE C.V.</t>
  </si>
  <si>
    <t>WITT GASETECHNIK GMBH   CO KG</t>
  </si>
  <si>
    <t>'PRAXAIR MEXICO</t>
  </si>
  <si>
    <t>ELECTRIC GAS MIXERS CONNECTION SETS STAINLESS STEEL RECEIVER</t>
  </si>
  <si>
    <t>HAMVERSSL 249.26 // VER285032</t>
  </si>
  <si>
    <t>IRAPUATO</t>
  </si>
  <si>
    <t>VER285035</t>
  </si>
  <si>
    <t>METAL ONE DE MEXICO S.A. DE C.V.</t>
  </si>
  <si>
    <t>SAARSTAHL AG</t>
  </si>
  <si>
    <t>'NHK 3313263 01 00 ID</t>
  </si>
  <si>
    <t xml:space="preserve">WIRE ROD RD </t>
  </si>
  <si>
    <t>HAMVERSSL 249.26 // VER285035</t>
  </si>
  <si>
    <t>VER285037</t>
  </si>
  <si>
    <t xml:space="preserve"> 1 1</t>
  </si>
  <si>
    <t>'TUNKERS MX  TUNKERS DE MEXICO</t>
  </si>
  <si>
    <t>CLAMPING SYSTEMS</t>
  </si>
  <si>
    <t>HAMVERSSL 249.26 // VER285037</t>
  </si>
  <si>
    <t>VER285047</t>
  </si>
  <si>
    <t>'INDUSTRIA DE TUBE RIAS AERONAUTIC AS MEXICO SA DE CV</t>
  </si>
  <si>
    <t xml:space="preserve">PARTS FOR TURBO STEEL ENGINES </t>
  </si>
  <si>
    <t>HAMVERSSL 249.26 // VER285047</t>
  </si>
  <si>
    <t>VER285078</t>
  </si>
  <si>
    <t>KUEHNE   NAGEL DOO</t>
  </si>
  <si>
    <t>'MARELLI TOLUCA MEXICO S DE RLCV</t>
  </si>
  <si>
    <t xml:space="preserve">HEAT SINK 1420001109 MEHIKA </t>
  </si>
  <si>
    <t>HAMVERSSL 249.26 // VER285078</t>
  </si>
  <si>
    <t>VER285108</t>
  </si>
  <si>
    <t>'GUTERMANN MEXICO 82359376</t>
  </si>
  <si>
    <t xml:space="preserve">SYNTHETIC SEWING THREAD </t>
  </si>
  <si>
    <t>HAMVERSSL 249.26 // VER285108</t>
  </si>
  <si>
    <t>VER285124</t>
  </si>
  <si>
    <t>BINZEL S.A. DE C.V.</t>
  </si>
  <si>
    <t>ALEXANDER BINZEL</t>
  </si>
  <si>
    <t>'BINZEL SA DE CBV</t>
  </si>
  <si>
    <t xml:space="preserve">WELDING TORCHES AND SPAREPARTS </t>
  </si>
  <si>
    <t>HAMVERSSL 249.26 // VER285124</t>
  </si>
  <si>
    <t>AGUASCALIENTES</t>
  </si>
  <si>
    <t>VER285126</t>
  </si>
  <si>
    <t>COLEGIO ALEMAN DE GUADALAJARA A.C.</t>
  </si>
  <si>
    <t>F UNDUETSCH GMBH</t>
  </si>
  <si>
    <t>'COLEGIO ALEMAN GUADALAJARA MEXICO</t>
  </si>
  <si>
    <t>BOOKS LIBROS</t>
  </si>
  <si>
    <t>HAMVERSSL 249.26 // VER285126</t>
  </si>
  <si>
    <t>HAMVERSSL 250.26</t>
  </si>
  <si>
    <t>MRKU2337381</t>
  </si>
  <si>
    <t>TAPFLO AB</t>
  </si>
  <si>
    <t>CIP FEED UNIT WITH 320 L TANK AND TR20 PTT 7SV14RF CIP FEED UNIT WALLMOUNTING</t>
  </si>
  <si>
    <t>HAMVERSSL 250.26 // 27748469</t>
  </si>
  <si>
    <t>HELLMANN WORLDWIDE LOGISTICS POLSKA</t>
  </si>
  <si>
    <t>FILTERS HS 401693</t>
  </si>
  <si>
    <t>HAMVERSSL 250.26 // 28760728</t>
  </si>
  <si>
    <t>'VALMET TE1140671 TE1140673</t>
  </si>
  <si>
    <t xml:space="preserve">STC CONICAL REFINER ROTOR STATOR </t>
  </si>
  <si>
    <t>HAMVERSSL 250.26 // 33906944</t>
  </si>
  <si>
    <t>VER284842-D</t>
  </si>
  <si>
    <t>'PAPELERA DEL NEVADO SA DE CV</t>
  </si>
  <si>
    <t>HAMVERSSL 250.26 // VER284842-D</t>
  </si>
  <si>
    <t>VER284973</t>
  </si>
  <si>
    <t>AUTOMOTIVE VERITAS DE MEXICO S.A. DE C.V.</t>
  </si>
  <si>
    <t>SCHILL   SEILACHER   STRUKTOL  GMBH</t>
  </si>
  <si>
    <t>'AUTOMOTIVE VERITAS DE MEXICO VERACRUZ</t>
  </si>
  <si>
    <t xml:space="preserve">STRUKTOL MR 161 HARMLESS CHEMICALS </t>
  </si>
  <si>
    <t>HAMVERSSL 250.26 // VER284973</t>
  </si>
  <si>
    <t>VER285133</t>
  </si>
  <si>
    <t xml:space="preserve">AIR INTERCOOLER </t>
  </si>
  <si>
    <t>HAMVERSSL 250.26 // VER285133</t>
  </si>
  <si>
    <t>VER285136</t>
  </si>
  <si>
    <t>'MINERALMUHLE LEUN VOESTALPINE BOHLER WELDING</t>
  </si>
  <si>
    <t>MAGCAR RM46 AS PER CUSTOMS</t>
  </si>
  <si>
    <t>HAMVERSSL 250.26 // VER285136</t>
  </si>
  <si>
    <t>VER285201</t>
  </si>
  <si>
    <t>HAMVERSSL 250.26 // VER285201</t>
  </si>
  <si>
    <t>VER285228</t>
  </si>
  <si>
    <t>SUN CHEMICAL S.A. DE C.V.</t>
  </si>
  <si>
    <t>SUN CHEMICAL GROUP GMBH</t>
  </si>
  <si>
    <t>'SUN CHEMICAL SA DE CV</t>
  </si>
  <si>
    <t xml:space="preserve">PRINTING INKS HARMLESS GOODS </t>
  </si>
  <si>
    <t>HAMVERSSL 250.26 // VER285228</t>
  </si>
  <si>
    <t>VER285257</t>
  </si>
  <si>
    <t>TI GROUP AUTOMOTIVE SYSTEMS S. DE R.L. DE C.V.</t>
  </si>
  <si>
    <t>HYDRO PRECISION TUBING TONDER A S</t>
  </si>
  <si>
    <t xml:space="preserve"> 36</t>
  </si>
  <si>
    <t>'HYDRO BEND ALL AUTOMOTIVE</t>
  </si>
  <si>
    <t xml:space="preserve">ALU PROFILES </t>
  </si>
  <si>
    <t>HAMVERSSL 250.26 // VER285257</t>
  </si>
  <si>
    <t>HAMVERSSL 251.26</t>
  </si>
  <si>
    <t>MRSU4085933</t>
  </si>
  <si>
    <t>LERMA DAP</t>
  </si>
  <si>
    <t>VER285029</t>
  </si>
  <si>
    <t>TRAMITACIONES COMERCIALES INTERNACIONALES S.C.</t>
  </si>
  <si>
    <t>ELRINGKLINGER AG</t>
  </si>
  <si>
    <t>'MAHLE AFTERMARKET MEXICO</t>
  </si>
  <si>
    <t xml:space="preserve">PARTS FOR COMPRESSION IGNITION PISTON ENGINES SETS OF GASKETS CYLINDER HEAD COVER GASKET SET RADIAL SHAFT SEAL </t>
  </si>
  <si>
    <t>HAMVERSSL 251.26 // VER285029</t>
  </si>
  <si>
    <t>VER285038</t>
  </si>
  <si>
    <t xml:space="preserve">HEUCODUR YELLOW G 9180 P HEUCODURYELLOW G 9239 P </t>
  </si>
  <si>
    <t>HAMVERSSL 251.26 // VER285038</t>
  </si>
  <si>
    <t>VER285139</t>
  </si>
  <si>
    <t>DCS-26-07-01</t>
  </si>
  <si>
    <t>DEL CORONA AND SCARDIGLI MEXICO</t>
  </si>
  <si>
    <t>'SAGE AUTOMOTIVE MEXICO</t>
  </si>
  <si>
    <t xml:space="preserve">TEXTILE </t>
  </si>
  <si>
    <t>HAMVERSSL 251.26 // VER285139</t>
  </si>
  <si>
    <t>VER285183</t>
  </si>
  <si>
    <t xml:space="preserve">GIGA LOGISTICS GMBH </t>
  </si>
  <si>
    <t>RODAMIENTO AXIAL ROLLAX 405 0077 100</t>
  </si>
  <si>
    <t>HAMVERSSL 251.26 // VER285183</t>
  </si>
  <si>
    <t>VER285191</t>
  </si>
  <si>
    <t>SEA-26-07-04</t>
  </si>
  <si>
    <t>GEBRUEDER WEISS GMBH</t>
  </si>
  <si>
    <t>'ALTERSPATIO SA DE CV</t>
  </si>
  <si>
    <t xml:space="preserve">WORKSTATION </t>
  </si>
  <si>
    <t>HAMVERSSL 251.26 // VER285191</t>
  </si>
  <si>
    <t>VER285192</t>
  </si>
  <si>
    <t>FI TECH DE MEXICO S. DE R.L. DE C.V.</t>
  </si>
  <si>
    <t>HERZOG GMBH</t>
  </si>
  <si>
    <t>'FI TECH DE MEXICO HILOS Y CORDELES SAN LUIS POTOSI</t>
  </si>
  <si>
    <t xml:space="preserve">HERZOG BRAIDING MACHINE TYPE SP 2 1 12 105 COMPLETE WITH ACCESSORIES SERIAL NO 126461 INCL SPARE PARTS </t>
  </si>
  <si>
    <t>HAMVERSSL 251.26 // VER285192</t>
  </si>
  <si>
    <t>VER285194</t>
  </si>
  <si>
    <t>LABORATORIOS MIXIM S.A. DE C.V.</t>
  </si>
  <si>
    <t>'LABORATORIOS MIXIM SADE CV</t>
  </si>
  <si>
    <t>WALL CALENDAR DESK CALENDAR</t>
  </si>
  <si>
    <t>HAMVERSSL 251.26 // VER285194</t>
  </si>
  <si>
    <t>VER285220</t>
  </si>
  <si>
    <t>'STARCKE ABRASIVOS MEXICO</t>
  </si>
  <si>
    <t xml:space="preserve">ABRASIVES </t>
  </si>
  <si>
    <t>HAMVERSSL 251.26 // VER285220</t>
  </si>
  <si>
    <t>VER285235</t>
  </si>
  <si>
    <t>BEMAP INDUSTRIAL S.A. DE C.V.</t>
  </si>
  <si>
    <t>JN EBERLE   CIE GMBH</t>
  </si>
  <si>
    <t>'BEMAP INDUSTRIAL SA DE CV</t>
  </si>
  <si>
    <t>METALBAND SAW BLADES</t>
  </si>
  <si>
    <t>HAMVERSSL 251.26 // VER285235</t>
  </si>
  <si>
    <t>VER285241</t>
  </si>
  <si>
    <t>RUBBEXX GMBH</t>
  </si>
  <si>
    <t>'KOENIG BAUER LATAM SAPI DE CV</t>
  </si>
  <si>
    <t xml:space="preserve">OFFSET RUBBER BLANKET WITH BARS </t>
  </si>
  <si>
    <t>HAMVERSSL 251.26 // VER285241</t>
  </si>
  <si>
    <t>VER285250</t>
  </si>
  <si>
    <t>WELDING TORCHES AND SPAREPARTS IMO UN1805 CL 8</t>
  </si>
  <si>
    <t>HAMVERSSL 251.26 // VER285250</t>
  </si>
  <si>
    <t>HAMVERSSL 252.26</t>
  </si>
  <si>
    <t>MRKU5551680</t>
  </si>
  <si>
    <t>VER285025</t>
  </si>
  <si>
    <t>SDB-26-06-05</t>
  </si>
  <si>
    <t>SAVINO DEL BENE MEXICO S.A. DE C.V.</t>
  </si>
  <si>
    <t>SAVINO DEL BENE GMBH   BREMEN</t>
  </si>
  <si>
    <t>'COMPANY APTAR EL MARQUES</t>
  </si>
  <si>
    <t xml:space="preserve">PLASTIC ADDITIVE NOT APPLICABLE </t>
  </si>
  <si>
    <t>HAMVERSSL 252.26 // VER285025</t>
  </si>
  <si>
    <t>VER285036</t>
  </si>
  <si>
    <t>GLADHEIM LOGISTICS S.A. DE C.V.</t>
  </si>
  <si>
    <t>JL LOGISTIC GMBH</t>
  </si>
  <si>
    <t>'TECHNOLOGICA GESELLSCHAFT FUER HIGH TECH MATERIALIEN UND VERFAHREN GMBH PR26 0139 ASTEMO MEXICO SA DE CV</t>
  </si>
  <si>
    <t xml:space="preserve">MASTER ALLOY </t>
  </si>
  <si>
    <t>HAMVERSSL 252.26 // VER285036</t>
  </si>
  <si>
    <t>VER285069</t>
  </si>
  <si>
    <t>'OECHSLER MX</t>
  </si>
  <si>
    <t>MACHINERY MECHANICAL APPLIANCES UNSPECIFIED</t>
  </si>
  <si>
    <t>HAMVERSSL 252.26 // VER285069</t>
  </si>
  <si>
    <t>VER285085</t>
  </si>
  <si>
    <t>VICTORINOX MEXICO S.A. DE C.V.</t>
  </si>
  <si>
    <t>FLUGEL CSS GMBH   CO KG</t>
  </si>
  <si>
    <t>'VICTORINOX P1 P10</t>
  </si>
  <si>
    <t>KNIFE SHARPENER SHARPENING STEEL</t>
  </si>
  <si>
    <t>HAMVERSSL 252.26 // VER285085</t>
  </si>
  <si>
    <t>VER285113</t>
  </si>
  <si>
    <t>'VERIFONE MX</t>
  </si>
  <si>
    <t xml:space="preserve">TOP CASE </t>
  </si>
  <si>
    <t>HAMVERSSL 252.26 // VER285113</t>
  </si>
  <si>
    <t>VER285119</t>
  </si>
  <si>
    <t>'FULTERER MEXICO S  DE RL DE CV</t>
  </si>
  <si>
    <t xml:space="preserve">FURNITURE FITTINGS </t>
  </si>
  <si>
    <t>HAMVERSSL 252.26 // VER285119</t>
  </si>
  <si>
    <t>HAMVERSSL 253.26</t>
  </si>
  <si>
    <t>GSL TEGEA   630W</t>
  </si>
  <si>
    <t>TCKU7263118</t>
  </si>
  <si>
    <t>BEIERSDORF MANUFACTURING MEXICO S.A. DE C.V.</t>
  </si>
  <si>
    <t>AAK SWEDEN AB</t>
  </si>
  <si>
    <t>LIPEX SHEASOFT TR VEGETABLE OIL</t>
  </si>
  <si>
    <t>HAMVERSSL 253.26 // 86020</t>
  </si>
  <si>
    <t>GCHAM26070470</t>
  </si>
  <si>
    <t>SBL-26-04-04</t>
  </si>
  <si>
    <t>BOHMLER DREHTEILE GMBH</t>
  </si>
  <si>
    <t>STC BUSH FOR HOUSING BOTTOM</t>
  </si>
  <si>
    <t>HAMVERSSL 253.26 // GCHAM26070470</t>
  </si>
  <si>
    <t>GCHAM26070613</t>
  </si>
  <si>
    <t>ARG-26-07-06</t>
  </si>
  <si>
    <t>KONRAD HORNSCHUCH AG</t>
  </si>
  <si>
    <t>'PELZER DE MEXICO</t>
  </si>
  <si>
    <t xml:space="preserve">SKAI TRAFFIC </t>
  </si>
  <si>
    <t>HAMVERSSL 253.26 // GCHAM26070613</t>
  </si>
  <si>
    <t>VER285175</t>
  </si>
  <si>
    <t>FRC-26-07-09</t>
  </si>
  <si>
    <t>ZINC SUFATE HEPTAHYDRATE 1014262 COCA COLA SPECIFICATION UN 3077 CLASS 9 PG III</t>
  </si>
  <si>
    <t>HAMVERSSL 253.26 // VER285175</t>
  </si>
  <si>
    <t>VER285181-A</t>
  </si>
  <si>
    <t xml:space="preserve"> 2 1 1 1 1 1 1 1 1 1 1 1 1 1 1 1 3 1 5</t>
  </si>
  <si>
    <t xml:space="preserve"> PALLET PALLET PALLET PALLET PALLET PALLET PALLET PALLET PALLET PALLET PALLET PALLET PALLET PALLET PALLET PALLET PALLET PALLET PALLET</t>
  </si>
  <si>
    <t>'SM DRGER MEDICAL MEXICO SA DE CV SM SM SM SM SM SM SM SM SM SM SM SM SM SM SM SM SM</t>
  </si>
  <si>
    <t>HAMVERSSL 253.26 // VER285181-A</t>
  </si>
  <si>
    <t>VER285185</t>
  </si>
  <si>
    <t>CEVA FREIGHT AUSTRIA GMBH</t>
  </si>
  <si>
    <t>'ITP CASTINGS MEXICO SA</t>
  </si>
  <si>
    <t xml:space="preserve">FUSED ALUMINIUM OXIDE ALODUR </t>
  </si>
  <si>
    <t>HAMVERSSL 253.26 // VER285185</t>
  </si>
  <si>
    <t>VER285262</t>
  </si>
  <si>
    <t>SHIPPING SOLUTIONS DE MEXICO S.A. DE C.V.</t>
  </si>
  <si>
    <t>SW PARATUS GMBH</t>
  </si>
  <si>
    <t>'SHIPPING SOLUTION S DE MEXICO SA DE CV</t>
  </si>
  <si>
    <t>SAID TO CONTAIN PALLET SLIDING DEVICE PARATUS CHANGE MOBILE GMA COMBI</t>
  </si>
  <si>
    <t>HAMVERSSL 253.26 // VER285262</t>
  </si>
  <si>
    <t>VER285269</t>
  </si>
  <si>
    <t>'APTIV SERVICES US LLC RAMOS ARIZPE MEX</t>
  </si>
  <si>
    <t>HAMVERSSL 253.26 // VER285269</t>
  </si>
  <si>
    <t>VER285304</t>
  </si>
  <si>
    <t>'POLYPLASTICS PLASTIC OMNIUM MEXICO</t>
  </si>
  <si>
    <t>HAMVERSSL 253.26 // VER285304</t>
  </si>
  <si>
    <t>VER285315</t>
  </si>
  <si>
    <t xml:space="preserve">PIPE 625 0 X 50 0 X 60 0 CM </t>
  </si>
  <si>
    <t>HAMVERSSL 253.26 // VER285315</t>
  </si>
  <si>
    <t>VER285327</t>
  </si>
  <si>
    <t>'BRAND PRECISION MEXICO</t>
  </si>
  <si>
    <t xml:space="preserve">STC SPRINGS </t>
  </si>
  <si>
    <t>HAMVERSSL 253.26 // VER285327</t>
  </si>
  <si>
    <t>HAMVERSSL 254.26</t>
  </si>
  <si>
    <t>MRKU3933364</t>
  </si>
  <si>
    <t>STC SPAREPARTS FOR POULTRY PROCESSING EQUIPMENT</t>
  </si>
  <si>
    <t>HAMVERSSL 254.26 // 83654022</t>
  </si>
  <si>
    <t>GCHAM26070322</t>
  </si>
  <si>
    <t>RHS-26-07-02</t>
  </si>
  <si>
    <t>MS MOTORSERVICE INTERNATIONAL GMBH</t>
  </si>
  <si>
    <t>'JORGESDIESEL SA DE CV</t>
  </si>
  <si>
    <t>HAMVERSSL 254.26 // GCHAM26070322</t>
  </si>
  <si>
    <t>GCHAM26070531</t>
  </si>
  <si>
    <t>TIB-26-07-02</t>
  </si>
  <si>
    <t>SALZENBRODT GMBH   CO KG</t>
  </si>
  <si>
    <t>'MANUFACTURAS DE CALZADO FINO SA DE CV</t>
  </si>
  <si>
    <t>STC SAMPLES UN1950 CLASS 21 UN1170 CLASS 3</t>
  </si>
  <si>
    <t>HAMVERSSL 254.26 // GCHAM26070531</t>
  </si>
  <si>
    <t>MEX640005-B</t>
  </si>
  <si>
    <t>FAK CONNECTOR ASSEMBLY</t>
  </si>
  <si>
    <t>HAMVERSSL 254.26 // MEX640005-B</t>
  </si>
  <si>
    <t>VER285214</t>
  </si>
  <si>
    <t>BER-26-07-01</t>
  </si>
  <si>
    <t>'MEXICO XINPOINT XPHKTR XPMX2026441</t>
  </si>
  <si>
    <t xml:space="preserve">COPPER CONTACT PE CONTACT </t>
  </si>
  <si>
    <t>HAMVERSSL 254.26 // VER285214</t>
  </si>
  <si>
    <t>VER285278</t>
  </si>
  <si>
    <t>EUR-26-07-122</t>
  </si>
  <si>
    <t>'FREUDENBERG NOK SEALING TECHNOLOGIES DE MEXICO</t>
  </si>
  <si>
    <t>RADIAL SHAFT SEAL AND PARTS</t>
  </si>
  <si>
    <t>HAMVERSSL 254.26 // VER285278</t>
  </si>
  <si>
    <t>VER285288</t>
  </si>
  <si>
    <t>'MOCOM COMPOUNDS MEXICO S DE RL DE CV</t>
  </si>
  <si>
    <t>SLAC 10 BAGS ALCOM PC 740 4 UV CC1322 08LG 25 KGS BAGS ON 1000 KGS PALLET CUSTOMER MATERIAL</t>
  </si>
  <si>
    <t>HAMVERSSL 254.26 // VER285288</t>
  </si>
  <si>
    <t>VER285291</t>
  </si>
  <si>
    <t>'AUG WINKHAUS GMBH CO KG PIANDAR SAS DE CV</t>
  </si>
  <si>
    <t>METAL PVC FITTINGS FOR WINDOWS AND DOORS</t>
  </si>
  <si>
    <t>HAMVERSSL 254.26 // VER285291</t>
  </si>
  <si>
    <t>VER285292-B</t>
  </si>
  <si>
    <t>'PAUL HENKE GMBH CO KG HAFELE DE MEXICO SA DE CV</t>
  </si>
  <si>
    <t xml:space="preserve">FURNITURE FITTING SET </t>
  </si>
  <si>
    <t>HAMVERSSL 254.26 // VER285292-B</t>
  </si>
  <si>
    <t>VER285293</t>
  </si>
  <si>
    <t>'PLOCKL PLASTIC OMNIUM MEXICO</t>
  </si>
  <si>
    <t>HAMVERSSL 254.26 // VER285293</t>
  </si>
  <si>
    <t>VER285294</t>
  </si>
  <si>
    <t>INTERSEAL S.A. DE C.V.</t>
  </si>
  <si>
    <t>ONESEAL APS</t>
  </si>
  <si>
    <t>'INTERSEAL MEXICO</t>
  </si>
  <si>
    <t>SEALS NCM 83099090</t>
  </si>
  <si>
    <t>HAMVERSSL 254.26 // VER285294</t>
  </si>
  <si>
    <t>VER285317</t>
  </si>
  <si>
    <t>EUR-26-07-117</t>
  </si>
  <si>
    <t>'PWO MEXICO DN 80094271</t>
  </si>
  <si>
    <t>SCREWS AND BOLTS PROF</t>
  </si>
  <si>
    <t>HAMVERSSL 254.26 // VER285317</t>
  </si>
  <si>
    <t>VER580694</t>
  </si>
  <si>
    <t xml:space="preserve">CABLE TRACK </t>
  </si>
  <si>
    <t>HAMVERSSL 254.26 // VER580694</t>
  </si>
  <si>
    <t>HAMVERSSL 255.26</t>
  </si>
  <si>
    <t>MRKU2309625</t>
  </si>
  <si>
    <t>DSV AIR AND SEA CO LTD</t>
  </si>
  <si>
    <t>'SCHWEIZER MEXICO</t>
  </si>
  <si>
    <t>PKGS PRINTED CIRCUIT BOARD</t>
  </si>
  <si>
    <t>HAMVERSSL 255.26 // 16463820</t>
  </si>
  <si>
    <t>STC JUMBO REEL TRUCK MANUAL BY LOGITRANS</t>
  </si>
  <si>
    <t>HAMVERSSL 255.26 // 27748220</t>
  </si>
  <si>
    <t>NEFAB TRIO EMBALLAGE AB</t>
  </si>
  <si>
    <t>STC TP ONE HEAT NAC TETRA PAK</t>
  </si>
  <si>
    <t>HAMVERSSL 255.26 // 27748702</t>
  </si>
  <si>
    <t>AL WIRE 08 X 25 MM EK SPEC 230 WITH ADJUSTMENTS ACCORDING TO SIEMENS REQUIREMENTS</t>
  </si>
  <si>
    <t>HAMVERSSL 255.26 // 27748705</t>
  </si>
  <si>
    <t>'ROOTS CAST PVT LTD BTT SOLUTIONS MEX S</t>
  </si>
  <si>
    <t>HAMVERSSL 255.26 // 500346008021</t>
  </si>
  <si>
    <t>2026-06-09</t>
  </si>
  <si>
    <t>SACOPHAM30409</t>
  </si>
  <si>
    <t xml:space="preserve">CLUTCH </t>
  </si>
  <si>
    <t>HAMVERSSL 255.26 // SACOPHAM30409</t>
  </si>
  <si>
    <t>VER284831</t>
  </si>
  <si>
    <t>MUBEA DE MEXICO S. DE R.L. DE C.V.</t>
  </si>
  <si>
    <t>ENRX AS</t>
  </si>
  <si>
    <t>SINAC 25 40 SM INDUCTION HEATING SYSTEM</t>
  </si>
  <si>
    <t>HAMVERSSL 255.26 // VER284831</t>
  </si>
  <si>
    <t>VER285155</t>
  </si>
  <si>
    <t>KHS MEXICO S.A. DE C.V.</t>
  </si>
  <si>
    <t>STAPPERT DEUTSCHLAND GMBH</t>
  </si>
  <si>
    <t>'KHS MEXICO SA DE CV</t>
  </si>
  <si>
    <t>STEEL BARS AND SECTIONS PROFILES</t>
  </si>
  <si>
    <t>HAMVERSSL 255.26 // VER285155</t>
  </si>
  <si>
    <t>VER285273</t>
  </si>
  <si>
    <t>FRC-26-07-15</t>
  </si>
  <si>
    <t>STRAHL DECOLLETAGE AG</t>
  </si>
  <si>
    <t xml:space="preserve">DISTANCE POST </t>
  </si>
  <si>
    <t>HAMVERSSL 255.26 // VER285273</t>
  </si>
  <si>
    <t>VER285275</t>
  </si>
  <si>
    <t>FRC-26-07-12</t>
  </si>
  <si>
    <t>BLANKART AG</t>
  </si>
  <si>
    <t>'WOREGG SRL DE CV</t>
  </si>
  <si>
    <t>IRON OR STEEL PARTS FOR DAMPER ACTUATOR</t>
  </si>
  <si>
    <t>HAMVERSSL 255.26 // VER285275</t>
  </si>
  <si>
    <t>VER285283</t>
  </si>
  <si>
    <t>EUR-26-07-114</t>
  </si>
  <si>
    <t>'ANGST PFISTER PWO MEXICO</t>
  </si>
  <si>
    <t xml:space="preserve">SPECIAL COMPONENT ENTKOPPLUNGSELEMENT DAMPER V 002 01 </t>
  </si>
  <si>
    <t>HAMVERSSL 255.26 // VER285283</t>
  </si>
  <si>
    <t>VER285285</t>
  </si>
  <si>
    <t>FRC-26-07-14</t>
  </si>
  <si>
    <t>'WOREGG S RL DE CV MEXICO</t>
  </si>
  <si>
    <t xml:space="preserve">DISTANCE POST ZINC PLATING </t>
  </si>
  <si>
    <t>HAMVERSSL 255.26 // VER285285</t>
  </si>
  <si>
    <t>VER285290</t>
  </si>
  <si>
    <t>FRC-26-07-13</t>
  </si>
  <si>
    <t>WIGROMA AG</t>
  </si>
  <si>
    <t xml:space="preserve">SPUR GEARS </t>
  </si>
  <si>
    <t>HAMVERSSL 255.26 // VER285290</t>
  </si>
  <si>
    <t>VER285297</t>
  </si>
  <si>
    <t>GRUPO ADUANAL NUNEZ Y ESCALANTE S.C.</t>
  </si>
  <si>
    <t>CHEMISCHE FABRIK KARL BUCHER GMBH</t>
  </si>
  <si>
    <t xml:space="preserve">SODIUM BIS TRIMETHYLSILYL AMIDE 40 IN THF UN 2924 IMO 3 8 PG II </t>
  </si>
  <si>
    <t>HAMVERSSL 255.26 // VER285297</t>
  </si>
  <si>
    <t>VER285331</t>
  </si>
  <si>
    <t>'TI GROUP HYDRO HYDRO DK</t>
  </si>
  <si>
    <t>HAMVERSSL 255.26 // VER285331</t>
  </si>
  <si>
    <t>HAMVERSSL 256.26</t>
  </si>
  <si>
    <t>MRKU5266595</t>
  </si>
  <si>
    <t xml:space="preserve">STC STEAM REDUCING STATION SUB ASSEMBLY </t>
  </si>
  <si>
    <t>HAMVERSSL 256.26 // 27748709</t>
  </si>
  <si>
    <t>STC 3455079 0100 TP STANDARDIZATION UNIT</t>
  </si>
  <si>
    <t>HAMVERSSL 256.26 // 27748733</t>
  </si>
  <si>
    <t>MEX640005-A</t>
  </si>
  <si>
    <t>FAK PRESSES FOR COLD METAL WORKING</t>
  </si>
  <si>
    <t>HAMVERSSL 256.26 // MEX640005-A</t>
  </si>
  <si>
    <t>VER284865</t>
  </si>
  <si>
    <t>'LESCHACO MEXICANA SA DE CV</t>
  </si>
  <si>
    <t xml:space="preserve">VISIOMER TERRA C13 0 MA 170 KG STEEL DRUM 1A1 100 PPM MEHQ </t>
  </si>
  <si>
    <t>HAMVERSSL 256.26 // VER284865</t>
  </si>
  <si>
    <t>VER284901</t>
  </si>
  <si>
    <t xml:space="preserve">DEGALAN LP 64 12 25 KG PAPER BAG </t>
  </si>
  <si>
    <t>HAMVERSSL 256.26 // VER284901</t>
  </si>
  <si>
    <t>VER285274</t>
  </si>
  <si>
    <t>'AMANN SOHNE GMBH CO KG AUNDE MEXICO SA DE CV</t>
  </si>
  <si>
    <t xml:space="preserve">SEWING THREADS </t>
  </si>
  <si>
    <t>HAMVERSSL 256.26 // VER285274</t>
  </si>
  <si>
    <t>VER285276</t>
  </si>
  <si>
    <t>PUR 0183 ALLNEX SHIPMENT NUMBER 1507573 UN 1866 CLASS 3 PG II</t>
  </si>
  <si>
    <t>HAMVERSSL 256.26 // VER285276</t>
  </si>
  <si>
    <t>VER285292-A</t>
  </si>
  <si>
    <t>'ANTON SCHNEIDER HFELE DE MXICO</t>
  </si>
  <si>
    <t>FURNITURE FITTING SET</t>
  </si>
  <si>
    <t>HAMVERSSL 256.26 // VER285292-A</t>
  </si>
  <si>
    <t>VER285299</t>
  </si>
  <si>
    <t>SATURATED POLYESTERS IN PRIMARY FORMS</t>
  </si>
  <si>
    <t>HAMVERSSL 256.26 // VER285299</t>
  </si>
  <si>
    <t>VER285303</t>
  </si>
  <si>
    <t>HENKEL CAPITAL S.A. DE C.V.</t>
  </si>
  <si>
    <t>OQEMA GMBH</t>
  </si>
  <si>
    <t>'MX NOPAL</t>
  </si>
  <si>
    <t>SUCCINIC ACID PREMILLED</t>
  </si>
  <si>
    <t>HAMVERSSL 256.26 // VER285303</t>
  </si>
  <si>
    <t>VER285313</t>
  </si>
  <si>
    <t>'FEDERAL MOGUL SP MEXICO</t>
  </si>
  <si>
    <t>PPS MONOFIL INVOICE 5340106700</t>
  </si>
  <si>
    <t>HAMVERSSL 256.26 // VER285313</t>
  </si>
  <si>
    <t>VER285318</t>
  </si>
  <si>
    <t>STERN INGREDIENTS S.A. DE C.V.</t>
  </si>
  <si>
    <t>HYDROSOL GMBH   CO KG</t>
  </si>
  <si>
    <t>'STERN INGREDIENTS SA DE CV</t>
  </si>
  <si>
    <t>STABISOL STABIMULS HYDROGUM LABORON STABIGEL FIILDDAIRY</t>
  </si>
  <si>
    <t>HAMVERSSL 256.26 // VER285318</t>
  </si>
  <si>
    <t>VER285321</t>
  </si>
  <si>
    <t>'ACH FOODS MEXICO</t>
  </si>
  <si>
    <t>MX SS AGRIDULCE BD MX SS CHOW MEIN BD</t>
  </si>
  <si>
    <t>HAMVERSSL 256.26 // VER285321</t>
  </si>
  <si>
    <t>VER285328</t>
  </si>
  <si>
    <t>'SIKA MEXICANA</t>
  </si>
  <si>
    <t>PARMETOL N 20 UN3082 IMO CLASS 9 PG III ENVIRONMENTALLY HAZARDOUS SUBSTANCE LIQUID NOS</t>
  </si>
  <si>
    <t>HAMVERSSL 256.26 // VER285328</t>
  </si>
  <si>
    <t>VER285345</t>
  </si>
  <si>
    <t>INNOVATIONS S.A. DE C.V.</t>
  </si>
  <si>
    <t>PF SCHWEISSTECHNOLOGIE GMBH</t>
  </si>
  <si>
    <t>'INNOVATIONS SA DE CV</t>
  </si>
  <si>
    <t xml:space="preserve">WELDING EQUIPMENT </t>
  </si>
  <si>
    <t>HAMVERSSL 256.26 // VER285345</t>
  </si>
  <si>
    <t>HAMVERSSL 257.26</t>
  </si>
  <si>
    <t>MRKU2272362</t>
  </si>
  <si>
    <t>EAU DE TOILETTE WOMEN UN 1266 CLASS 3 PGII UN1266 PERFUMERY PRODUCTS 3 II 0C</t>
  </si>
  <si>
    <t>HAMVERSSL 257.26 // 27748697</t>
  </si>
  <si>
    <t>GCHAM26070461</t>
  </si>
  <si>
    <t>SBL-26-05-03</t>
  </si>
  <si>
    <t>STC CLAMPING RING</t>
  </si>
  <si>
    <t>HAMVERSSL 257.26 // GCHAM26070461</t>
  </si>
  <si>
    <t>GCHAM26070610</t>
  </si>
  <si>
    <t>HYU-26-06-03</t>
  </si>
  <si>
    <t>SCHERDEL</t>
  </si>
  <si>
    <t>'HYUNDAI WIA MEXICO MEXICO</t>
  </si>
  <si>
    <t>HAMVERSSL 257.26 // GCHAM26070610</t>
  </si>
  <si>
    <t>VER285190</t>
  </si>
  <si>
    <t>CENTRAL DE DROGAS S.A. DE C.V.</t>
  </si>
  <si>
    <t>HELLMUTH CARROUX GMBH   CO KG</t>
  </si>
  <si>
    <t>'CEDROSA 8267</t>
  </si>
  <si>
    <t xml:space="preserve">GOMA AZAFOETIDA </t>
  </si>
  <si>
    <t>HAMVERSSL 257.26 // VER285190</t>
  </si>
  <si>
    <t>VER285236</t>
  </si>
  <si>
    <t>ASVA LOGISTICS MEXICO S.A. DE C.V.</t>
  </si>
  <si>
    <t>ANGELFREIGHT GMBH</t>
  </si>
  <si>
    <t>'ATLAS COPCO MEXICANA SA DECV</t>
  </si>
  <si>
    <t>HAMVERSSL 257.26 // VER285236</t>
  </si>
  <si>
    <t>VER285267</t>
  </si>
  <si>
    <t>KRONALINE S.A. DE C.V.</t>
  </si>
  <si>
    <t>HAHNEMUEHLE FINEART GMBH</t>
  </si>
  <si>
    <t>'KRONALINE SA DE CV</t>
  </si>
  <si>
    <t xml:space="preserve">STATIONERY INVOICE 26111111 </t>
  </si>
  <si>
    <t>HAMVERSSL 257.26 // VER285267</t>
  </si>
  <si>
    <t>VER285307</t>
  </si>
  <si>
    <t>'FITESA NONWOVENS MEXICO SA DE CV</t>
  </si>
  <si>
    <t>SUPPORT ROLL O420 AB5200 CFRP 65A RUBBERISED WITH NEW SEALS AND BEARING HOUSINGS</t>
  </si>
  <si>
    <t>HAMVERSSL 257.26 // VER285307</t>
  </si>
  <si>
    <t>VER285314</t>
  </si>
  <si>
    <t>HAMVERSSL 257.26 // VER285314</t>
  </si>
  <si>
    <t>VER285334</t>
  </si>
  <si>
    <t>'SEFAR SA DE CV MEXICO</t>
  </si>
  <si>
    <t>RUBBER RODS TUBES PROFILES</t>
  </si>
  <si>
    <t>HAMVERSSL 257.26 // VER285334</t>
  </si>
  <si>
    <t>VER285344</t>
  </si>
  <si>
    <t>ANDRITZ S.A. DE C.V.</t>
  </si>
  <si>
    <t>ANDRITZ FEED   BIOFUEL A S</t>
  </si>
  <si>
    <t xml:space="preserve">AGRICULTURE MACHINE COMPONENTS </t>
  </si>
  <si>
    <t>HAMVERSSL 257.26 // VER285344</t>
  </si>
  <si>
    <t>VER285369</t>
  </si>
  <si>
    <t>BRI-26-07-01</t>
  </si>
  <si>
    <t>'SCHNORR GROUP DE MEXICO S DE RL DE CV</t>
  </si>
  <si>
    <t>DISC SPRINGS LOAD WASHERS AND SAFE TY WASCHERS OUT OF STEEL</t>
  </si>
  <si>
    <t>HAMVERSSL 257.26 // VER285369</t>
  </si>
  <si>
    <t>HAMVERSSL 258.26</t>
  </si>
  <si>
    <t>GAOU7526030</t>
  </si>
  <si>
    <t>STC PLATE HEAT EXCHANGER INCL INSTRUCTION MANUAL C8 KSH 122PL 2SEC</t>
  </si>
  <si>
    <t>HAMVERSSL 258.26 // 27748676</t>
  </si>
  <si>
    <t>GCHAM26070591</t>
  </si>
  <si>
    <t>SEA-26-07-10</t>
  </si>
  <si>
    <t>ATLAS COPCO INDUSTRIAL ASSEMBLY</t>
  </si>
  <si>
    <t>'ATLAS COPCO MEXICO</t>
  </si>
  <si>
    <t>STC VACUUM FOLLOWER PLATE FOR NEEDLE VALVE</t>
  </si>
  <si>
    <t>HAMVERSSL 258.26 // GCHAM26070591</t>
  </si>
  <si>
    <t>VER284842-E</t>
  </si>
  <si>
    <t>'TONELUCK INDUSTIRAL</t>
  </si>
  <si>
    <t>WEVOPUR 500 MT10 WEVONAT 300</t>
  </si>
  <si>
    <t>HAMVERSSL 258.26 // VER284842-E</t>
  </si>
  <si>
    <t>VER285142</t>
  </si>
  <si>
    <t>ROHLIG SUUS LOGISTICS HUNGARY KFT</t>
  </si>
  <si>
    <t>'ECKERLE DE MEXICO SA DE CV</t>
  </si>
  <si>
    <t>THINNER PRINTING INK UN1210 CLASS 3 PGII FLP 006C IMO</t>
  </si>
  <si>
    <t>HAMVERSSL 258.26 // VER285142</t>
  </si>
  <si>
    <t>VER285181-B</t>
  </si>
  <si>
    <t>HAMVERSSL 258.26 // VER285181-B</t>
  </si>
  <si>
    <t>VER285189</t>
  </si>
  <si>
    <t>HELLMANN WORLDWIDE LOGISTICS  KFT</t>
  </si>
  <si>
    <t>'DANA HEAVY AXLE MEXICO SA DE CV</t>
  </si>
  <si>
    <t xml:space="preserve">GEAR BOXES </t>
  </si>
  <si>
    <t>HAMVERSSL 258.26 // VER285189</t>
  </si>
  <si>
    <t>VER285207</t>
  </si>
  <si>
    <t>ROCKER SHAFT ASSEMBLY</t>
  </si>
  <si>
    <t>HAMVERSSL 258.26 // VER285207</t>
  </si>
  <si>
    <t>VER285230</t>
  </si>
  <si>
    <t>'EATON MEXICO</t>
  </si>
  <si>
    <t xml:space="preserve">ROCKER SHAFT ASSEMBLY </t>
  </si>
  <si>
    <t>HAMVERSSL 258.26 // VER285230</t>
  </si>
  <si>
    <t>VER285253</t>
  </si>
  <si>
    <t>ENLACES LOGISTICOS INTEGRADOS S.A. DE C.V.</t>
  </si>
  <si>
    <t xml:space="preserve">PARTS FOR CRANES </t>
  </si>
  <si>
    <t>HAMVERSSL 258.26 // VER285253</t>
  </si>
  <si>
    <t>VER285259</t>
  </si>
  <si>
    <t>AGRICULTURE MACHINE PARTS</t>
  </si>
  <si>
    <t>HAMVERSSL 258.26 // VER285259</t>
  </si>
  <si>
    <t>VER285260</t>
  </si>
  <si>
    <t>'CRONIMET RAW MATERIALS VOESTALPINE BOHLER</t>
  </si>
  <si>
    <t xml:space="preserve">FEB POWDER YOUR REF 4060037109 MX5 </t>
  </si>
  <si>
    <t>HAMVERSSL 258.26 // VER285260</t>
  </si>
  <si>
    <t>VER285261</t>
  </si>
  <si>
    <t>HAMVERSSL 258.26 // VER285261</t>
  </si>
  <si>
    <t>VER285295</t>
  </si>
  <si>
    <t>HAMVERSSL 258.26 // VER285295</t>
  </si>
  <si>
    <t>VER285296</t>
  </si>
  <si>
    <t>'FISCHER MEXICO</t>
  </si>
  <si>
    <t>STC SEALING RINGS</t>
  </si>
  <si>
    <t>HAMVERSSL 258.26 // VER285296</t>
  </si>
  <si>
    <t>HAMVERSSL 259.26</t>
  </si>
  <si>
    <t>MAERSK FELIXSTOWE   631W</t>
  </si>
  <si>
    <t>CAAU8938913</t>
  </si>
  <si>
    <t>'VALMET</t>
  </si>
  <si>
    <t>HAMVERSSL 259.26 // 33907033</t>
  </si>
  <si>
    <t xml:space="preserve">STC ROD BED </t>
  </si>
  <si>
    <t>HAMVERSSL 259.26 // 33907041</t>
  </si>
  <si>
    <t xml:space="preserve">STC HYDRAULIC CYLINDER </t>
  </si>
  <si>
    <t>HAMVERSSL 259.26 // 33907042</t>
  </si>
  <si>
    <t>AIRBORNE GLOBAL SERVICES SRL</t>
  </si>
  <si>
    <t>STC POLYMERS OF ETHYLENE IP1 POLYVINYL CHLORIDE IP9</t>
  </si>
  <si>
    <t>HAMVERSSL 259.26 // 83655357</t>
  </si>
  <si>
    <t>VER285255</t>
  </si>
  <si>
    <t>'ZELLER PLASTIK MEXICO SA DE CV MEXICO</t>
  </si>
  <si>
    <t>PLASTIC COLORANT</t>
  </si>
  <si>
    <t>HAMVERSSL 259.26 // VER285255</t>
  </si>
  <si>
    <t>VER285258</t>
  </si>
  <si>
    <t>PELIKAN MEXICO S.A. DE C.V.</t>
  </si>
  <si>
    <t>DOKUMENTAL GMBH   CO KG</t>
  </si>
  <si>
    <t>'PELIKAN MEXICO SA DE CV</t>
  </si>
  <si>
    <t>TINTAS DIFERENTES PARA MARCADORES UN 3082 9 III UN 1263 3 II</t>
  </si>
  <si>
    <t>HAMVERSSL 259.26 // VER285258</t>
  </si>
  <si>
    <t>VER285277-B</t>
  </si>
  <si>
    <t>HAMVERSSL 259.26 // VER285277-B</t>
  </si>
  <si>
    <t>VER285335</t>
  </si>
  <si>
    <t xml:space="preserve">GAS MIXERS CONNECTION SETS STAINLESS STEEL RECEIVER </t>
  </si>
  <si>
    <t>HAMVERSSL 259.26 // VER285335</t>
  </si>
  <si>
    <t>VER285352</t>
  </si>
  <si>
    <t>'CCL CONTAINER MEXICO</t>
  </si>
  <si>
    <t>STROKE AND SWIVEL GEAR CONNECTING ROD TURNABLE ATTACHING REFERNCE PROX SWIT MOUNT OF ABSOLUTE VALUE DEVICE</t>
  </si>
  <si>
    <t>HAMVERSSL 259.26 // VER285352</t>
  </si>
  <si>
    <t>VER285355</t>
  </si>
  <si>
    <t xml:space="preserve">COPPER SHELLS </t>
  </si>
  <si>
    <t>HAMVERSSL 259.26 // VER285355</t>
  </si>
  <si>
    <t>VER285375</t>
  </si>
  <si>
    <t>EUR-26-07-120</t>
  </si>
  <si>
    <t>'GRUPO ABC MEX</t>
  </si>
  <si>
    <t xml:space="preserve">HCAIR 50 FKM HP HCAIR 70 FKM HP </t>
  </si>
  <si>
    <t>HAMVERSSL 259.26 // VER285375</t>
  </si>
  <si>
    <t>VER285385</t>
  </si>
  <si>
    <t>HIK-26-07-01</t>
  </si>
  <si>
    <t>'ARTECHE NORTH AME RICA SA DE CV MEXICO</t>
  </si>
  <si>
    <t xml:space="preserve">VACUUM INTERRUPTER </t>
  </si>
  <si>
    <t>HAMVERSSL 259.26 // VER285385</t>
  </si>
  <si>
    <t>VER285387</t>
  </si>
  <si>
    <t>ANGLES SHAPES AND SECTIONS OF STAINLESS STEEL</t>
  </si>
  <si>
    <t>HAMVERSSL 259.26 // VER285387</t>
  </si>
  <si>
    <t>VER285388</t>
  </si>
  <si>
    <t>HAMVERSSL 259.26 // VER285388</t>
  </si>
  <si>
    <t>VER285390</t>
  </si>
  <si>
    <t>'CTS CLIMA CTS CLIMA TEMPERATUR SYSTEME GMBH EUROAIR SA DE CV</t>
  </si>
  <si>
    <t xml:space="preserve">REFINED COPPER PIPES </t>
  </si>
  <si>
    <t>HAMVERSSL 259.26 // VER285390</t>
  </si>
  <si>
    <t>VER285396</t>
  </si>
  <si>
    <t>'WELTE CARDAN SERVICE GMBH EJES CARDANICOS SA DE CV</t>
  </si>
  <si>
    <t>PROPELLER SHAFT PARTS AND MACHINE SHAFT PARTS</t>
  </si>
  <si>
    <t>HAMVERSSL 259.26 // VER285396</t>
  </si>
  <si>
    <t>VER285399</t>
  </si>
  <si>
    <t>TRANSPORT ACCION S.A.</t>
  </si>
  <si>
    <t>M M AIR SEA CARGO GMBH</t>
  </si>
  <si>
    <t>'XEROX MEXICANA SA DE CV</t>
  </si>
  <si>
    <t>PRINTER UNITS</t>
  </si>
  <si>
    <t>HAMVERSSL 259.26 // VER285399</t>
  </si>
  <si>
    <t>VER285406</t>
  </si>
  <si>
    <t>'HAWO GMBH ILIZACION Y ENVASES MX</t>
  </si>
  <si>
    <t xml:space="preserve">COATING FOR PRINTING </t>
  </si>
  <si>
    <t>HAMVERSSL 259.26 // VER285406</t>
  </si>
  <si>
    <t>VER285407</t>
  </si>
  <si>
    <t>'LISI PLASTIC OMNIUM MEXICO</t>
  </si>
  <si>
    <t>HAMVERSSL 259.26 // VER285407</t>
  </si>
  <si>
    <t>VER285412</t>
  </si>
  <si>
    <t>'KELLER KALMBACH PLASTIC OMNIUM MEXICO</t>
  </si>
  <si>
    <t>HAMVERSSL 259.26 // VER285412</t>
  </si>
  <si>
    <t>VER285417</t>
  </si>
  <si>
    <t xml:space="preserve">CARGO PARTNER GMBH </t>
  </si>
  <si>
    <t>'CLERPREM MEXICO S API DE CV MEXICO</t>
  </si>
  <si>
    <t xml:space="preserve">PLASTIC HOOK PROFILE </t>
  </si>
  <si>
    <t>HAMVERSSL 259.26 // VER285417</t>
  </si>
  <si>
    <t>HAMVERSSL 260.26</t>
  </si>
  <si>
    <t>TCKU6899466</t>
  </si>
  <si>
    <t xml:space="preserve">STC AUTO PARTS FIXING ELEMENTS FOR SEATS WITOL </t>
  </si>
  <si>
    <t>HAMVERSSL 260.26 // 29382861</t>
  </si>
  <si>
    <t>CARGO PARTNER EOOD</t>
  </si>
  <si>
    <t>'S WITTE AUTOMOTIVE</t>
  </si>
  <si>
    <t>AUTO PARTS NON STACK TOP LOAD AUTOMOTIVE PARTS FIXING ELEMENTS WITOL M8 23 040 PCS ASSY WITOL 8 960 PCS</t>
  </si>
  <si>
    <t>HAMVERSSL 260.26 // 29382864</t>
  </si>
  <si>
    <t>MYM INTERNACIONAL S.A. DE C.V.</t>
  </si>
  <si>
    <t>JAKOB NORGAARD HANSEN</t>
  </si>
  <si>
    <t>'JAKOB NORGAARD HANSEN</t>
  </si>
  <si>
    <t>USED HOUSEHOLD GOODS AND PERSONAL EFFECTS OF JAKOB NORGAARD HANSEN</t>
  </si>
  <si>
    <t>HAMVERSSL 260.26 // 83661262</t>
  </si>
  <si>
    <t>GCHAM26070649</t>
  </si>
  <si>
    <t>SBL-26-05-04</t>
  </si>
  <si>
    <t>HAMVERSSL 260.26 // GCHAM26070649</t>
  </si>
  <si>
    <t>GCHAM26070668</t>
  </si>
  <si>
    <t>CAN-26-07-05</t>
  </si>
  <si>
    <t>'OMNI MFG SERVICES SA DE CV MEX</t>
  </si>
  <si>
    <t>HAMVERSSL 260.26 // GCHAM26070668</t>
  </si>
  <si>
    <t>GCHAM26070687</t>
  </si>
  <si>
    <t>TIB-26-07-06</t>
  </si>
  <si>
    <t xml:space="preserve">STC DUAL DIFFERENTIAL PRESSURE TRANSDUCER </t>
  </si>
  <si>
    <t>HAMVERSSL 260.26 // GCHAM26070687</t>
  </si>
  <si>
    <t>GCHAM26070688</t>
  </si>
  <si>
    <t>TIB-26-07-07</t>
  </si>
  <si>
    <t>PASS GMBH   CO KG</t>
  </si>
  <si>
    <t xml:space="preserve">STC PARTS FOR MOTOR </t>
  </si>
  <si>
    <t>HAMVERSSL 260.26 // GCHAM26070688</t>
  </si>
  <si>
    <t>VER285266-A</t>
  </si>
  <si>
    <t>'PPG INDUSTRIES DE MEXICO SA DE CV</t>
  </si>
  <si>
    <t>PAINT HSCODE 32089091 UN 1263 CLASS 3 PG III</t>
  </si>
  <si>
    <t>HAMVERSSL 260.26 // VER285266-A</t>
  </si>
  <si>
    <t>VER285337</t>
  </si>
  <si>
    <t>'AB ENERGY MEXICO</t>
  </si>
  <si>
    <t>PARTS FOR AIRCOOLER</t>
  </si>
  <si>
    <t>HAMVERSSL 260.26 // VER285337</t>
  </si>
  <si>
    <t>VER285341</t>
  </si>
  <si>
    <t>EMBASSY FREIGHT SERVICES</t>
  </si>
  <si>
    <t>'SENOPLAST SA DE CV</t>
  </si>
  <si>
    <t xml:space="preserve">ROWALID AC 17697 30M SCHWARZ ORDER 4406208343 </t>
  </si>
  <si>
    <t>HAMVERSSL 260.26 // VER285341</t>
  </si>
  <si>
    <t>VER285347</t>
  </si>
  <si>
    <t>INDUSTRIAL MACHINERY</t>
  </si>
  <si>
    <t>HAMVERSSL 260.26 // VER285347</t>
  </si>
  <si>
    <t>VER285366</t>
  </si>
  <si>
    <t>'PSW PUEB MEXICO PSW PUEB MEXICO</t>
  </si>
  <si>
    <t xml:space="preserve">PARTS HEADREST MODULE </t>
  </si>
  <si>
    <t>HAMVERSSL 260.26 // VER285366</t>
  </si>
  <si>
    <t>VER285394</t>
  </si>
  <si>
    <t>'CONCORDE DN</t>
  </si>
  <si>
    <t>STC SWITCHES FOR VOLTAGES</t>
  </si>
  <si>
    <t>HAMVERSSL 260.26 // VER285394</t>
  </si>
  <si>
    <t>VER285397</t>
  </si>
  <si>
    <t>PLASTIC PARTS AUTOMOTIVE MADE OF POLYAMIDE CLIP WITH TUBE</t>
  </si>
  <si>
    <t>HAMVERSSL 260.26 // VER285397</t>
  </si>
  <si>
    <t>VER285402</t>
  </si>
  <si>
    <t>'MOTAN MEXICO LI2603549</t>
  </si>
  <si>
    <t>STAINLESS STEEL TUBE</t>
  </si>
  <si>
    <t>HAMVERSSL 260.26 // VER285402</t>
  </si>
  <si>
    <t>VER285404</t>
  </si>
  <si>
    <t>EUR-26-07-123</t>
  </si>
  <si>
    <t>'PWO MEXICO DN 10676399</t>
  </si>
  <si>
    <t>SCREWS AND BOLTS</t>
  </si>
  <si>
    <t>HAMVERSSL 260.26 // VER285404</t>
  </si>
  <si>
    <t>VER285423</t>
  </si>
  <si>
    <t>'SWOBODA MECHATRONICS SA DE CV</t>
  </si>
  <si>
    <t>STC PLASTIC PARTS TECHNICAL DRAWING OTHER PLASTIC PRODUCTS PRESSURE EQUALIZATION ELEMENT</t>
  </si>
  <si>
    <t>HAMVERSSL 260.26 // VER285423</t>
  </si>
  <si>
    <t>VER285424</t>
  </si>
  <si>
    <t>'GILL INDUSTRIES MX</t>
  </si>
  <si>
    <t>STC IRON NUTS AND PARTS</t>
  </si>
  <si>
    <t>HAMVERSSL 260.26 // VER285424</t>
  </si>
  <si>
    <t>VER285429</t>
  </si>
  <si>
    <t>'SWOBODA MX</t>
  </si>
  <si>
    <t xml:space="preserve">STC AUTOMOBILE PARTS </t>
  </si>
  <si>
    <t>HAMVERSSL 260.26 // VER285429</t>
  </si>
  <si>
    <t>HAMVERSSL 261.26</t>
  </si>
  <si>
    <t>TCKU6690481</t>
  </si>
  <si>
    <t>CQL-26-05-04</t>
  </si>
  <si>
    <t>CQL MEXICO S.A. DE C.V.</t>
  </si>
  <si>
    <t>DONGGUAN CITY JINGLI CAN CO  LTD</t>
  </si>
  <si>
    <t xml:space="preserve"> 201</t>
  </si>
  <si>
    <t>'TABASA IMPORT EXPORT LTD SA DE CV MEXICO</t>
  </si>
  <si>
    <t xml:space="preserve">TIN BOX PAPER CARD </t>
  </si>
  <si>
    <t>HAMVERSSL 261.26 // 22153406</t>
  </si>
  <si>
    <t>EXPEDITORS INTL SVERIGE AB KANALVAGEN 12</t>
  </si>
  <si>
    <t>SLING VIKING XL BATTERY XL ASSY SET HARMLESS BATTERIES NON HAZARDOUS SPECIAL PROVISION 188 SLING VIKING XL BATTERY XL</t>
  </si>
  <si>
    <t>HAMVERSSL 261.26 // 27748422</t>
  </si>
  <si>
    <t>VER285266-C</t>
  </si>
  <si>
    <t>TASKI NANO TROLLEY BASIC SET 1PC W1 HANDFAHRZEUGE UND ANDERE NICHT</t>
  </si>
  <si>
    <t>HAMVERSSL 261.26 // VER285266-C</t>
  </si>
  <si>
    <t>VER285277-C</t>
  </si>
  <si>
    <t xml:space="preserve"> 1 1 1 1 1 1 1</t>
  </si>
  <si>
    <t xml:space="preserve"> PACKAGE PACKAGE PACKAGE PACKAGE PACKAGE PACKAGE PACKAGE</t>
  </si>
  <si>
    <t>'SM SM SM SM SM SM SM</t>
  </si>
  <si>
    <t>HAMVERSSL 261.26 // VER285277-C</t>
  </si>
  <si>
    <t>VER285289</t>
  </si>
  <si>
    <t>DSV AIR   SEA AG</t>
  </si>
  <si>
    <t xml:space="preserve">INDUSTRIAL GOODS </t>
  </si>
  <si>
    <t>HAMVERSSL 261.26 // VER285289</t>
  </si>
  <si>
    <t>VER285348</t>
  </si>
  <si>
    <t>'MASCHINENFABRIK KASPER WALTER MAX DAETWYLER</t>
  </si>
  <si>
    <t>MICROPEL COLLOIDAL GRAPHITE CARBON FILTER UN 1263 CLASS 3 PG II UN 1987 CLASS 3 PG II UN 3264 CLASS 8 PG II</t>
  </si>
  <si>
    <t>HAMVERSSL 261.26 // VER285348</t>
  </si>
  <si>
    <t>VER285357</t>
  </si>
  <si>
    <t>HBH MAGHREB LOGISTICS GMBH</t>
  </si>
  <si>
    <t xml:space="preserve">VENTING EXIT VW MQB PZEV </t>
  </si>
  <si>
    <t>HAMVERSSL 261.26 // VER285357</t>
  </si>
  <si>
    <t>VER285416</t>
  </si>
  <si>
    <t xml:space="preserve"> 4 5</t>
  </si>
  <si>
    <t>'MOCOM COMPOUNDS MEXICO S DE RL DE CV ACACIA SEYAL INSTANT WHITE FOOD AGRO GUMS SINCE GUAR GUM</t>
  </si>
  <si>
    <t>ACACIA INSTANT WHITE FOOD CEROGA GOMA XANTHAN GOMA OLIBANO PRIMERA CALIDAD BOSWELLIA CARTERII</t>
  </si>
  <si>
    <t>HAMVERSSL 261.26 // VER285416</t>
  </si>
  <si>
    <t>VER285420</t>
  </si>
  <si>
    <t xml:space="preserve">H J SCHRYVER   CO  GMBH   CO KG </t>
  </si>
  <si>
    <t>'MARATHON PUEBLA</t>
  </si>
  <si>
    <t xml:space="preserve">PLUGS SOCKETS LAMP HOLDERS </t>
  </si>
  <si>
    <t>HAMVERSSL 261.26 // VER285420</t>
  </si>
  <si>
    <t>VER285421</t>
  </si>
  <si>
    <t>AIR-26-07-01</t>
  </si>
  <si>
    <t>'ABUS AUGUST BREMICKER SOHNE KG SCHUBERTH MEXICO SA DE CV</t>
  </si>
  <si>
    <t>BIKEHELMETS PADDING KIT BIKELOCKS CATALOGS</t>
  </si>
  <si>
    <t xml:space="preserve">534.12 </t>
  </si>
  <si>
    <t>HAMVERSSL 261.26 // VER285421</t>
  </si>
  <si>
    <t>VER382001</t>
  </si>
  <si>
    <t xml:space="preserve"> 5 5</t>
  </si>
  <si>
    <t>'DECOPLAS SA DE CV DECOPLAS SA DE CV</t>
  </si>
  <si>
    <t>ACTUATOR AGS FOR GM</t>
  </si>
  <si>
    <t>HAMVERSSL 261.26 // VER382001</t>
  </si>
  <si>
    <t>HAMVERSSL 262.26</t>
  </si>
  <si>
    <t>TCNU2571128</t>
  </si>
  <si>
    <t xml:space="preserve">ROMILOY 9177 PTFE5 10210 BLACK SCHWARZ </t>
  </si>
  <si>
    <t>HAMVERSSL 262.26 // 29382865</t>
  </si>
  <si>
    <t>GCHAM26070502</t>
  </si>
  <si>
    <t>TIB-26-07-01</t>
  </si>
  <si>
    <t>SIMOLDES PLASTICOS POLSKA SP Z</t>
  </si>
  <si>
    <t>'CARCOUSTICS INDUSTRIAL DE MEXICO</t>
  </si>
  <si>
    <t xml:space="preserve">STC CLAW PLATE </t>
  </si>
  <si>
    <t>HAMVERSSL 262.26 // GCHAM26070502</t>
  </si>
  <si>
    <t>GCHAM26070692</t>
  </si>
  <si>
    <t>WID-26-07-04</t>
  </si>
  <si>
    <t>GAS POWER SPOLKA Z OGRANICZONA</t>
  </si>
  <si>
    <t>'CYSORE MEXICO</t>
  </si>
  <si>
    <t>STC REPAIR KIT FOR MAN ENGINES</t>
  </si>
  <si>
    <t>HAMVERSSL 262.26 // GCHAM26070692</t>
  </si>
  <si>
    <t>GCHAM26070718</t>
  </si>
  <si>
    <t>SEA-26-07-08</t>
  </si>
  <si>
    <t>EISENMANN GMBH</t>
  </si>
  <si>
    <t>'EISENMANN SURFACE FINISHING MEXICO SADE CV</t>
  </si>
  <si>
    <t>STC FIXED DOG CHAIN T 400 L 2800 PETAMO III</t>
  </si>
  <si>
    <t>HAMVERSSL 262.26 // GCHAM26070718</t>
  </si>
  <si>
    <t>VER285144</t>
  </si>
  <si>
    <t>'ACCEL LOGISTICA QRO VERACRUZ</t>
  </si>
  <si>
    <t>POLY METHYL METHACRYLATE IN PRIMARY FORMS 8N97 00000 PB60 C3 S091 DF E Z 1</t>
  </si>
  <si>
    <t>HAMVERSSL 262.26 // VER285144</t>
  </si>
  <si>
    <t>VER285266-B</t>
  </si>
  <si>
    <t>'SIKA MEXICANA SA DE CV</t>
  </si>
  <si>
    <t>SIKAFAST555</t>
  </si>
  <si>
    <t>HAMVERSSL 262.26 // VER285266-B</t>
  </si>
  <si>
    <t>VER285277-A</t>
  </si>
  <si>
    <t>HAMVERSSL 262.26 // VER285277-A</t>
  </si>
  <si>
    <t>VER285330</t>
  </si>
  <si>
    <t xml:space="preserve">CARGO PARTNER GMBH  LINZ OFFICE </t>
  </si>
  <si>
    <t>'BRP QUERETARO</t>
  </si>
  <si>
    <t xml:space="preserve">HOUSING </t>
  </si>
  <si>
    <t>HAMVERSSL 262.26 // VER285330</t>
  </si>
  <si>
    <t>VER285377</t>
  </si>
  <si>
    <t>VALVE PURGE</t>
  </si>
  <si>
    <t>HAMVERSSL 262.26 // VER285377</t>
  </si>
  <si>
    <t>VER285386</t>
  </si>
  <si>
    <t>EUR-26-07-121</t>
  </si>
  <si>
    <t>'RASSINI FRENOS SA DE CV</t>
  </si>
  <si>
    <t>WECO THERM PAINT UN 3082 CLASS 9 PG III</t>
  </si>
  <si>
    <t>HAMVERSSL 262.26 // VER285386</t>
  </si>
  <si>
    <t>VER285389</t>
  </si>
  <si>
    <t>'TUBOS DE ACERO DE MEXICO SA</t>
  </si>
  <si>
    <t>SAID TO CONTAIN LINCUT BODY O 910 X 7 0 Z60</t>
  </si>
  <si>
    <t>HAMVERSSL 262.26 // VER285389</t>
  </si>
  <si>
    <t>VER285425</t>
  </si>
  <si>
    <t>FASTENERS</t>
  </si>
  <si>
    <t>HAMVERSSL 262.26 // VER285425</t>
  </si>
  <si>
    <t>VER285428</t>
  </si>
  <si>
    <t>'A RAYMOND PLASTIC OMNIUM MEXICO</t>
  </si>
  <si>
    <t>HAMVERSSL 262.26 // VER285428</t>
  </si>
  <si>
    <t>VER285431</t>
  </si>
  <si>
    <t>PUMPS AND SPARE PARTS</t>
  </si>
  <si>
    <t>HAMVERSSL 262.26 // VER285431</t>
  </si>
  <si>
    <t>VER285448</t>
  </si>
  <si>
    <t>HAMVERSSL 262.26 // VER285448</t>
  </si>
  <si>
    <t>VER285483</t>
  </si>
  <si>
    <t>'NUGAR SA DE CV</t>
  </si>
  <si>
    <t xml:space="preserve">SCREWS NUTS </t>
  </si>
  <si>
    <t>HAMVERSSL 262.26 // VER285483</t>
  </si>
  <si>
    <t>HAMVERSSL 263.26</t>
  </si>
  <si>
    <t>CAAU5646902</t>
  </si>
  <si>
    <t>GCHAM26070458</t>
  </si>
  <si>
    <t>HERTH BUSS MOBILITY SOLUTIONS GMBH</t>
  </si>
  <si>
    <t>'KROS AUTOMOTIVE</t>
  </si>
  <si>
    <t>HAMVERSSL 263.26 // GCHAM26070458</t>
  </si>
  <si>
    <t>VER285310</t>
  </si>
  <si>
    <t>'PANELFISA PLASTIC OMNIUM MEXICO</t>
  </si>
  <si>
    <t>HAMVERSSL 263.26 // VER285310</t>
  </si>
  <si>
    <t>VER285378</t>
  </si>
  <si>
    <t>EUR-26-07-119</t>
  </si>
  <si>
    <t>'PWO MEXICO D N</t>
  </si>
  <si>
    <t xml:space="preserve">SCREW AND BOLTS PROFORMA </t>
  </si>
  <si>
    <t>HAMVERSSL 263.26 // VER285378</t>
  </si>
  <si>
    <t>VER285395</t>
  </si>
  <si>
    <t>MAERSK LOGISTICS   SERVICES GERMANY</t>
  </si>
  <si>
    <t>'LENNEZINK</t>
  </si>
  <si>
    <t>ZINKLAMELLENSPRAY LZ 3000 SILBER UN 1950 CLASS 21 PG</t>
  </si>
  <si>
    <t>HAMVERSSL 263.26 // VER285395</t>
  </si>
  <si>
    <t>VER285401</t>
  </si>
  <si>
    <t>SISTEMAS LOGISTICOS DE AMERICA S.A. DE C.V.</t>
  </si>
  <si>
    <t>ITK   INTERNATIONALES</t>
  </si>
  <si>
    <t>'MEXICO VERACRUZ</t>
  </si>
  <si>
    <t xml:space="preserve">ALUMINIUM CLOSURES FOR PHARMA CONTAINERS </t>
  </si>
  <si>
    <t>HAMVERSSL 263.26 // VER285401</t>
  </si>
  <si>
    <t>VER285408</t>
  </si>
  <si>
    <t xml:space="preserve">CALCIUMCARBONAT </t>
  </si>
  <si>
    <t>HAMVERSSL 263.26 // VER285408</t>
  </si>
  <si>
    <t>VER285413</t>
  </si>
  <si>
    <t xml:space="preserve">BENDS GLASS PIPE BENDS PIPE COUPLINGS FLEX HOSE HOSE CLIPS PIPE CLAMPS BLOWER GLASS RINGS SUCTION PROBE SETS BLOWER UPGRADE KIT BLEND CLAW VACUUM PUMP </t>
  </si>
  <si>
    <t>HAMVERSSL 263.26 // VER285413</t>
  </si>
  <si>
    <t>VER580704</t>
  </si>
  <si>
    <t>HEAT EXCHANGER S AND PARTS</t>
  </si>
  <si>
    <t>HAMVERSSL 263.26 // VER580704</t>
  </si>
  <si>
    <t>HAMVERSSL 264.26</t>
  </si>
  <si>
    <t>TRHU6302563</t>
  </si>
  <si>
    <t>GCHAM26070703</t>
  </si>
  <si>
    <t>WEL-26-07-01</t>
  </si>
  <si>
    <t>HAMVERSSL 264.26 // GCHAM26070703</t>
  </si>
  <si>
    <t>VER285319</t>
  </si>
  <si>
    <t>'COMERCIALIZADORA MACMA SAPI DE CV</t>
  </si>
  <si>
    <t xml:space="preserve">PARTS OF WAFER COOLING TOWER KKV FO X 212 </t>
  </si>
  <si>
    <t>HAMVERSSL 264.26 // VER285319</t>
  </si>
  <si>
    <t>STC GREEN BOX SEAL EASYLOCK</t>
  </si>
  <si>
    <t>HAMVERSSL 264.26 // 27748870</t>
  </si>
  <si>
    <t>VER285430</t>
  </si>
  <si>
    <t>DIEBOLD NIXDORF DE MEXICO S.A. DE C.V.</t>
  </si>
  <si>
    <t>DIEBOLD NIXDORF SYSTEMS GMBH</t>
  </si>
  <si>
    <t>MK FRAME MOUNTING STD ITEM NO CUST 01750336439</t>
  </si>
  <si>
    <t>HAMVERSSL 264.26 // VER285430</t>
  </si>
  <si>
    <t>VER285441</t>
  </si>
  <si>
    <t>HAMVERSSL 264.26 // VER285441</t>
  </si>
  <si>
    <t>VER285457</t>
  </si>
  <si>
    <t xml:space="preserve"> 25</t>
  </si>
  <si>
    <t>'HYDRO TI GROUP HYDRO</t>
  </si>
  <si>
    <t>ALU PROFILES</t>
  </si>
  <si>
    <t>HAMVERSSL 264.26 // VER285457</t>
  </si>
  <si>
    <t>HAMVERSSL 274.26</t>
  </si>
  <si>
    <t>MRSU3775575</t>
  </si>
  <si>
    <t>VER285306</t>
  </si>
  <si>
    <t>'TECHNOLOGICA GESELLSCHAFT FUR HIGH TECH MATERIALIEN UND VERFAHREN GMBH PR26 0172 ASTEMO MEXICO SA DE CV</t>
  </si>
  <si>
    <t>HAMVERSSL 274.26 // VER285306</t>
  </si>
  <si>
    <t>VER285322</t>
  </si>
  <si>
    <t>'ITP CASTINGS MEXICO</t>
  </si>
  <si>
    <t xml:space="preserve">LUDOX PX 30 D P 255 1020 </t>
  </si>
  <si>
    <t>HAMVERSSL 274.26 // VER285322</t>
  </si>
  <si>
    <t>VER285362</t>
  </si>
  <si>
    <t>'REPRESENTACIONES PFEIFER SA DE CV</t>
  </si>
  <si>
    <t>SAID TO CONTAIN STEEL RULES</t>
  </si>
  <si>
    <t>HAMVERSSL 274.26 // VER285362</t>
  </si>
  <si>
    <t>VER285367</t>
  </si>
  <si>
    <t>SLURRY PUMP MAX WORKING PRESSURE 10 BAR FLOW RATE 80 M3 HR FLUIDS WATER NOMINAL SPEED 1750RPM</t>
  </si>
  <si>
    <t>HAMVERSSL 274.26 // VER285367</t>
  </si>
  <si>
    <t>VER285370</t>
  </si>
  <si>
    <t>HEUCODUR BLUE 550 HEUCODUR YELLOW G 9165 P HEUCODUR YELLOW G 9202</t>
  </si>
  <si>
    <t>HAMVERSSL 274.26 // VER285370</t>
  </si>
  <si>
    <t>VER285376</t>
  </si>
  <si>
    <t xml:space="preserve"> 5 3</t>
  </si>
  <si>
    <t>'EQUIPOS E INSUMOS IND LA EUROPEA MEXICO JACKSONLEA DE MEXICO</t>
  </si>
  <si>
    <t>ABRASIVES CLOTH</t>
  </si>
  <si>
    <t>HAMVERSSL 274.26 // VER285376</t>
  </si>
  <si>
    <t>VER285392</t>
  </si>
  <si>
    <t>MAHLE AFTERMARKET S. DE R.L. DE C.V.</t>
  </si>
  <si>
    <t xml:space="preserve"> 26</t>
  </si>
  <si>
    <t xml:space="preserve">STC PARTS FOR COMPRESSION IGNITION PISTON ENGINES GASKETS O RING SCREWS BOLTS WASHER </t>
  </si>
  <si>
    <t>HAMVERSSL 274.26 // VER285392</t>
  </si>
  <si>
    <t>VER285400</t>
  </si>
  <si>
    <t>CONSTRUMAC S.A.P.I. DE C.V.</t>
  </si>
  <si>
    <t>PUTZMEISTER CONCRETE PUMPS GMBH</t>
  </si>
  <si>
    <t xml:space="preserve">SPARE PARTS FOR CONCRETE PUMPS </t>
  </si>
  <si>
    <t>HAMVERSSL 274.26 // VER285400</t>
  </si>
  <si>
    <t>VER285422</t>
  </si>
  <si>
    <t>RHENUS FREIGHT LOGISTICS GMBH   CO</t>
  </si>
  <si>
    <t>'KAYSER AUTOMOTIVE PUEBLA MEXICO</t>
  </si>
  <si>
    <t>HAMVERSSL 274.26 // VER285422</t>
  </si>
  <si>
    <t>VER285427</t>
  </si>
  <si>
    <t>'EISSMANN MX DN 892676</t>
  </si>
  <si>
    <t>HAMVERSSL 274.26 // VER285427</t>
  </si>
  <si>
    <t>VER285458</t>
  </si>
  <si>
    <t>HAMVERSSL 274.26 // VER285458</t>
  </si>
  <si>
    <t>VER285486</t>
  </si>
  <si>
    <t>WELDING TORCHES AND SPAREPARTS</t>
  </si>
  <si>
    <t>HAMVERSSL 274.26 // VER285486</t>
  </si>
  <si>
    <t>VER285501</t>
  </si>
  <si>
    <t>'INDUSTRIA DE TUBERIAS AERONAUTICAS</t>
  </si>
  <si>
    <t>PARTS FOR TURBO STEEL ENGINES</t>
  </si>
  <si>
    <t>HAMVERSSL 274.26 // VER285501</t>
  </si>
  <si>
    <t>HKGLZCSTI 034.26</t>
  </si>
  <si>
    <t>022G525145</t>
  </si>
  <si>
    <t>KOTA EMERALD E008</t>
  </si>
  <si>
    <t>2026-06-29</t>
  </si>
  <si>
    <t>FBIU5379699</t>
  </si>
  <si>
    <t>LAZARO CARDENAS, MEXICO</t>
  </si>
  <si>
    <t>TMU-26-05-03</t>
  </si>
  <si>
    <t>TRANSPORTE MULTIMODAL S.A. DE C.V.</t>
  </si>
  <si>
    <t>EVERGREEN INTERNATIONAL LOGISTICS  HK  LIMITED ROOM1208  12 F METROPLAZA TOWER 2  223 HING FONG ROAD  KWAI CHUNG  NT HONG KONG</t>
  </si>
  <si>
    <t xml:space="preserve"> 226</t>
  </si>
  <si>
    <t>'SHIP TO SUBURBIA S DE RL DE CV PROLONGACION VASCO DE QUIROGA 4800 TORRE 2 PISO 3 COL CUAJIMALPA DE MORELOS CUAJIMALPA DE MORELOS CP 05348 CIU</t>
  </si>
  <si>
    <t>CARTONS STC 131CTNS WOMENS WOVEN TOP PO6000069244 S 390655 WHITE 300PCS WOMENS WOVEN TOP PO 6000069242 S 390656 MAZE GEO CHERRY 300PCS WOMENS WOVEN TOP PO 6000069245 S 388618 NAVY 400PCS WOMENS WOVEN</t>
  </si>
  <si>
    <t>HKGLZCSTI 034.26 // 20684381</t>
  </si>
  <si>
    <t>GTS-26-06-01</t>
  </si>
  <si>
    <t>YEKKAN LOGISTICS S.A. DE C.V.</t>
  </si>
  <si>
    <t xml:space="preserve">JIANGMEN MACHINERY   EQUIPMENT IMPORT   EXPORTCOMPANY LIMITED OF GUANGDONG      </t>
  </si>
  <si>
    <t>'NSI NC USA PO TES5486 ITEM 68229</t>
  </si>
  <si>
    <t>PALLETS STC ENCLOSURE PO TES5486 HS CODE 73269090 ARTICLES OF STEEL T S CARGO FROM DOOR JIANGMEN 529000 TO LAZARO CARDENAS VIA HONG KONG TOTAL EIGHT 8 PALLETS ONLY</t>
  </si>
  <si>
    <t>HKGLZCSTI 034.26 // 22156119</t>
  </si>
  <si>
    <t xml:space="preserve">EXPEDITORS VIETNAM COMPANY LIMITED        </t>
  </si>
  <si>
    <t>'EI REF SGN8221437 LCL IN DIA MEXICO DEVANLAY MEXICO SA DE CV AUTOPISTA CHAMAPA LECHERIA KM 25 NO NAVE B09 SAN MARTIN OBISPO CP 54769 CUAUTITLAN IZCALLI MEXICO RFC DME150112FS9 C NO OF MADE IN VIETNAM</t>
  </si>
  <si>
    <t>CARTONS STC LACOSTE SPORT SHOES HS CODE 640419 T S CARGO FROM HO CHI MINH CITY TO LAZARO CARDENAS VIA HONG KONG TOTAL TWENTY FOUR 24 CARTONS ONLY OFR 25 USD WM NAC LACOSTE</t>
  </si>
  <si>
    <t>HKGLZCSTI 034.26 // 26022770</t>
  </si>
  <si>
    <t>2026-06-14</t>
  </si>
  <si>
    <t>LACOSTE</t>
  </si>
  <si>
    <t>KLG-26-05-03</t>
  </si>
  <si>
    <t>KLOG.CO TRANSPORTES MEXICANA S.A. DE C.V.</t>
  </si>
  <si>
    <t xml:space="preserve">BOSUNG VINA CO LTD        </t>
  </si>
  <si>
    <t>'CRAYOLA CRAYONS</t>
  </si>
  <si>
    <t>PALLETS STC 5 WOODEN PALLETS 576 CARTONS OF CRAYONS O NO 5100354019 12 CT CRAYOLA REGULAR TWISTABLE CRAYONS HS CODE 96091000 5 PALLETS 576 CARTONS T S CARGO FROM HO CHI MINH CITY TO LAZARO CARDENAS VIA HONG KONG TOTAL FIVE 5 PALLETS ONLY PH 1500 4300 EXT4</t>
  </si>
  <si>
    <t>HKGLZCSTI 034.26 // 26022940</t>
  </si>
  <si>
    <t>HEN-26-05-09</t>
  </si>
  <si>
    <t xml:space="preserve">PT CAHAYA PUNDIMAS INDONUSA        </t>
  </si>
  <si>
    <t xml:space="preserve"> 98</t>
  </si>
  <si>
    <t>'SEA</t>
  </si>
  <si>
    <t xml:space="preserve">CARTONS STC 98 CARTONS 830 PAIRS OF RUNNING SHOES UNDER P O NUMBERS PO380034988 PO380034989 CLOUDTILT ARC HS CODE 640299 CLOUDTILT MOON HS CODE 640411 VB 557203720341 NW 73990 KGS FREIGHT COLLECT </t>
  </si>
  <si>
    <t>HKGLZCSTI 034.26 // 28052757</t>
  </si>
  <si>
    <t xml:space="preserve">DHL GLOBAL FORWARDING PAKISTAN PVT LTD        </t>
  </si>
  <si>
    <t>'AS PER HBL KHIA24676 PO 2500068499</t>
  </si>
  <si>
    <t>CARTONS STC 14 CARTONS CONTAINING MEN DENIM PANTS HS CODE 62034200 62034900 MX01 2026 00083 M4YA1CD5DM3 STYLE NUMBER 247 PEICES GD NO DATE KPEX SB 191257 20 05 2026 INVOICE NO ILD GUS 08991 NET W</t>
  </si>
  <si>
    <t>HKGLZCSTI 034.26 // 28636067</t>
  </si>
  <si>
    <t>2026-06-07</t>
  </si>
  <si>
    <t>APL LOGISTICS WAREHOUSE MANAGEMENT SERVICES DE MEXICO S.A. DE C.V.</t>
  </si>
  <si>
    <t xml:space="preserve">APL LOGISTICS SVCS  THAILAND   LTD        </t>
  </si>
  <si>
    <t xml:space="preserve"> 108</t>
  </si>
  <si>
    <t>'APLL BK 459717 ITEM NO1 SHIP TO COUNTRY OF ORIGIN CARTON DIMENSIONS BOX ID GROSS CARTON WEIGHT</t>
  </si>
  <si>
    <t>CARTONS SAID TO CONTAIN LADIES 87 NYLON 13 ELASTANE REAL ME SCOOP BRA BINDING PO NO 1325395 STYLE 1751 HSCODE 611430 EXPORTER NAME THAI PROGRESS T S CARGO FROM BANGKOK THAILAND TO LAZARO CARDENAS MEXICO VIA HONG KONG TOTAL ONE HUNDRED EIGHT 108 CARTONS ON</t>
  </si>
  <si>
    <t>HKGLZCSTI 034.26 // 83605087</t>
  </si>
  <si>
    <t>2026-06-06</t>
  </si>
  <si>
    <t xml:space="preserve">PT APL LOGISTICS        </t>
  </si>
  <si>
    <t xml:space="preserve"> 133</t>
  </si>
  <si>
    <t>'AS PER COMMERCIAL</t>
  </si>
  <si>
    <t xml:space="preserve">CARTONS STC 5 CARTONS 72 PCS WOMENS KNIT LACE TRIM COZY CAMI 6800 POLYESTER RECYCLED 2800 VISCOSE 400 ELASTANE STYLE NO 6633 PO NO 1350842 INVOICE NO GIU2 AEO 2606218 HTS CODE 6106209991 NET </t>
  </si>
  <si>
    <t>HKGLZCSTI 034.26 // 83605580</t>
  </si>
  <si>
    <t>FHC-26-05-04</t>
  </si>
  <si>
    <t xml:space="preserve">DALI GARMENT INTERNATIONAL  CAMBODIA  LIMITED        </t>
  </si>
  <si>
    <t xml:space="preserve"> 83</t>
  </si>
  <si>
    <t>'DIV 7 GLOBAL INTERNATIONAL SHIP TO</t>
  </si>
  <si>
    <t>CARTONS STC BOYS 95 COTTON 5 ELASTANE KNIT 3PK TSHIRT HS CODE 610910/HS CODE 610711/HS CODE 610821</t>
  </si>
  <si>
    <t>HKGLZCSTI 034.26 // 83608945</t>
  </si>
  <si>
    <t>2026-06-03</t>
  </si>
  <si>
    <t xml:space="preserve">JIANGYAO  CAMBODIA  GARMENTS        </t>
  </si>
  <si>
    <t xml:space="preserve"> 40</t>
  </si>
  <si>
    <t>'DIV 7 GLOBAL INTERNATIONAL SHIP TO PO NO 0576962</t>
  </si>
  <si>
    <t>CARTONS STC GIRLS 77 COTTON 16 POLYESTER 5 VISCOSE 2 ELASTANE WOVEN PANT HS CODE 620462 NOMINATION T S CARGO FROM DOOR KANDAL TO LAZARO CARDENAS MEXICO VIA HONG KONG TOTAL FOURTY 40 CARTONS ONLY</t>
  </si>
  <si>
    <t>HKGLZCSTI 034.26 // 83609547</t>
  </si>
  <si>
    <t>HKGLZCSTI 035.26</t>
  </si>
  <si>
    <t>022G525147</t>
  </si>
  <si>
    <t>KOTA EMERALD E008 E008</t>
  </si>
  <si>
    <t>FBIU5302336</t>
  </si>
  <si>
    <t xml:space="preserve"> 146</t>
  </si>
  <si>
    <t>'EI REF SGN8222438 DEVANLAY MEXICO SA DE CV 7295788 7295786 7295787 GROSS WEIGHT NET WEIGHT MEASUREMENT MADE IN VIET NAM</t>
  </si>
  <si>
    <t>CARTONS STC GARMENT TEE SHIRT HS CODE 610910 SAY ONE HUNDRED FORTY SIX CARTONS ONLY NOMINATION OAC OFR 25 USD WM NAC LACOSTE</t>
  </si>
  <si>
    <t>HKGLZCSTI 035.26 // 26023858</t>
  </si>
  <si>
    <t>KLG-26-05-05</t>
  </si>
  <si>
    <t xml:space="preserve">STARPRINT VIETNAM JSC        </t>
  </si>
  <si>
    <t xml:space="preserve"> 250</t>
  </si>
  <si>
    <t>'PO 5100353787 TOTAL 250CARTONS</t>
  </si>
  <si>
    <t>CARTONS STC INVOICE2026406 COLOURING BOXES PRODUCT CODE GABBY DOLLHOUSE ART KIT 12PK EU SSU04 2945 E 001 HS CODE 96082000 PO 5100353787 SAY TWO HUNDRED FIFTY CARTONS ONLY NOMINATION OAC</t>
  </si>
  <si>
    <t>HKGLZCSTI 035.26 // 26024505</t>
  </si>
  <si>
    <t>2026-06-20</t>
  </si>
  <si>
    <t xml:space="preserve"> 21</t>
  </si>
  <si>
    <t>'AS PER HBL KHIA24172 SHIP 518059</t>
  </si>
  <si>
    <t xml:space="preserve">CTNS 21 CARTONS CONTAINING MEN DENIM PANTS HS CODE 62034200 MX01 2026 00312 M6YA82D1473 STYLE NUMBER 394PEICES GD NO DATE KPEX EF 191270 20 05 2026 INVOICE NO ILD GUS 08992 NET WEIGHT 304000 KGS </t>
  </si>
  <si>
    <t>HKGLZCSTI 035.26 // 28636065</t>
  </si>
  <si>
    <t xml:space="preserve"> 30</t>
  </si>
  <si>
    <t>'AS PER HBL KHIA24678 PO MX01 2025 0307 0</t>
  </si>
  <si>
    <t>CARTONS 30 CARTONS CONTAINING MEN DENIM PANTS HS CODE 62034200 MX01 2025 03070 X6BA15D2011 STYLE NUMBER 588 PIECES GD NO DATE GD KPEX SB 192248 21 05 2026 HBL KHIA24678 SHIPPER COTTON WEB CONSIGNEE GRUPO GUESS S DE RL DE CV NOM NOMINATION</t>
  </si>
  <si>
    <t>HKGLZCSTI 035.26 // 28636066</t>
  </si>
  <si>
    <t xml:space="preserve"> 99</t>
  </si>
  <si>
    <t>'AS PER HBL KHIA24677 SHIP 519227</t>
  </si>
  <si>
    <t>CARTONS 99 CARTONS CONTAINING MEN DENIM PANTS HS CODE 62034900 62034200 MX02 2026 00012 MX02 2026 00009 MX02 2026 00011 MX02 2026 00010 MX02 2026 00013 XBRA12D4OO0 XBB017D4LP0 XBR149D4LJ0 XBR150D4O</t>
  </si>
  <si>
    <t>HKGLZCSTI 035.26 // 28636068</t>
  </si>
  <si>
    <t>BON-26-05-01</t>
  </si>
  <si>
    <t xml:space="preserve">LONGSAIL SUPPLY CHAIN CO  LTD NINGBO BRANCH        </t>
  </si>
  <si>
    <t xml:space="preserve"> 235</t>
  </si>
  <si>
    <t xml:space="preserve"> CTNS</t>
  </si>
  <si>
    <t>'COMPANYS NAME REF 13600 PRODUCT NAME QTY C NO COUNTRY OF ORIGIN CHINA</t>
  </si>
  <si>
    <t>CTNS BED TOPPERS HS 6304193900 TOTAL TWO HUNDRED THIRTY FIVE 235 CARTONS ONLY SITWNBHKD051072B TAX VAT NO 91330203MA2J32JP5T EMAIL OPERACIONES BONANZALOGISTICSCOMMX PH 52 55 5514 6097</t>
  </si>
  <si>
    <t>HKGLZCSTI 035.26 // 29779396</t>
  </si>
  <si>
    <t>HKGLZCSTI 036.26</t>
  </si>
  <si>
    <t>022G526349</t>
  </si>
  <si>
    <t xml:space="preserve">WAN HAI V02 E003 </t>
  </si>
  <si>
    <t>OTPU6683179</t>
  </si>
  <si>
    <t xml:space="preserve">JAS FORWARDING  HK  LTD        </t>
  </si>
  <si>
    <t>'C N NO MADE IN CHINA 4000PCS 80CTNS PO 4500254316 INV 2026061702</t>
  </si>
  <si>
    <t>PALLETS STC 3 PALLETS 80CTNS CABLE HS CODE 854442 HS 854442 TOTAL THREE 3 PALLETS ONLY</t>
  </si>
  <si>
    <t>HKGLZCSTI 036.26 // 20684794</t>
  </si>
  <si>
    <t xml:space="preserve">APM TERMINALS INDIA PRIVATE LIMITED        </t>
  </si>
  <si>
    <t>'LIV PO F0000000001217 9 CARTON 1 TO 10 1000124726 CARTON 11 TO 25 1000123067</t>
  </si>
  <si>
    <t xml:space="preserve">CARTONS STC 25 CARTONS 100 COTTON POWER WOVEN TEXTILE MADE UPS INVOICE NO SHD 0874 04052026 PO NO F00000000012176 11 11 2025 F00000000012179 11 11 2025 NET WEIGHT 76250 KGS HSN CODE PILLOW WITH </t>
  </si>
  <si>
    <t>HKGLZCSTI 036.26 // 500546001407</t>
  </si>
  <si>
    <t>2026-05-15</t>
  </si>
  <si>
    <t>UCM-26-06-01</t>
  </si>
  <si>
    <t>UNIVERSAL CARGO M S.A. DE C.V.</t>
  </si>
  <si>
    <t xml:space="preserve">CROWN LOGISTICS LTD CATHARSIS TOWER  5TH FLOOR   HOUSE   133  ROAD   12     </t>
  </si>
  <si>
    <t xml:space="preserve"> 308</t>
  </si>
  <si>
    <t>'AS PER INVOICE</t>
  </si>
  <si>
    <t xml:space="preserve">PACKAGES STC 10 BUNDELS AFG Y2K ROCK CLASSIC TEE FABRICS 60 COTTON 40 POLYESTER REF NO AFG TECG10 ORDER NO 0552963 STYLE NO 43CG10 K94 KO HS CODE 610910000 INV NO FHA HD 75 2026 DATE 19 MAY 2026 </t>
  </si>
  <si>
    <t>HKGLZCSTI 036.26 // 530146002196</t>
  </si>
  <si>
    <t>UCM-26-05-14</t>
  </si>
  <si>
    <t xml:space="preserve">ACE CARGO PVT LTD 315  VAUXHALL STREET       </t>
  </si>
  <si>
    <t>'PO NO STYLE NO HADDAD APPAREL OPEN THIS SIDE UP MADE IN SRI LANKA AVANDA DE</t>
  </si>
  <si>
    <t>PACKAGES STC MENS BOXER 57 POLYESTER 38 MODAL 5 ELASTANE KNITTED INVOICE NO CI 968 26 27 HS CODE 610712 NET WEIGHT 104374KG BOYS 80 COTTON 20 POLYESTER PULL OVER HOODY HS CODE 6103421040 NET WEIGHT</t>
  </si>
  <si>
    <t>HKGLZCSTI 036.26 // 83620509</t>
  </si>
  <si>
    <t xml:space="preserve">EXPELOGIX  PVT  LTD        </t>
  </si>
  <si>
    <t xml:space="preserve"> 68</t>
  </si>
  <si>
    <t>'STYLE COLOR TH4611 20 132 6H1290 20 6PA 6H3006 20 W9Y 6H3006 20 VXX TH2273 20 V87 5H5260 20 03 FROM MAS AMITY PTE LTD NO199 KADUWELA ROAD BATTARAM</t>
  </si>
  <si>
    <t xml:space="preserve">CARTONS STC 49 CTNS CONTAINING 989 PCS OF ITEM MENS T SHIRT MENS BOXER FABRIC 100 COTTON 95 COTTON 5 ELASTANE PO 7292299C 7295775C 7295775Y 7292692E 7292692I 7296651B HS CODE 610910 610711 CFS CFS </t>
  </si>
  <si>
    <t>HKGLZCSTI 036.26 // 83621380</t>
  </si>
  <si>
    <t xml:space="preserve">EXPEDITORS THAILAND LTD 44TH FL EMPIRE TOWER PARKWING NO1      </t>
  </si>
  <si>
    <t>'EI REF BKK8204842 PO NUMBER</t>
  </si>
  <si>
    <t>CASES STC AIR CONDITION SPARE PART HSCODE 85014011 TRANSHIPMENT AT HONG KONG EXPORTER NAME AMAIR LIMITED T S CARGO FROM BANGKOK THAILAND TO LAZARO CARDENAS MEXICO VIA HONG KONG TOTAL THREE 3 CASES ONLY</t>
  </si>
  <si>
    <t>HKGLZCSTI 036.26 // 83630721</t>
  </si>
  <si>
    <t>2026-06-25</t>
  </si>
  <si>
    <t xml:space="preserve">SCAN GLOBAL LOGISTICS  SHANGHAI CO  LTD SHENZHEN BRANCH      </t>
  </si>
  <si>
    <t>'DELIVERY NOTE NO PALLET NO CUSTOMER SUPPLIER KAIZHONG DESCRIPTION PART NO UNLOADING POINT P O NO QUANTITY COUNTRY OF ORIGIN MADE IN CHINA SEG AUTOMOTIVE MEXICO</t>
  </si>
  <si>
    <t>PALLETS STC 180 CTNS SLIP RING MODULE PART NO F00M502706 PO PS0005029 QTY 54000PCS180CTNS INVOICE 930015083 HS CODE 8511909000 T S CARGO FROM SHENZHEN TO LAZARO CARDENAS MEXICO VIA HONG KONG TOTAL SIX 6 PALLETS ONLY</t>
  </si>
  <si>
    <t>HKGLZCSTI 036.26 // 83632117</t>
  </si>
  <si>
    <t>HKGLZCSTI 037.26</t>
  </si>
  <si>
    <t>022G527607</t>
  </si>
  <si>
    <t>WAN HAI A07 E022 E022</t>
  </si>
  <si>
    <t>FBIU5395909</t>
  </si>
  <si>
    <t>TMU-26-07-05</t>
  </si>
  <si>
    <t xml:space="preserve">EVERGREEN INTERNATIONAL LOGISTICS  HK  LIMITED ROOM1208  12 F METROPLAZA TOWER 2  223 HING FONG ROAD KWAI CHUNG NT  </t>
  </si>
  <si>
    <t xml:space="preserve"> 22</t>
  </si>
  <si>
    <t>'SI 282538</t>
  </si>
  <si>
    <t>CARTONS WEARING APPARELS ACCESSORIES SI 282538 PO 62078361 62080015 62081117 62083991 HS CODE 61071100 POD LAZARO CARDENAS MEXICO DLY LAZARO CARDENAS MEXICO TOTAL TWENTY TWO 22 CARTONS ONLY</t>
  </si>
  <si>
    <t>HKGLZCSTI 037.26 // 20685042</t>
  </si>
  <si>
    <t>TDO-26-06-02</t>
  </si>
  <si>
    <t>TOLEDO CASTRO COMERCIO Y SERVICO S.R. L. DE C.V.</t>
  </si>
  <si>
    <t xml:space="preserve">RACE FREIGHT CO LTD        </t>
  </si>
  <si>
    <t>'NAFA YAOAN</t>
  </si>
  <si>
    <t>PKGS RESIN MIXER HYDRAULIC STATION WATER THERMOSTATE REGULATOR OIL SEAL OF ROTARY JOINT HS CODE 841989 T S CARGO FROM DONGGUAN TO LAZARO CARDENAS VIA HONG KONG TOTAL FIVE 5 PACKAGES ONLY ESTADO DE M</t>
  </si>
  <si>
    <t>HKGLZCSTI 037.26 // 22156993</t>
  </si>
  <si>
    <t>'INGENICO MEXICO SA DE CV 17 ANDRES BELLO 10 PISO 11560 CHAPULTEPEC POLANCO MXMEXIQUE MEXI CO PALLET NO  1 OF 2 PACKED IN THAILAND</t>
  </si>
  <si>
    <t>PALLETS SAID TO CONTAIN SPARE PART OF SMART CARD READER CABLE PO NO 4500254460 INVOICE NO 50122108 DATE 2026 06 17 HS CODE 854430 EXPORTER NAME CAL COMP TRANSHIPMENT AT HONG KONG T S CARGO FROM LAT</t>
  </si>
  <si>
    <t>HKGLZCSTI 037.26 // 24438304</t>
  </si>
  <si>
    <t>UCM-26-06-13</t>
  </si>
  <si>
    <t xml:space="preserve">DIMERCO EXPRESS  VIETNAM  CO  LTD        </t>
  </si>
  <si>
    <t xml:space="preserve"> 104</t>
  </si>
  <si>
    <t>'HADDADBRANDS SIZE NW RATIO GW QNTY MEASUREMENTS MADE IN VIETNAM C NO VLH SHIP TO SHIPPING MARK STYLE MADE IN VIETNAM C NO</t>
  </si>
  <si>
    <t>CARTONS STC GIRLS 100 POLYESTER KNIT MID WEIGHT OUTERWEAR HS CODE 610230 BOYS 100 POLYESTER KNIT VEST BOYS 92 RECYCLED POLYSTER 8 SPANDEX KNIT DRI FIT L S TOP HS CODE 611030 GARMENTS INFANTS 60 COTTO</t>
  </si>
  <si>
    <t>HKGLZCSTI 037.26 // 26025057</t>
  </si>
  <si>
    <t>UCM-26-06-02</t>
  </si>
  <si>
    <t xml:space="preserve">QUANTERM LOGISTICS  CAMBODIA  CO  LTD        </t>
  </si>
  <si>
    <t xml:space="preserve"> 185</t>
  </si>
  <si>
    <t>'MADE IN CAMBODIA STYLE SHIP TO MEASUREMENTS SIZE RATIO QNTY NW GW DIV 7 GLOBAL INTERNATIONAL SHIP TO DIV 7 GLOBAL INTERNATIONAL SHIP TO DIV 7 GLO</t>
  </si>
  <si>
    <t>CARTONS BOYS 100 POLYESTER WOVEN OUTERWEAR STYLE NO 95F926 023 KO PO NO 0581301 HS CODE NO 620140 100 POLYESTER LUNCH TOTE 100 POLYESTER BACKPACK GIRLS 60 COTTON 40 RECYCLED POLYESTER KNITTED PULL</t>
  </si>
  <si>
    <t>HKGLZCSTI 037.26 // 83619088</t>
  </si>
  <si>
    <t>2026-06-16</t>
  </si>
  <si>
    <t>'ITEM NO1 SHIP TO COUNTRY OF ORIGIN CARTON DIMENSIONS BOX ID GROSS CARTON WEIGHT</t>
  </si>
  <si>
    <t>CARTONS SAID TO CONTAIN LADIES 83 NYLON 17 SPANDEX KNITTED CREW NECK PO NO 1342968 STYLE 2219 HSCODE 611030 EXPORTER NAME THAI PROGRESS GARMENT T S CARGO FROM BANGKOK TO LAZARO CARDENAS MEXICO VIA HONG KONG TOTAL ONE HUNDRED AND FOUR 104 CARTONS ONLY</t>
  </si>
  <si>
    <t>HKGLZCSTI 037.26 // 83622955</t>
  </si>
  <si>
    <t>UCM-26-06-05</t>
  </si>
  <si>
    <t xml:space="preserve">PTUNIKARGO INDOTAMA TIMUR        </t>
  </si>
  <si>
    <t>'LEGENNDARY BRANDS SA DE CV AV HUMBERTO LOBO NO 540 A COLONIA DEL VALLE SAN PEDRO GARZA GARCIA NUEVO LEON 66220 MEXICO MADE IN INDONESIA</t>
  </si>
  <si>
    <t>CARTONS 30 CARTONS 349 PAIRS OF FOOTWEAR HS CODE 640419 NW 199084 KGS TAX CODE 0013923 613000 ALCALDIA BENITO JUAREZ CDMX CP 03100 PHONE 55 5784 2584 COLLECT NOMINATION OAC T S CARGO FROM SURABAYA TO LAZARO CARDENAS VIA HONG KONG TOTAL THIRTY 30 CARTONS O</t>
  </si>
  <si>
    <t>HKGLZCSTI 037.26 // 83626881</t>
  </si>
  <si>
    <t>UCM-26-06-03</t>
  </si>
  <si>
    <t xml:space="preserve"> 591</t>
  </si>
  <si>
    <t>'FERNANDFZ HINOJOSA PO 0419403 042474</t>
  </si>
  <si>
    <t>591 CARTONS GIRLS 60 COTTON 40 POLYESTER KNIT TEE HS CODE 6109100010 NEW W 67355 KGS FREIGHT COLLECT NOMINATION T S CARGO FROM COLOMBO TO LAZARO CARDENAS VIA HONG KONG TOTAL FIVE HUNDRED AND NINETY ONE 591 CARTONS ONLY</t>
  </si>
  <si>
    <t>HKGLZCSTI 037.26 // 83626963</t>
  </si>
  <si>
    <t xml:space="preserve">APL LOGISTICS SVCS  THAILAND   LTD 3RD FLOOR  VIBULTHANI TOWER 1  3195 8 RAMA IV RD       </t>
  </si>
  <si>
    <t xml:space="preserve"> 56</t>
  </si>
  <si>
    <t>'ITEM NO1 SHIP TO COUNTRY OF ORIGIN CARTON DIMENSIONS BOX ID GROSS CARTON WEIGHT ITEM NO2 SHIP TO 9001 COUNTRY OF ORIGIN MADE IN THAILAND CARTON DIM</t>
  </si>
  <si>
    <t>CARTONS SAID TO CONTAIN 38 CTN 27999 KGS 1407 CBM LADIES 87 NYLON 13 ELASTANE KNITTED CROSSOVER FLARE HG PO NO1348598 STYLE 5230 HSCODE 610463 EXPORTER NAME THAI PROGRESS GARMENT CO LTD 18 CT</t>
  </si>
  <si>
    <t>HKGLZCSTI 037.26 // 83630803</t>
  </si>
  <si>
    <t>2026-07-03</t>
  </si>
  <si>
    <t>TMU-26-06-08</t>
  </si>
  <si>
    <t xml:space="preserve">EVERGREEN LOGISTICS THAILAND  CO LTD        </t>
  </si>
  <si>
    <t xml:space="preserve"> 52</t>
  </si>
  <si>
    <t>'SHIPPING IDENTIFICATION MARK IMPORTADOR DILISA NUMERO DE PERIRO NUMERO DE PROVEEDOR 3066909 MODELO COLOR SKU CARTONES HECHO EN THAILAND DIRECCION PRO</t>
  </si>
  <si>
    <t>CARTONS SAID TO CONTAIN BABIES 2PC SET SLEEPERS 100 COTTON KNIT STYLE NO MC2608 898 PO NO 62064349 INVOICE NO KT 26 050 HS CODE 611120 EXPORTER NAME WORLD KNITTING TRANSHIPMENT AT HONG KONG EM</t>
  </si>
  <si>
    <t>HKGLZCSTI 037.26 // 83631918</t>
  </si>
  <si>
    <t>HKGLZCSTI 038.26</t>
  </si>
  <si>
    <t>022G527613</t>
  </si>
  <si>
    <t>WAN HAI A07 E022</t>
  </si>
  <si>
    <t>SEKU9189584</t>
  </si>
  <si>
    <t>TMU-26-06-11</t>
  </si>
  <si>
    <t xml:space="preserve">EVERGREEN INTERNATIONAL LOGISTICS  SHANGHAI  CO LTD GUANGZHOU BRANCH      </t>
  </si>
  <si>
    <t>'DISTRIBUIDORA LIVEPOOL S A DE CV PROLONGACION VASCO DE QUIROGA 4800 TORRE 2 PISO3 SANTA FE CUAJIMALPA CUAJIMALPA DE MORELOS CIUDAD DE MEXICO MEXICO</t>
  </si>
  <si>
    <t>CTNS GUITAR STRAP PO 62082701 HS 42022100 T S CARGO FROM NANSHA TO LAZARO CARDENAS VIA HONG KONG TOTAL TWENTY SIX 26 CARTONS ONLY TAXID 91440104MAC5HPRR7F TEL 020 87326701 FAX 020 87326725 E MAIL MAR</t>
  </si>
  <si>
    <t>HKGLZCSTI 038.26 // 27231586</t>
  </si>
  <si>
    <t>TMU-26-06-13</t>
  </si>
  <si>
    <t xml:space="preserve"> 78</t>
  </si>
  <si>
    <t>'FFG2606232</t>
  </si>
  <si>
    <t>CTNS TOP SKIRT DRESS PANTS PO 62100076 62095641 62093481 62099081 62100077 62101067 62096547 62097544 62095642 62093483 62098282 62101066 62096546 62093482 62099082 62098283 62097543 62100078 6209564</t>
  </si>
  <si>
    <t>HKGLZCSTI 038.26 // 27231588</t>
  </si>
  <si>
    <t>TMU-26-06-18</t>
  </si>
  <si>
    <t>'DILISA</t>
  </si>
  <si>
    <t xml:space="preserve">CTNS LADIES WOVEN HIGH RISE PANTS WITH SLASH HAND POCKETS A CLASSIC FIT AND DARTED BACK FOR SHAPING WELT POCKETS AT THE BACK PO 62059603 HS CODE 61034980 T S CARGO FROM NANSHA TO LAZARO CARDENAS VIA </t>
  </si>
  <si>
    <t>HKGLZCSTI 038.26 // 27231661</t>
  </si>
  <si>
    <t>TMU-26-06-23</t>
  </si>
  <si>
    <t>'FFG2606265</t>
  </si>
  <si>
    <t>CTNS PANTS TOP PO 62116913 62114870 62115876 HS CODE 61034980 T S CARGO FROM NANSHA TO DLAZARO CARDENAS VIA HONG KONG TOTAL FIFTEEN 15 CARTONS ONLY GUANGDONG PROVINCE CHINA 510095 TAXID 91440104MAC5</t>
  </si>
  <si>
    <t>HKGLZCSTI 038.26 // 27231697</t>
  </si>
  <si>
    <t>UCM-26-06-06</t>
  </si>
  <si>
    <t xml:space="preserve">PT UNIAIR INDOTAMA CARGO        </t>
  </si>
  <si>
    <t xml:space="preserve"> 111</t>
  </si>
  <si>
    <t>'HADDAD BRANDS DIV  7 GLOBAL INTERNATIONAL SHIP TO FERNANDEZ HINOJOSA Y CIA SC AV DE LOS ANGELES 303 INT10 COL SAN MARTIN XOCHINAHUAC</t>
  </si>
  <si>
    <t>CARTONS LCL SAID TO CONTAIN 111 CARTONS OF BOYS 60 PERCENT COTTON 40 PERCENT POLYESTER KNIT PULL OVER HOODY BOYS 60 PERCENT COTTON 40 PERCENT POLYESTER KNIT FLEECE PANT REF NO NKN PON165 NKN F7N167 I</t>
  </si>
  <si>
    <t>HKGLZCSTI 038.26 // 28052880</t>
  </si>
  <si>
    <t>TMU-26-07-51</t>
  </si>
  <si>
    <t xml:space="preserve">HEMAS MARITIME PVT LTD        </t>
  </si>
  <si>
    <t xml:space="preserve"> 31</t>
  </si>
  <si>
    <t>'DISTRIBUIDORA LIVERPOOL SA DE CV PROLONGACION VASCO DE QUIROGA 4800 TORRE 2 PISO 3 COL SANTA FE CUAJIMALPA CUAJIMALPA DE MORELOS CP 05348 CIU</t>
  </si>
  <si>
    <t>31 CARTONS PCS 300 CRD 06 17 2026 NET WEIGHT 27181 KGS HS CODE 620891 INV SGL 2913 26 COUNTRY OF ORIGIN SRI LANKA LADIES 100 COTTON WOVEN ROBE PO NO 60060710 LIVERPOOL PO 62065723 FACTORY LLILK ST</t>
  </si>
  <si>
    <t>HKGLZCSTI 038.26 // 34002036</t>
  </si>
  <si>
    <t xml:space="preserve">SEKO LOGISTICS  M  SDN BHD O B SEKO CONTAINER LINES PTE LTD      </t>
  </si>
  <si>
    <t>'MILWAUKEE</t>
  </si>
  <si>
    <t>CARTONS OF CUT 3 SLEEVE 16 CUT 5 SLEEVE 16 HS CODE 6217109000 PACKING LIST IN 26 00207 T S CARGO FROM PENANG TO LAZARO CARDENAS VIA HONG KONG TOTAL THIRTY 30 CARTONS ONLY</t>
  </si>
  <si>
    <t>HKGLZCSTI 038.26 // 83627967</t>
  </si>
  <si>
    <t>UCM-26-06-08</t>
  </si>
  <si>
    <t xml:space="preserve"> 204</t>
  </si>
  <si>
    <t>'HADDAD BRANDS SIZE RATIO QNTY MEARSUREMENTS NWLBS GWLBS MADE IN VIETNAM HADDAD BRANDS SIZE RATIO QNTY MEARSUREMENTS NWLBS GWLBS MADE IN VIETN</t>
  </si>
  <si>
    <t>CARTONS STC JDB KTG369 BOYS KNIT KT S S KNIT TOP JDG VSG264 GIRLS WOVEN SKIRT SCOOTER JDG FQG262 GIRLS FULL ZIP WOVEN TOP JDG WPG209 GIRLS WOVEN PANT JDN POG229 BOYS KNIT PULLOVER TOP WITH HOODIE SHO</t>
  </si>
  <si>
    <t>HKGLZCSTI 038.26 // 83629406</t>
  </si>
  <si>
    <t xml:space="preserve"> 36 132 7 108 55 66 42</t>
  </si>
  <si>
    <t xml:space="preserve"> PACKAGES PACKAGES PACKAGES PACKAGES PACKAGES PACKAGES PACKAGES</t>
  </si>
  <si>
    <t>'S2602553827/KHIA24701/ S2602954141 // KHIA24930 // S2602954143//KHIA24932/ S2602954239//KHIA24951/ S2602954247//KHIA24959/ S2602954248//KHIA24960// S2602954269//KHIA24981//</t>
  </si>
  <si>
    <t>DENIM JEANS</t>
  </si>
  <si>
    <t>HKGLZCSTI 038.26 // 83632363</t>
  </si>
  <si>
    <t>2026-06-21</t>
  </si>
  <si>
    <t>HKGLZCSTI 039.26</t>
  </si>
  <si>
    <t>YMJAC300015400</t>
  </si>
  <si>
    <t>KOTA EAGLE 009E</t>
  </si>
  <si>
    <t>DRYU9765689</t>
  </si>
  <si>
    <t>'C N NO MADE IN CHINA</t>
  </si>
  <si>
    <t>PALLETS STC 151CTNS CABLE HS CODE 854442 HS 854442 TOTAL PART OF 1X 40HQ CONTAINER ONLY</t>
  </si>
  <si>
    <t>HKGLZCSTI 039.26 // 20684997</t>
  </si>
  <si>
    <t xml:space="preserve">DSV AIR   SEA LTD        </t>
  </si>
  <si>
    <t>'LF404801 LG836501 LG836601 LG346801 LG347701 LG347801 LF490305</t>
  </si>
  <si>
    <t>PACKAGES GA RED RIBB FRAG BLOTTER HOLDER FCA HS CODE 73269090 LF404801 20PCS 1CTN HC 732690</t>
  </si>
  <si>
    <t>HKGLZCSTI 039.26 // 20685466</t>
  </si>
  <si>
    <t xml:space="preserve">EXPEDITORS VIETNAM COMPANY LIMITED 3RD FLOOR  THE FLEMINGTON TOWER      </t>
  </si>
  <si>
    <t>'EI REF SGN8222020 BLAO SPORT</t>
  </si>
  <si>
    <t>CARTONS STC GARMENTS BOXER TANK HS CODE 61071100 61091010 GARMENTS BOXER TANK GARMENTS BOXER TANK FREIGHT PREPAID T S CARGO FROM HO CHI MINH CITY TO LAZARO CARDENAS VIA HONG KONG TOTAL THIRTY ONE CARTONS ONLY NOMINATION OAC NAC LACOSTE</t>
  </si>
  <si>
    <t>HKGLZCSTI 039.26 // 26023261</t>
  </si>
  <si>
    <t>2026-07-08</t>
  </si>
  <si>
    <t>'EI REF SGN8222021 FROM UNIPAX CO LTD FROM TO SSCC INTERNAL REF DN PO CONTENT QTY GROSS KG NET KG</t>
  </si>
  <si>
    <t>CARTONS STC BASEBALL CAPS HS CODE 65050090 BASEBALL CAPS HS 6505003000 HS 0 T S CARGO FROM HO CHI MINH CITY TO LAZARO CARDENAS VIA HONG KONG TOTAL TEN CARTONS ONLY NOMINATION OAC NAC LACOSTE</t>
  </si>
  <si>
    <t>HKGLZCSTI 039.26 // 26023266</t>
  </si>
  <si>
    <t>TMU-26-06-17</t>
  </si>
  <si>
    <t xml:space="preserve">EVERGREEN LOGISTICS VIETNAM COMPANY LIMITED EVERGREEN LOGISTICS VIETNAM COMPANY LIMITED      </t>
  </si>
  <si>
    <t xml:space="preserve"> 59</t>
  </si>
  <si>
    <t>'PO 62088429 PO 62089314 PO 62114896 PO 62104317 PO 62111341</t>
  </si>
  <si>
    <t>CARTONS STC DARK PINK VALUE PUFFER JACKE PO 62088429 VENDOR STYLE NUMBER A0R86 SKU 1195063514 310 PCS BLUE VALUE PUFFER JACKET PO 62089314 VENDOR STYLE NUMBER A0R89 SKU 1195064057 310 PCS LADIES KNIT</t>
  </si>
  <si>
    <t>HKGLZCSTI 039.26 // 26025482</t>
  </si>
  <si>
    <t>2026-07-07</t>
  </si>
  <si>
    <t>TMU-26-06-07</t>
  </si>
  <si>
    <t xml:space="preserve">PT EVERGREEN LOGISTICS INDONESIA GEDUNG GRIYA BINA ARTHA  GRINATHA  LT 3 JLPEMUDA NO142 SEMARANG JAWA TENGAH  INDONESIA  </t>
  </si>
  <si>
    <t xml:space="preserve"> 70</t>
  </si>
  <si>
    <t>'FUNKO LOGO COO ITEM DESCRIPTION MASTER CASE QTY CTN SCANNABLE BARCODE</t>
  </si>
  <si>
    <t>70 CARTONS PLASTIC TOYS CUSTOMER PO 42026XFREPLEN MAY JUNE2026NEW PO 157875 ITEM 86949 86950 86951 86952 BITTY POP DEMON SLAYER ZENITSU 4PK BITTY POP DEMON SLAYER NEZUKO 4PK BITTY POP DEMON SLAYER IN</t>
  </si>
  <si>
    <t>HKGLZCSTI 039.26 // 28052942</t>
  </si>
  <si>
    <t>TMU-26-06-14</t>
  </si>
  <si>
    <t xml:space="preserve">PT EVERGREEN LOGISTICS INDONESIA GEDUNG MEGA PLAZA 12TH FLOOR      </t>
  </si>
  <si>
    <t xml:space="preserve"> 189</t>
  </si>
  <si>
    <t>'AEROPOSTALE PO INTERNATIONAL LICENSEE STYLE SIZE RANGE UNIT TOTAL MEASSUREMENT NET WEIGHT GROSS WEIGHT CARTON AEROPOSTALE PO INTERNATIONAL LICENSEE</t>
  </si>
  <si>
    <t>CARTONS STC 22 CTNS 660 PCS WOMENS KNIT 60 COTTON 40 RECYCLED POLYESTER SLIM BOOTCUT SWEATPANT CHEETAH STYLE NO 100287749 PO NO INT0133632 24 CTNS 2712 PCS WOMENS KNIT 60 COTTON 40 RECYCLED POLYE</t>
  </si>
  <si>
    <t>HKGLZCSTI 039.26 // 28052962</t>
  </si>
  <si>
    <t xml:space="preserve">DSV AIR   SEA SINGAPORE PTE LTD        </t>
  </si>
  <si>
    <t>'FMC TECHNOLOGIES DE MEXICO SAD</t>
  </si>
  <si>
    <t>BOX STC OILWELL EQUIPMENTS INVOICE NO93329843 93324025 DN NO 85178074 85183382 HS CODE 843143//INVOICE NO93329843 93324025 DN NO 85178074 85183382 HS CODE 843143</t>
  </si>
  <si>
    <t>HKGLZCSTI 039.26 // 30102040</t>
  </si>
  <si>
    <t>UCM-26-06-09</t>
  </si>
  <si>
    <t xml:space="preserve">CROWN LOGISTICS LTD        </t>
  </si>
  <si>
    <t xml:space="preserve"> 89</t>
  </si>
  <si>
    <t>'AS PER INVOIC E</t>
  </si>
  <si>
    <t xml:space="preserve">PACKAGES TOTAL 89 PKGS 12 BUNDELS 32 BUN DELS 44 BUNDELS 01 CTN STC 12 BUNDELS AFG 2FER LAYERED LS TEE FABRICS 60COTTON 40 POLYES TER REF NO AFG LKAW11 ORDER NO 0552790 STYLE NO 43AW11 P0C KO HS </t>
  </si>
  <si>
    <t>HKGLZCSTI 039.26 // 530146002402</t>
  </si>
  <si>
    <t>2026-06-24</t>
  </si>
  <si>
    <t>TMU-26-06-04</t>
  </si>
  <si>
    <t xml:space="preserve">GALAXY WORLD LOGISTICS LTD        </t>
  </si>
  <si>
    <t xml:space="preserve"> 100</t>
  </si>
  <si>
    <t>'HO ART NO GROSS WEIGH T COLOR G ROSS WEIGHT NET WEIGHT SIZI QTY MEASUREMENT SHIPPING IDE NTIFICATION M ARK IMPORTADO R NUMERO DE P EDIDO NUMERO DE</t>
  </si>
  <si>
    <t>CARTONS UNISEX KNITTED PULLOVER 100 COTTON ORDER NO 2620613 ITEM NO 869118 970 CUSTOMER PO 62075217 MEN KNIT TED PULLOVER 85 POLYACRYLIC 15 WOO L ORDER NO2620946 ITEM NO 376537 970 CUSTOMER PO 62</t>
  </si>
  <si>
    <t>HKGLZCSTI 039.26 // 530146002412</t>
  </si>
  <si>
    <t>TMU-NOMI</t>
  </si>
  <si>
    <t xml:space="preserve"> 144</t>
  </si>
  <si>
    <t>'SHIPPING MARK S IMPORTER NA ME CUSTOMER PO NO ST YLE NO ITEM NO COSTCO PO NO COLOR SIZE QNTY PER BOX TOT AL BOX N W EIGHT G WEI GHT CTN MEAS MADE</t>
  </si>
  <si>
    <t>CTNS READY MADE GARMENT S MENS LONG SLEE VE HENLEY MENS LONG SLEEVE JERSEY CREW 60 COTTO N 40 POLYESTER SUEDE D JERSEY 160 GSM MENS LONG SLEEVE H ENLEY 60 COTTON 40 POLYEST ER MICR OSTRIPE WAFFLE 200</t>
  </si>
  <si>
    <t>HKGLZCSTI 039.26 // 530146002435</t>
  </si>
  <si>
    <t>S04006666</t>
  </si>
  <si>
    <t>JAD-26-06-01</t>
  </si>
  <si>
    <t>J AND D INTERNATIONAL LOGISTICS S.A. DE C.V.</t>
  </si>
  <si>
    <t xml:space="preserve">GFA  AUST  PTY LTD        </t>
  </si>
  <si>
    <t>'S04006666 0000 1348 JAD 26 06 01 OI</t>
  </si>
  <si>
    <t>PACKAGE STC COSMETICS PO 032 HS CODE 33049919 INTERTEAM MEXICO ROU TING ORDER REF MELBOURNE LAZARO C ARDENAS 00001348 NORMAARIZMENDI I NTERTEAMCOMMX</t>
  </si>
  <si>
    <t>HKGLZCSTI 039.26 // S04006666</t>
  </si>
  <si>
    <t>HKGLZCSTI 040.26</t>
  </si>
  <si>
    <t>022G529260</t>
  </si>
  <si>
    <t>SEKU9190651</t>
  </si>
  <si>
    <t>KLG-26-06-07</t>
  </si>
  <si>
    <t xml:space="preserve">TUNG YIK INTERNATIONAL LTD FLAT 9  13 F DECCA INDUSTRIAL CENTRE    </t>
  </si>
  <si>
    <t>'CRAYOLA 16 PLUMONCITOS PIP SQUEAK</t>
  </si>
  <si>
    <t>PALLETS OF MARKER PENS PO NO 5100352673 MKR 16CT BL P S WH 24PK LA BTS15 ITEM NO 5887030007 QTY 10 200 EA WATER BASED MARKER HS CODE 96082000 425 CTNS PACKED IN 5 WOODEN PALLETS WITH IPPC WOOD TERMS FOB TOTAL FIVE 5 PALLETS ONLY</t>
  </si>
  <si>
    <t>HKGLZCSTI 040.26 // 20684886</t>
  </si>
  <si>
    <t>TMU-26-07-24</t>
  </si>
  <si>
    <t xml:space="preserve">EVERGREEN INTERNATIONAL LOGISTICS  SHANGHAI  CO LTD SHENZHEN BRANCH    </t>
  </si>
  <si>
    <t xml:space="preserve"> 76</t>
  </si>
  <si>
    <t>'IMPORTADOR NUMERO DE PEDIDO NUMERO DE PROVEEDOR MODELO COLOR SKU CARTONS HECHO EN IMPORTADOR DIRECCION RFC CODIGO DE BARRA PARA LIVERPOOL HU PARA SUB</t>
  </si>
  <si>
    <t>CTNS STC DESCRIPTION CHRISTMAS STOCKING PO 62086152 62128177 HS CODE 9505 TOTAL SEVENTY SIX 76 CARTONS ONLY TAX ID 91440300MA5HH3R040 TEL 5255 50917576 FAX 055 50917575 E MAIL MARIANAPEREZ TMULTIM</t>
  </si>
  <si>
    <t>HKGLZCSTI 040.26 // 22158173</t>
  </si>
  <si>
    <t>'EI REF SGN8223202 DEVANLAY MEXICO SA DE CV 7295788 GROSS WEIGHT NET WEIGHT MEASUREMENT MADE IN VIET NAM</t>
  </si>
  <si>
    <t>CARTONS STC TEE SHIRT HS CODE 610910 TEE SHIRT FREIGHT PREPAID SAY ELEVEN CARTONS ONLY NOMINATION OAC NAC LACOSTE</t>
  </si>
  <si>
    <t>HKGLZCSTI 040.26 // 26025350</t>
  </si>
  <si>
    <t xml:space="preserve">DHL GLOBAL FORWARDING  PHILS  INC AS AGENT FOR DANMAR LINES AG      </t>
  </si>
  <si>
    <t>'I NOSTRI FRATELLI SDE RL PO 5800027458 5800027459 5800027425</t>
  </si>
  <si>
    <t xml:space="preserve">CARTONS PART OF 1X20 STD SAID TO CONTAIN MENS 100 WOOL KNITS JACKET MENS 100 WOOL KNITS JACKET LADIES 100 COTON BLS DENIM WOVEN SHIRT LADIES 100 COTON BLS DENIM WOVEN DRESS LADIES 100 COTON BLS DENIM WOVEN SKIRT PO NUMBER 5800027425 5800027425 5800027458 </t>
  </si>
  <si>
    <t>HKGLZCSTI 040.26 // 28238177</t>
  </si>
  <si>
    <t>'I NOSTRI FRATELLI SDE RL PO 5800027622 5800027443</t>
  </si>
  <si>
    <t>CARTONS PART OF 1X20 STD SAID TO CONTAIN LADIES 100 POLYESTER WOVEN JACKET LADIES 100 POLYESTER WOVEN SKIRT HS 620433 FREIGHT PREPAID</t>
  </si>
  <si>
    <t>HKGLZCSTI 040.26 // 28238178</t>
  </si>
  <si>
    <t>'INOSTRI FRATELLI SDERL PO 5800027552 5800027769</t>
  </si>
  <si>
    <t>CARTONS PART OF 1X20 STD SAID TO CONTAIN LADIES 100 VISCOSE WOVEN TOP LADIES 100 VISCOSE WOVEN PANT LADIES 100 VISCOSE WOVEN TOP PO NUMBER 5800027552 5800027769 5800027552 HS CODE 6206400 FREIGHT PREPAID</t>
  </si>
  <si>
    <t>HKGLZCSTI 040.26 // 28238179</t>
  </si>
  <si>
    <t>TMU-26-06-21</t>
  </si>
  <si>
    <t xml:space="preserve">HEMAS MARTIME  PVT  LTD        </t>
  </si>
  <si>
    <t>'ORDER NO VENDOR BRAND MODEL CASE NO OF QUANTITY MADE IN 62114454</t>
  </si>
  <si>
    <t>CARTONS LADIES WEARING APPARELS PO STYLE PIECES 62114454 T10560M LX 266 266 PCS 12 CTNS HS CODE 620443 CONTACT MARIANA PEREZ ROA EMAIL IMPODOC TMULTIMODCOM MARIANAPEREZ TMULTIMODCOM TEL 5255 50917576 FAX 5255 50917575 FREIGHT COLLECT NOMINATION</t>
  </si>
  <si>
    <t>HKGLZCSTI 040.26 // 34002063</t>
  </si>
  <si>
    <t xml:space="preserve">APM TERMINAL INDIA PVT LTD        </t>
  </si>
  <si>
    <t xml:space="preserve"> 35</t>
  </si>
  <si>
    <t>'LIV PO 62064 448 CARTONS NO 35 01 TO 35</t>
  </si>
  <si>
    <t>CARTONS 35 CARTONS 100 COTTON KNITTED YOUTH BOYS TSHIRT HSN CODE 61091000 PO NO F00000000 012002 62064448 STYLE NO 1000123998 INV NO TFPL E 81 26 27 INV DATE 22052026 IEC CODE 3207002471 FREIGHT COLLECT OAC</t>
  </si>
  <si>
    <t>HKGLZCSTI 040.26 // 500546001609</t>
  </si>
  <si>
    <t xml:space="preserve"> 90</t>
  </si>
  <si>
    <t>'LIV PO 6206 4469 CARTONS NO 90 01 TO 50 01 TO 40</t>
  </si>
  <si>
    <t>CARTONS 90 CARTONS 100 NYLON WOVEN MENS HOODY JACJET HSN CODE 62033300 PO NO F000000000119 82 62064469 STYLE NO 1000131467 DNA426 MM ANARK INV NO GE 44908 26 27 INV DATE 11 06 2026 IEC CODE 0799015</t>
  </si>
  <si>
    <t>HKGLZCSTI 040.26 // 500546001768</t>
  </si>
  <si>
    <t>2026-06-17</t>
  </si>
  <si>
    <t>UCM-26-06-11</t>
  </si>
  <si>
    <t xml:space="preserve"> 566</t>
  </si>
  <si>
    <t>'DIV 7 MEXICO SHIP TO</t>
  </si>
  <si>
    <t>PACKAGES 546 CARTON BOYS LVB 514 STRAIGHT F IT JEANS WOVEN DENIM LONG PANT 75 B CI COTTON 24 POLYESTER 1 ELASTANE PO NO 0139550 0139551 0139553 REFE RENCE NO LVB PXT196 STYLE N O 91T 196 HS CODE 62</t>
  </si>
  <si>
    <t>HKGLZCSTI 040.26 // 530146002403</t>
  </si>
  <si>
    <t>2026/06/24</t>
  </si>
  <si>
    <t>TMU-26-06-24</t>
  </si>
  <si>
    <t xml:space="preserve">EVERGREEN LOGISTICS  THAILAND CO  LTD        </t>
  </si>
  <si>
    <t>'IMPORTADOR NUMERO DE PEDIDO NUMERO DE PROVEEDOR MODELO COLOR SKU HECHO EN IMPORTADOR DIRECCION RFC</t>
  </si>
  <si>
    <t>CARTONS SAID TO CONTAIN LADY DRESS 100 POLYESTER WOVEN DETAIL AS PER INV NO 9877 26 HSCODE 620443 PO 62078588 TRANSHIPMENT AT HONG KONG EXPORTER NAME LTU APPARELS CO LTD EMAIL IMPODOC TMULTIMODCOM MARIANAPEREZ TMULTIMODCOM TEL 5255 50917576 FAX 5255 50917</t>
  </si>
  <si>
    <t>HKGLZCSTI 040.26 // 83639590</t>
  </si>
  <si>
    <t xml:space="preserve">APL LOGISTICS SCS HONG KONG LIMITED UNIT 1402  14 F  THE BAY HUB 17 KAI CHEUNG ROAD KOWLOON BAY  HONG KONG  </t>
  </si>
  <si>
    <t xml:space="preserve"> 58</t>
  </si>
  <si>
    <t>'BSI PO COO FTY STYLE SIZE SKU CARTON QUANTITY CARTON OF CTNS</t>
  </si>
  <si>
    <t>CARTONS LADIES 46 VISCOSE 36 NYLON 18 POLYESTER KNITTED DRESS PO 1367955 STYLE 9639 HTS CODE6104440202 THE SHIPMENT DOES NOT CONTAIN SOLID WOOD PACKING MATERIAL</t>
  </si>
  <si>
    <t>HKGLZCSTI 040.26 // 83647423</t>
  </si>
  <si>
    <t>HKGLZCSTI 041.26</t>
  </si>
  <si>
    <t>022G528607</t>
  </si>
  <si>
    <t>OTPU6773950</t>
  </si>
  <si>
    <t>UCM-26-06-16</t>
  </si>
  <si>
    <t xml:space="preserve"> 199</t>
  </si>
  <si>
    <t>'STYLE 36P645 P39 KO SHIPPING MARK STYLE MADE IN VIETNAM C NO</t>
  </si>
  <si>
    <t>CARTONS STC GIRLS 100 POLYESTER KNIT PULLOVER 90 POLYESTER 10 ELASTANE KNIT PANT 100 POLYESTER WOVEN VEST BOYS 100 POLYESTER KNIT FULL ZIP TOP BOYS KNITTED 100 POLYESTER JDB MJ AOP SPORT DIAMOND SHOR</t>
  </si>
  <si>
    <t>HKGLZCSTI 041.26 // 26025485</t>
  </si>
  <si>
    <t>TMU-26-06-12</t>
  </si>
  <si>
    <t>'FUNKO LOGO ITEM  DESCRIPTION PIECES PER CASE CTN</t>
  </si>
  <si>
    <t>7 CARTONS OF POP ANIMATION TAWOG GUMBALL HS CODE 39264000 NETT WEIGHT 2975 KGS COLLECT NOMINATION OAC</t>
  </si>
  <si>
    <t>HKGLZCSTI 041.26 // 28052960</t>
  </si>
  <si>
    <t>TMU-26-06-15</t>
  </si>
  <si>
    <t xml:space="preserve">PT EVERGREEN LOGISTICS INDONESIA GEDUN G MEGA PLAZA 12TH FLOOR      </t>
  </si>
  <si>
    <t xml:space="preserve"> 71</t>
  </si>
  <si>
    <t>'DISTRIBUIDORA LIVERPOOL SA DE CV PROLONGACION VASCO DE QUIROGA 4800 TORRE 2 PISO 3COL SANTA FE CUAJIMALPA CUAJIMALPA DE MORELOS CIUDAD DE MEXICO</t>
  </si>
  <si>
    <t>STC 15 CTN 450 PCS OF CREAM STRIPE DINO GRAPHIC LONG SLEEVE HOODIE CAT JACK FRENCH TERRY 3 END 280GSM 60 COTTON 40 POLYESTER RECYCLED 1X1 30 NE CM RS 16 NE CM RS 2X2 RIB 57 38 5 COTTON POLYESTER RE</t>
  </si>
  <si>
    <t>HKGLZCSTI 041.26 // 28052965</t>
  </si>
  <si>
    <t>GCA-26-06-05</t>
  </si>
  <si>
    <t>GLOBAL CARGO SYSTEM FORWARDING MX S.A. DE C.V.</t>
  </si>
  <si>
    <t xml:space="preserve">PT PEDRA DORMA BERKAT        </t>
  </si>
  <si>
    <t xml:space="preserve"> S.T.C.</t>
  </si>
  <si>
    <t>'ETD CAIRO COLOMBO SRILANKA</t>
  </si>
  <si>
    <t>STC 3 PALLETS 200 BOXES OF GREEN SUKABUMI STONE HONED TILES HS CODE 68022990 NCM CODE 6802</t>
  </si>
  <si>
    <t>HKGLZCSTI 041.26 // 28052979</t>
  </si>
  <si>
    <t>KLG-26-06-05</t>
  </si>
  <si>
    <t xml:space="preserve">BEIFA GROUP CO LTD        </t>
  </si>
  <si>
    <t>'SUPER TIP PASTEL MARKER</t>
  </si>
  <si>
    <t>PLTS WATER COLOR PEN HS 9608200000 PO 5100352018 10PLTS STC600CTNS TOTAL TEN 10 PALLETS ONLY SITWNBHKD051138E EXT4338 RFC B S730507563</t>
  </si>
  <si>
    <t>HKGLZCSTI 041.26 // 29783890</t>
  </si>
  <si>
    <t>NOW-26-06-01</t>
  </si>
  <si>
    <t>NOWPORTS MEXICO S.A. DE C.V.</t>
  </si>
  <si>
    <t xml:space="preserve">SHANGHAI ANMA INDUSTRY CO LTD        </t>
  </si>
  <si>
    <t xml:space="preserve"> 267</t>
  </si>
  <si>
    <t>'COPPEL SA</t>
  </si>
  <si>
    <t>CTNS CAR MAT HS 3918109000 SKU 579273 575381 PO 757310 757312 B 13818 TOTAL TWO HUNDRED SIXTY SEVEN 267 CARTONS ONLY SITWNBHKD051124A IMPORTER OF RECORD NUMBER 2570C3825CC CONSIGNEE NAME PATENTE3710</t>
  </si>
  <si>
    <t>HKGLZCSTI 041.26 // 29784325</t>
  </si>
  <si>
    <t>NOW-26-06-02</t>
  </si>
  <si>
    <t xml:space="preserve"> 131</t>
  </si>
  <si>
    <t>CTNS CAR MAT HS 3918109000 PO 766404 SKU 575399 B 18202 TOTAL ONE HUNDRED THIRTY ONE 131 CARTONS ONLY SITWNBHKD051124B IMPORTER OF RECORD NUMBER 2570C3825CC CONSIGNEE NAME PATENTE3710 FRANCISCO JAVI</t>
  </si>
  <si>
    <t>HKGLZCSTI 041.26 // 29784330</t>
  </si>
  <si>
    <t xml:space="preserve">APM TERMINALS INDIA PVT LTD        </t>
  </si>
  <si>
    <t>'LIV PO 62066270 CARTONS NO 35 01 TO 40</t>
  </si>
  <si>
    <t>CARTONS 40 CARTONS 100 COTTON KNITTED YOUTH BOYS T SHIRTS HSN CODE 61091000 PO NO F00000 000011998 62066270 STYLE NO 1000124014 INV NO TFPL E 99 26 27 28052026 IEC CODE 3207002471 NET WT 102750 KGS OAC</t>
  </si>
  <si>
    <t>HKGLZCSTI 041.26 // 500546001708</t>
  </si>
  <si>
    <t xml:space="preserve"> 27</t>
  </si>
  <si>
    <t>'LIV PO F000 00000012595 CARTON 1 TO 27 1000124333</t>
  </si>
  <si>
    <t>CARTONS 27 CARTONS 100 COTTON POWER WOVEN TEXTILE MADE UPS INVOICE NO SHD 0894 050620 26 PO NO F00000000012595 11 11 2025 HSN CODE THROW 63041910 NET WEIGHT 1 64700 KGS FREIGHT COLLECT OAC</t>
  </si>
  <si>
    <t>HKGLZCSTI 041.26 // 500546001769</t>
  </si>
  <si>
    <t xml:space="preserve">SEKO LOGISTICS GLOBAL FORWARDING  VIETNAM  CO LTD        </t>
  </si>
  <si>
    <t>'MADE IN VIETNAM ART COLOR SIZE HS DESTINATION PO COO</t>
  </si>
  <si>
    <t>PALLETS STC 42CTNS 400 PAIRS OF ON RUNNING SHOES HS CODE 640411 SAY FOUR PALLETS ONLY NOMINATION OAC</t>
  </si>
  <si>
    <t>HKGLZCSTI 041.26 // 83633235</t>
  </si>
  <si>
    <t>'Y11 20260713 SEG AUTOMOTIVE</t>
  </si>
  <si>
    <t>PLTS SLAC SCREW HS CODE 7318151090 TOTAL TWO 2 PALLETS ONLY</t>
  </si>
  <si>
    <t>HKGLZCSTI 041.26 // 83648793</t>
  </si>
  <si>
    <t>HKGZLOSTI 049.26</t>
  </si>
  <si>
    <t>YMJAC300015386</t>
  </si>
  <si>
    <t>WAN HAI V02 E003</t>
  </si>
  <si>
    <t>YMMU7031973</t>
  </si>
  <si>
    <t xml:space="preserve">UPS SCS   ASIA   LTD        </t>
  </si>
  <si>
    <t>'PO 0551461232 MEXICO C NO 1 20</t>
  </si>
  <si>
    <t>CARTONS SHIPPERS LOAD AND COUNT NAC APTIV PCBA PRINTED CIRCUIT BOARD 15 CTNS CUSTOMER P N 35684816 QTY 1200 PCS 5 CTNS CUSTOMER P N 35710961 QTY 1500 PCS INVOICE NO 262734 26 HS CODE 8538900000 HB</t>
  </si>
  <si>
    <t>HKGZLOSTI 049.26 // 20684450</t>
  </si>
  <si>
    <t>UPS-NOMI</t>
  </si>
  <si>
    <t>'APTIV</t>
  </si>
  <si>
    <t>CARTONS SHIPPERS LOAD AND COUNT NAC APTIV PRINTED CIRCUIT BOARD TOTAL QTY 624 PCS INVOICE NO 12150462 HTS 853400 HBL 2920142093 TOTAL PART OF 1X40 HQ CONTAINER ONLY NAC APTIV</t>
  </si>
  <si>
    <t>HKGZLOSTI 049.26 // 20684539</t>
  </si>
  <si>
    <t>APTIV</t>
  </si>
  <si>
    <t>TED-26-06-01</t>
  </si>
  <si>
    <t>TEDS S.A. DE C.V.</t>
  </si>
  <si>
    <t>CNS INTERTRANS SHENZHEN  CO LTD USCI  914403007703216528 RM2301 AOXINYA BUILDING CAITIAN SOUTH ROAD FUTIAN DISTRICT  SHENZHEN CHINA CEP 518033</t>
  </si>
  <si>
    <t>'PACKAGE ITEM NO DESCRIPTION COUNTRY OF ORIGIN BATCH QTY PACKAGE GW NW CUSTOMER NBHX TRIM MEXICO S DE RL DE CV CUST REQUISITION SALES ORDER SHIPMENT ID IS139256 REMARKS</t>
  </si>
  <si>
    <t>PALLET STC SEAM TAPE IS139256 HS CODE 392190 TOTAL ONE 1 PALLET ONLY</t>
  </si>
  <si>
    <t>HKGZLOSTI 049.26 // 20684548</t>
  </si>
  <si>
    <t xml:space="preserve">GEODIS HONG KONG LIMITED     TAX ID 12726446 AGENT OF CARGO CONTAINER LINE LTD UNIT 1110       </t>
  </si>
  <si>
    <t xml:space="preserve"> 3 10</t>
  </si>
  <si>
    <t xml:space="preserve"> TARIMAS CAJAS</t>
  </si>
  <si>
    <t>'GEODIS MEXICO ONPRESS</t>
  </si>
  <si>
    <t>CARTONS BARE PC BOARD AS PER INVOICE NO IOP26060301 HS CODE 8534 00 TOTAL PART OF 1X40 HQ CONTAINER ONLY</t>
  </si>
  <si>
    <t>HKGZLOSTI 049.26 // 20684626</t>
  </si>
  <si>
    <t xml:space="preserve">EMO TRANS CHINA LIMITED SHENZHEN BRANCH        </t>
  </si>
  <si>
    <t xml:space="preserve"> TARIMAS</t>
  </si>
  <si>
    <t>'ICAPE PO 4500355271  10</t>
  </si>
  <si>
    <t>PALLETS STC BARE PRINTED CIRCUIT BOARDS HK HS CODE 8534000090 5PLTS 126CTNS CODIGO POSTAL 45600 JALISCO MEXICO RFC SBL081111RV3 CODIGO POSTAL 45600 JALISCO MEXICO RFC SBL081111RV3 TOTAL FIVE 5 PALLETS ONLY</t>
  </si>
  <si>
    <t>HKGZLOSTI 049.26 // 20684647</t>
  </si>
  <si>
    <t>LIBITRANSPORTATION S.A. DE C.V.</t>
  </si>
  <si>
    <t xml:space="preserve">WPC INTERNATIONAL  HK  LTD        </t>
  </si>
  <si>
    <t>'CFS CFS  DARON WORLDWIDE</t>
  </si>
  <si>
    <t>PALLETS SHIPPERS LOAD AND COUNT 4 PALLETS 52 CTNS PLASTIC TOYS SKYMARKS VOLARIS A320 NEO 1 200 COUNTRY OF ORIGIN CHINA HS CODE 950300 TOTAL PART OF 1X40 HQ CONTAINER ONLY</t>
  </si>
  <si>
    <t>HKGZLOSTI 049.26 // 20684746</t>
  </si>
  <si>
    <t>DYL-26-06-01</t>
  </si>
  <si>
    <t>SERVICIOS LOGISTICOS DYLO S.A. DE C.V.</t>
  </si>
  <si>
    <t xml:space="preserve">HONOR INDUSTRIAL COMPANY C O  WALEX ELECTRONIC LTD      </t>
  </si>
  <si>
    <t xml:space="preserve"> CAJAS</t>
  </si>
  <si>
    <t>'ENTRADA GROUP DE MEXICO WALEX</t>
  </si>
  <si>
    <t>CARTONS STC CARGO NAME WIRE HARNESS HS CODE 6 DIGITS 8544422100 PO 0014697 00 0014531 00 INVOICE NO 061226 0016M CARGO NAME WIRE ASSEMBLY HS CODE 6 DIGITS 8544492900 PO 0014936 00 INVOICE NO 062426</t>
  </si>
  <si>
    <t>HKGZLOSTI 049.26 // 20684757</t>
  </si>
  <si>
    <t>LCL-26-07-03</t>
  </si>
  <si>
    <t>LCL INTERNATIONAL FORWARDING S.A. DE C.V.</t>
  </si>
  <si>
    <t xml:space="preserve">VAST  HONG KONG  INTERNATIONAL FREIGHT CO LTD        </t>
  </si>
  <si>
    <t>'MARELLI MEXICANA  SA DE CV</t>
  </si>
  <si>
    <t>PALLETS SHIPPERS LOAD AND COUNT AUTO AIR CONDITION RESISTOR RESISTANCE ASSY INVOICE CKMEX301 260601 PLASTIC PLTS HS CODE 85361000 TOTAL PART OF 1X40 HQ CONTAINER ONLY</t>
  </si>
  <si>
    <t>HKGZLOSTI 049.26 // 20684866</t>
  </si>
  <si>
    <t>LCL-26-07-01</t>
  </si>
  <si>
    <t>'EGO MX QUERETARO</t>
  </si>
  <si>
    <t>PALLETS SHIPPERS LOAD AND COUNT BARE PRINTED CIRCUIT BOARDS HS CODE 8534 0090 6 PLTS 231 CTNS INVOICE 05 04 035157 TOTAL PART OF 1X40 HQ CONTAINER ONLY</t>
  </si>
  <si>
    <t>HKGZLOSTI 049.26 // 20684870</t>
  </si>
  <si>
    <t>LCL-26-07-02</t>
  </si>
  <si>
    <t>'MARELLI   LIQUID CRYSTAL DISPLAY</t>
  </si>
  <si>
    <t>PALLETS SHIPPERS LOAD AND COUNT LIQUID CRYSTAL DISPLAY HS CODE 85241100 TOTAL PART OF 1X40 HQ CONTAINER ONLY</t>
  </si>
  <si>
    <t>HKGZLOSTI 049.26 // 20684875</t>
  </si>
  <si>
    <t>LCL-26-07-04</t>
  </si>
  <si>
    <t xml:space="preserve"> 50</t>
  </si>
  <si>
    <t>'MARK NOS NO1 50 BARE PCB</t>
  </si>
  <si>
    <t>CARTONS SHIPPERS LOAD AND COUNT BARE PCB INVOICE NO 26RUV000026 HS CODE 85340011 TOTAL PART OF 1X40 HQ CONTAINER ONLY</t>
  </si>
  <si>
    <t>HKGZLOSTI 049.26 // 20684878</t>
  </si>
  <si>
    <t xml:space="preserve">HELLMANN WORLDWIDE LOGISTICS  PVT  LTD AS AGENT OF PELORUS SHIPPING LINE LIMITED      </t>
  </si>
  <si>
    <t>'1 109 15294939</t>
  </si>
  <si>
    <t>PALLETS STC 109 CARTONS 15 696 PAIRS RUBBER GLOVES HS CODE 401519 COUNTRY OF ORIGIN SRI LANKA NON STACKABLE T S CARGO FROM COLOMBO SRI LANKA TO MANZANILLO MEXICO VIA HONG KONG TOTAL FOUR 4 PALLETS ONLY</t>
  </si>
  <si>
    <t>HKGZLOSTI 049.26 // 83598735</t>
  </si>
  <si>
    <t>'CONT SEGURIDAD INDUSTRIAL DEL BAJIO SA DE CV</t>
  </si>
  <si>
    <t>PALLET STC 05 PALLET 7600 CTNS 10 94400 PR OF INDUSTRIAL GLOVES INVOICE NO CLC0029223 CUST PO NO 15292059 END CUSTOMER PO CED2519 HS CODE 611610 COUNTRY OF ORIGIN OF MERCHANDISE SRI LANKA NON STAC</t>
  </si>
  <si>
    <t>HKGZLOSTI 049.26 // 83602267</t>
  </si>
  <si>
    <t>AV2 LOGISTICS S.A. DE C.V.</t>
  </si>
  <si>
    <t xml:space="preserve">PT HONOUR LANE SHIPPING        </t>
  </si>
  <si>
    <t xml:space="preserve"> OTROS</t>
  </si>
  <si>
    <t>'DSI TECNICAS EN PRESFUERZO</t>
  </si>
  <si>
    <t>CASES STC TWO 2 CASES SAID TO CONTAIN TWO 2 CASES 16 760 PCS OF WEDGE 3 PART 06 NET WEIGHT 1 40800 KG HS CODE 73269099 T S CARGO FROM JAKARTA INDONESIA TO MANZANILLO MEXICO VIA HONG KONG TOTAL TWO 2 CASES ONLY</t>
  </si>
  <si>
    <t>HKGZLOSTI 049.26 // 83608842</t>
  </si>
  <si>
    <t xml:space="preserve">EMO TRANS HONG KONG LIMITED        </t>
  </si>
  <si>
    <t xml:space="preserve"> TARIMA</t>
  </si>
  <si>
    <t>'ACUITY USA</t>
  </si>
  <si>
    <t>PALLET SHIPPERS LOAD AND COUNT 27CTNS PACKED INTO 1 PALLET PRINTED CIRCUIT BOARDS BARE BOARDS HS NO 8534000040 TOTAL PART OF 1X40 HQ CONTAINER ONLY</t>
  </si>
  <si>
    <t>HKGZLOSTI 049.26 // 83640685</t>
  </si>
  <si>
    <t>IRAPUATO, MEXICO</t>
  </si>
  <si>
    <t xml:space="preserve">NIDEC MOTOR DALIAN  LIMITED NO2 NORTHEAST FIVE STREET DALIAN ECONOMIC        </t>
  </si>
  <si>
    <t>'NAC INALFA</t>
  </si>
  <si>
    <t>PALLETS STC DC MOTOR MODEL NO NRAL0031 00 INVOICE NO 4A26F0F093 PICK UP DATE 20260615 CUSTOMS COORDINATOR GUADALUPERAMIREZ INALFACOM IMPORT SPECIALIST ESTEFANYESPITIA INALFACOM HS CODE 85013100</t>
  </si>
  <si>
    <t>HKGZLOSTI 049.26 // 95201500</t>
  </si>
  <si>
    <t>NUEVO LEON APODACA, MEXICO</t>
  </si>
  <si>
    <t>AA SUSAN LYNN WILLY KOLTER</t>
  </si>
  <si>
    <t xml:space="preserve">COPARTNER TECHNOLOGY CORPORATION FLOOR 4TH  NO16  CHIEN PA ROAD       </t>
  </si>
  <si>
    <t>'NORTECH MEXICO</t>
  </si>
  <si>
    <t>PALLET STC RAW CABLE PO NO 125590 HSCODE 854449 INV CNO003 26062601 QTY 24 600 FT ROUSA95203765 DELIVERY ZIP CIUDAD APODACA 66626 TOTAL ONE 1 PALLET ONLY</t>
  </si>
  <si>
    <t>HKGZLOSTI 049.26 // 95203765</t>
  </si>
  <si>
    <t>S03989915</t>
  </si>
  <si>
    <t>TIB-26-04-03</t>
  </si>
  <si>
    <t xml:space="preserve">TBS MINING SOLUTIONS PTY LTD 190 ST GEORGES TCE PERTH  WA 6000 AUSTRALIA    </t>
  </si>
  <si>
    <t>'TBS MINING SOLUTIONS S03989915 SO 1 248 MX01550588 DBD00175 IMPO 95991 TIB 26 04 03</t>
  </si>
  <si>
    <t>PACKAGE STC COLLAR KEEPER 229MM HS CODE 39201000 INTERTEAM MEXICO ROUTING ORDER EXW REF MX01550588 MANZANILLO EXW IMPO 95991 AARONLARA INTERTEAMCOMMX T S CARGO FROM FREMANTLE TO MANZANILLO VIA HONG KONG TOTAL ONE 1 PACKAGE ONLY</t>
  </si>
  <si>
    <t>HKGZLOSTI 049.26 // S03989915</t>
  </si>
  <si>
    <t>HKGZLOSTI 050.26</t>
  </si>
  <si>
    <t>YMJAC300015391</t>
  </si>
  <si>
    <t>SEGU6768607</t>
  </si>
  <si>
    <t>PALLETS SHIPPERS LOAD AND COUNT NAC APTIV PRINTED CIRCUIT BOARD TOTAL QTY 34 176 PCS INVOICE NO 12151432 12151947 12152200 HTS 853400 HBL 2920245955 TOTAL PART OF 1X40 HQ CONTAINER ONLY NAC APTIV</t>
  </si>
  <si>
    <t>HKGZLOSTI 050.26 // 20684826</t>
  </si>
  <si>
    <t xml:space="preserve">DACHSER HONG KONG LTD AS AGENT OF KINGWOOD LOGISTICS LTD      </t>
  </si>
  <si>
    <t>'DACHSER DE MEXICO SA DE CV C NO M223 M228</t>
  </si>
  <si>
    <t>CARTONS STC 6CTNS DF747003 150 272 88012 INVOICE NOMB MEX26010 DESCRIPTION OF GOODS TEMPERATURE SENSOR BATTERIES NOT INCLUDED THIS IS NOT EXPLOSIVES AN D COMBUSTIBLES HS CODE 853321 HS 853321 TOTAL SIX 6 CARTONS ONLY</t>
  </si>
  <si>
    <t>HKGZLOSTI 050.26 // 20684827</t>
  </si>
  <si>
    <t>'PL 0438 2026</t>
  </si>
  <si>
    <t>PALLETS SHIPPERS LOAD AND COUNT 210CTNS E1EG915C02 GD MX HS CODE 85269100 INVOICE ISH 0438 2026 MEXICO SHIPMENT NAVIGATION CONTROLLER NO HKG EXPORT LICENSE IS REQUIRED TOTAL PART OF 1X40 HQ CONTAINER ONLY</t>
  </si>
  <si>
    <t>HKGZLOSTI 050.26 // 20684887</t>
  </si>
  <si>
    <t>PALLETS SHIPPERS LOAD AND COUNT NAC APTIV PRINTED CIRCUIT BOARD TOTAL QTY 7040 PCS INVOICE NO 12152547 12153510 12153572 12153 575 HTS 853400 HBL 2920359783 TOTAL PART OF 1X40 HQ CONTAINER ONLY NAC APTIV</t>
  </si>
  <si>
    <t>HKGZLOSTI 050.26 // 20685046</t>
  </si>
  <si>
    <t>SHL-26-07-03</t>
  </si>
  <si>
    <t>SHARK GL MEXICO</t>
  </si>
  <si>
    <t xml:space="preserve">GUANGZHOU WANGFOONG INTERNATIONAL FORWARDING   AGENCY LTD SHANGHAI BRANCH      </t>
  </si>
  <si>
    <t>'COPRECI SOURCING</t>
  </si>
  <si>
    <t>PALLETS STC BRACKET HS CODE 84819010 COVER CONECTOR HS CODE 74122090 T S CARGO FROM ZHUHAI TO MANZANILLO MX VIA HONG KONG TOTAL SIX 6 PALLETS ONLY TEL 02165409688 FAX 02165402336 TAX ID 913100006810253097 RFC SGM230519CU5 TEL 55 9054 2092 ATT GUADALUPE FL</t>
  </si>
  <si>
    <t>HKGZLOSTI 050.26 // 22157580</t>
  </si>
  <si>
    <t>2026-07-06</t>
  </si>
  <si>
    <t>OZOPPI</t>
  </si>
  <si>
    <t>SUPPLY CHAIN WORLDWIDE S. DE R.L. DE C.V.</t>
  </si>
  <si>
    <t xml:space="preserve">SEKO LOGISTICS  SINGAPORE  PTE LTD O B        </t>
  </si>
  <si>
    <t>'ASB260197</t>
  </si>
  <si>
    <t>PACKAGES STC 377TTP TOP COVER INVOICE NO PTS20260518 PO 4000128407 4000128967 HS CODE 85369029 HBL SPES03273936 SCAC QEML HS 853690 T S CARGO FROM SINGAPORE TO MANZANILLO MX VIA HONG KONG TOTAL FOUR 4 PACKAGES ONLY</t>
  </si>
  <si>
    <t>HKGZLOSTI 050.26 // 30101529</t>
  </si>
  <si>
    <t>2026-06-23</t>
  </si>
  <si>
    <t xml:space="preserve">HELLMANN WORLDWIDE LOGISTICS LLP AS AGENT OF PELORUS SHIPPING LINE      </t>
  </si>
  <si>
    <t>'30101757</t>
  </si>
  <si>
    <t>PALLETS STC ELECTROLYTIC CAPACITOR INVOICE NO 7140017718 PO L ME51M0115146 ME51A0113749 ME51E0224022 ME51E0226807 HS CODE 39262090 COLLECT NOMINATION T S CARGO FROM BATAM PULAU TO MANZANILLO MX VIA HONG KONG TOTAL FOUR 4 PALLETS ONLY</t>
  </si>
  <si>
    <t>HKGZLOSTI 050.26 // 30101757</t>
  </si>
  <si>
    <t xml:space="preserve">HELLMANN WORLDWIDE LOGISTICS LLP        </t>
  </si>
  <si>
    <t>'HELLMANN WORLDWIDE LOGISTICS S.A. DE CV 30101759</t>
  </si>
  <si>
    <t>PALLETS STC PLASTIC PART OF TELECOMMUNICATION INVOICE NO  90502997 TO 90503003 HS CODE 39269099 T S CARGO FROM BATAM PULAU TO MANZANILLO MX VIA HONG KONG TOTAL SEVEN 7 PALLETS ONLY</t>
  </si>
  <si>
    <t>HKGZLOSTI 050.26 // 30101759</t>
  </si>
  <si>
    <t xml:space="preserve">HELLMANN WORLDWIDE LOGISTICS LLP AS AGENT OF PELORUS SHIPPING LINE LIMITED 10 EUNOS ROAD 8  13 05 SINGPOST CENTRE    </t>
  </si>
  <si>
    <t>'30101760</t>
  </si>
  <si>
    <t>PALLETS STC ELECTROLYTIC CAPACITOR INVOICE NO 90498841 90498842 90498843 90498844 90498845 PO ME51A0117086 ME51A0117036 HS 39269099 T S CARGO FROM BATAM PULAU TO MANZANILLO MX VIA HONG KONG TOTAL FIVE 5 PALLETS ONLY</t>
  </si>
  <si>
    <t>HKGZLOSTI 050.26 // 30101760</t>
  </si>
  <si>
    <t>GDW-26-06-03</t>
  </si>
  <si>
    <t xml:space="preserve">GEODIS SINGAPORE PTE LTD 27 GREENWICH DRIVE ANNEXE BUILDING LEVEL 2M SINGAPORE    </t>
  </si>
  <si>
    <t>'SIIX EMS  MEXICO</t>
  </si>
  <si>
    <t>PACKAGES STC STC 2 CTNS 6 PLTS INDUCTOR INVOICE NO EXP2625002674 EXP2625002675 EXP2625 002676 HS CODE 85045095 SHIPPED ON BOARD 24 JUN 2026 NOMINATION COLLECT T S CARGO FROM SINGAPORE SINGAPORE TO MA</t>
  </si>
  <si>
    <t>HKGZLOSTI 050.26 // 83627114</t>
  </si>
  <si>
    <t>SIIX</t>
  </si>
  <si>
    <t xml:space="preserve">SEKO GLOBAL LOGISTICS  HK  LTD        </t>
  </si>
  <si>
    <t>'UD3//TO TECHTRONIC INDUSTRIES CO MEXICO</t>
  </si>
  <si>
    <t>PALLET STC STEEL RING HS CODE 73182100 SPRING PIN HS CODE 73269090 1PLT 11CTNS/ SILKSCREEN MILWAUKEE 50 40 4109 HS CODE 8202399000 2PLTS 74CNTS CONDUCTIVE ADHESIVE HS CODE 350610 1PLT 9CTNS TOTAL FOUR 4 PALLETS</t>
  </si>
  <si>
    <t>HKGZLOSTI 050.26 // 83637412</t>
  </si>
  <si>
    <t>'SB LOGISTICS  4100679613</t>
  </si>
  <si>
    <t>CARTONS SHIPPERS LOAD AND COUNT TRANSISTOR HS CODE 8541299000 TOTAL PART OF 1X40 HQ CONTAINER ONLY</t>
  </si>
  <si>
    <t>HKGZLOSTI 050.26 // 83646008</t>
  </si>
  <si>
    <t>HKGZLOSTI 052.26</t>
  </si>
  <si>
    <t>022G528597</t>
  </si>
  <si>
    <t>OTPU6814495</t>
  </si>
  <si>
    <t>'58211 WALMART SECONDARY TICKET</t>
  </si>
  <si>
    <t>PALLETS SHIPPERS LOAD AND COUNT WALMART SECONDARY TICKET HS CODE 4821 1000 HBL 3005203377 TOTAL PART OF 1X 40HQNOR CONTAINER ONLY</t>
  </si>
  <si>
    <t>HKGZLOSTI 052.26 // 20685084</t>
  </si>
  <si>
    <t>'FLEXTRONICS PLASTICS MEXICO CTN NO 1 18</t>
  </si>
  <si>
    <t>CARTONS SHIPPERS LOAD AND COUNT POWER CONVERTER INV 2610377854 957795 HTS CODE 8504409540 HBL 3005197019 TOTAL PART OF 1X 40HQNOR CONTAINER ONLY</t>
  </si>
  <si>
    <t>HKGZLOSTI 052.26 // 20685188</t>
  </si>
  <si>
    <t xml:space="preserve">GEODIS HONG KONG LIMITED   TAX ID 12726446 AGENT OF CARGO CONTAINER LINE LTD UNIT 1110       </t>
  </si>
  <si>
    <t>'PO PO 4500639726  HS CODE 85340090</t>
  </si>
  <si>
    <t>PALLETS SHIPPERS LOAD AND COUNT 15 PLASTIC PALLETS STC 419 CARTONS PCB HS CODE 85340090 INVOICE NO U2607066 TOTAL PART OF 1X 40HQNOR CONTAINER ONLY</t>
  </si>
  <si>
    <t>HKGZLOSTI 052.26 // 20685260</t>
  </si>
  <si>
    <t>'PCE MEXICO P O 4510216572</t>
  </si>
  <si>
    <t>PALLETS SHIPPERS LOAD AND COUNT METAL AND PLASTIC PARTS FOR SERVER STORAGE ONLY INV 2183630 HS CODE 8473309000 HBL 2920438928 TOTAL PART OF 1X 40HQNOR CONTAINER ONLY</t>
  </si>
  <si>
    <t>HKGZLOSTI 052.26 // 20685261</t>
  </si>
  <si>
    <t>'BEL FUSES FOR ELECTRICAL</t>
  </si>
  <si>
    <t xml:space="preserve">CARTONS STC FUSES FOR ELECTRICAL COO CN HS CODE 853610 REF 101PS0057986 101PS0057680 CODIGO POSTAL 45600 JALISCO MEXICO RFC SBL081111RV3 CODIGO POSTAL 45600 JALISCO MEXICO RFC SBL081111RV3 TOTAL TEN </t>
  </si>
  <si>
    <t>HKGZLOSTI 052.26 // 20685269</t>
  </si>
  <si>
    <t>LCL-26-07-08</t>
  </si>
  <si>
    <t>'LCL INTERNATIONAL FORWARDING SA DE CV   E G O</t>
  </si>
  <si>
    <t>PALLETS SHIPPERS LOAD AND COUNT TRANSFORMER HS CODE 850431 TOTAL PART OF 1X 40HQNOR CONTAINER ONLY</t>
  </si>
  <si>
    <t>HKGZLOSTI 052.26 // 20685465</t>
  </si>
  <si>
    <t>LCL-26-07-09</t>
  </si>
  <si>
    <t>'LUEN TAI PCB   PRINTED CIRCUIT BOARD</t>
  </si>
  <si>
    <t>PALLETS SHIPPERS LOAD AND COUNT PRINTED CIRCUIT BOARD TTL 8 PLASTIC PALLETS 370 CARTONS TTL QTY 28 690 PCS INV NO PRE 000620 621 PO NO 4500966977 1 10 1 1 4500967325 1 10 1 1 4500970021 1 10 1 1</t>
  </si>
  <si>
    <t>HKGZLOSTI 052.26 // 20685470</t>
  </si>
  <si>
    <t>PALLETS SHIPPERS LOAD AND COUNT BARE PRINTED CIRCUIT BOARDS HS CODE 8534 0090 3 PLT 112 CTNS AND INVOICE 05 04 035352 TOTAL PART OF 1X 40HQNOR CONTAINER ONLY</t>
  </si>
  <si>
    <t>HKGZLOSTI 052.26 // 20685474</t>
  </si>
  <si>
    <t>'LCL INTERNATIONAL FORWARDING SA DE CV</t>
  </si>
  <si>
    <t>PALLET SHIPPERS LOAD AND COUNT BARE PRINTED CIRCUIT BOARD HS CODE 85340010 TOTAL PART OF 1X 40HQNOR CONTAINER ONLY</t>
  </si>
  <si>
    <t>HKGZLOSTI 052.26 // 20685475</t>
  </si>
  <si>
    <t>APODACA,, MEXICO</t>
  </si>
  <si>
    <t>PALLET STC RAW CABLE PO NO 125837 HSCODE 854449 INV CNO003 26071001 SEA QTY 12 464 FT OMS 95206259 TOTAL ONE 1 PALLET ONLY</t>
  </si>
  <si>
    <t>HKGZLOSTI 052.26 // 95206259</t>
  </si>
  <si>
    <t>HKGZLOSTI 053.26</t>
  </si>
  <si>
    <t>022G528776</t>
  </si>
  <si>
    <t>SEKU9156554</t>
  </si>
  <si>
    <t xml:space="preserve">DACHSER HONG KONG LTD        </t>
  </si>
  <si>
    <t xml:space="preserve"> 57</t>
  </si>
  <si>
    <t>'DACHSER DE MEXICO S.A. DE C.V. PF HELLA MEXICO</t>
  </si>
  <si>
    <t>CARTONS STC 57CTNS BARE PCB NO BATTERY INVOICE NO 26PUV000187 NO WOOD P ACKING HS CODE 853400 HS 853400 TOTAL PART OF 1X 40HQNOR CONTAINER ONLY</t>
  </si>
  <si>
    <t>HKGZLOSTI 053.26 // 20685433</t>
  </si>
  <si>
    <t xml:space="preserve">DHL GLOBAL FORWARDING  VIETNAM  CORPORATION AS AGENT FOR DANMAR LINES AG      </t>
  </si>
  <si>
    <t>'INDUSTRIAL DE CUAUTITLAN SA DE CV</t>
  </si>
  <si>
    <t>PALLETS STC CORRECTION TAPE LAE HS CODE 38249999 9609202000 T S CARGO FROM HO CHI MINH CITY TO MANZANILLO VIA HONG KONG TOTAL EIGHT 8 PALLETS ONLY</t>
  </si>
  <si>
    <t>HKGZLOSTI 053.26 // 26023279</t>
  </si>
  <si>
    <t xml:space="preserve">PT DACHSER INDONESIA        </t>
  </si>
  <si>
    <t>'DACHSER DE MEXICO SA DE CV</t>
  </si>
  <si>
    <t>PALLETS STC 3 PALLETS OF SEAT BELT PARTS FOR AUTOMOBILE HS CODE 87082920 INV NO S JSAQ 0626 0001 T S CARGO FROM JAKARTA TO MANZANILLO VIA HONG KONG TOTAL THREE 3 PALLET ONLY</t>
  </si>
  <si>
    <t>HKGZLOSTI 053.26 // 28052899</t>
  </si>
  <si>
    <t>'DHL GLOBAL FORWARDING</t>
  </si>
  <si>
    <t>PALLETS SAID TO CONTAIN TOTAL QTY 234 PIECES 975069 01 AIRSTRAIT 2X ATTACHMENT BK RETAIL DN2214009 HS CODE 8516909090 975073 01 LARGE VOLUMISING BRUSH 2X BK ROSE RETAIL DN2214013 HS CODE 8516909090 F</t>
  </si>
  <si>
    <t>HKGZLOSTI 053.26 // 28238157</t>
  </si>
  <si>
    <t>'DELIVERY  TO DYSON</t>
  </si>
  <si>
    <t>PALLETS SAID TO CONTAIN TOTAL QTY 166 PIECES 975069 01 AIRSTRAIT 2X ATTACHMENT BK RETAIL DN2214009 HSCODE 8516909090 975073 01 LARGE VOLUMISING BRUSH 2X BK ROSE RETAIL DN2214013 HS CODE 8516909090 FR</t>
  </si>
  <si>
    <t>HKGZLOSTI 053.26 // 28238159</t>
  </si>
  <si>
    <t>'DHL GLOBAL FORWARDING  MEXICO  S.A. DE C.V</t>
  </si>
  <si>
    <t>PALLET SAID TO CONTAIN 21 BOXES 88200 PCS CABLE CLIP 19BUX720009 HS CODE 392690 FREIGHT PREPAID NOMINATION T S CARGO FROM CEBU TO MANZANILLO VIA HONG KONG TOTAL ONE 1 PALLET ONLY</t>
  </si>
  <si>
    <t>HKGZLOSTI 053.26 // 28238204</t>
  </si>
  <si>
    <t>'DHL GLOBAL P3 MEXICO</t>
  </si>
  <si>
    <t>PALLETS PART OF 1X20 STD SAID TO CONTAIN 180 CTNS IN 2 PLTS PO NO9504289597 10 SKU 113306 01 HS CODE 8516 3100000 HAIR DRYER FREIGHT PREPAID T S CARGO FROM MANILA TO MANZANILLO VIA HONG KONG TOTAL TWO 2 PALLET ONLY</t>
  </si>
  <si>
    <t>HKGZLOSTI 053.26 // 28238222</t>
  </si>
  <si>
    <t xml:space="preserve">HELLMANN WORLDWIDE LOGISTICS  PVT  LTD        </t>
  </si>
  <si>
    <t>'HELLMANN WORLDWIDE LOGISTICS S.A. DE CV</t>
  </si>
  <si>
    <t>02 PALLETS STC 17 CARTONS LEATHER GLOVES HS CODE 42032910 GD SPEX SB 13431 12 06 2026 NET WEIGHT 205000 KGS HBL S2601838080 ACTUAL SHIPPER LIBERMANN INTERNATIONAL ACTUAL IMPORTER ANSELL COMMERCIA</t>
  </si>
  <si>
    <t>HKGZLOSTI 053.26 // 28636259</t>
  </si>
  <si>
    <t xml:space="preserve">HELLMANN WORLDWIDE LOGISTICS  CAMBODIA  LLC AS AGENT OF      </t>
  </si>
  <si>
    <t xml:space="preserve"> 120</t>
  </si>
  <si>
    <t>CARTONS MEN 100 COTTON WOVEN CASUAL BLAZER HTS CODE 620332 PO NO 2100195620 PC NO 006UY 0001 FAX 85523474706 MEN 100 COTTON WOVEN DENIM PANTS HTS CODE 620342 PO NO 2100201222 PC NO 000LO 0004 MEN 100</t>
  </si>
  <si>
    <t>HKGZLOSTI 053.26 // 31602599</t>
  </si>
  <si>
    <t>MORRISON EXPRESS LOGISTICS S.A. DE C.V.</t>
  </si>
  <si>
    <t xml:space="preserve">MORRISON EXPRESS GLOBAL LOGISTICS  INDI        </t>
  </si>
  <si>
    <t>'RIL 1 14 MORRISON EXPRESS  LOGISTICS</t>
  </si>
  <si>
    <t>PALLET 14 CARTONS 1 PALLET INDUSTRIAL LEATHER GLOVES CONTAIN 50400 PAIRS PO15296311 LOT NO2606SF29NT INVOICE NO U5E2600012 DATE 03 06 2026 HS CODE 42032910 NETWT950 60 KGS FREIGHT DESTINATION C</t>
  </si>
  <si>
    <t>HKGZLOSTI 053.26 // 500446001220</t>
  </si>
  <si>
    <t xml:space="preserve">LOGENIX LOGISTICS INDIA PRIVATE LIMITED        </t>
  </si>
  <si>
    <t>'GLOBALTRANZ MX</t>
  </si>
  <si>
    <t>PALLETS TOTAL 02 PALLETS PCB USB C DUALREC EPTACLE STANDALONE TAPT I PN 20140 6321580 WPN 18 61611 01 C HS CODE 85389000 INVOICE NO RV920776 DT 30052026 NET WEIGHT 96768 K GS FREIGHT COLLECT T S CARGO FROM CHENNAI TO MANZANILLO VIA HONG KONG TOTAL TWO 2 P</t>
  </si>
  <si>
    <t>HKGZLOSTI 053.26 // 500646004204</t>
  </si>
  <si>
    <t>2026-06-12</t>
  </si>
  <si>
    <t xml:space="preserve">XPD GLOBAL FORWARDING  VIET NAM  COMPANY LIMITED        </t>
  </si>
  <si>
    <t>'25178 20 MX  EZ  INTERIOR PLASTIC AUTOMOTIVE PARTS</t>
  </si>
  <si>
    <t>PALLETS STC INTERIOR PLASTIC AUTOMOTIVE PARTS HS CODE 87089980 NET WEIGHT 216032 KG T S CARGO FROM HO CHI MINH CITY TO MANZANILLO VIA HONG KONG TOTAL FIVE PALLETS ONLY DORA LUZ RODRIGUEZ ORTEGA DORARODRIGUEZ XPDGLOBALCOM MOBILE 52 5610029705</t>
  </si>
  <si>
    <t>HKGZLOSTI 053.26 // 83632513</t>
  </si>
  <si>
    <t>RENSA REFRIGERACION ESPECIALIZADA S.A. DE C.V.</t>
  </si>
  <si>
    <t xml:space="preserve">PT GUNTNER INDONESIA        </t>
  </si>
  <si>
    <t xml:space="preserve"> CAJA</t>
  </si>
  <si>
    <t>'RENSA REFRIGERACION ESPECIALIZADA</t>
  </si>
  <si>
    <t>CRATE STC 1 CRATE 81 PCS OF HEATERS HS CODE 85168090 PREPAID FREEHAND T S CARGO FROM SURABAYA TO MANZANILLO VIA HONG KONG TOTAL ONE 1 CRATE ONLY</t>
  </si>
  <si>
    <t>HKGZLOSTI 053.26 // 83636853</t>
  </si>
  <si>
    <t>GDW-26-06-05</t>
  </si>
  <si>
    <t xml:space="preserve">GEODIS SINGAPORE PTE LTD 27 GREENWICH DRIVE ANNEXE BUILDING LEVEL 2M      </t>
  </si>
  <si>
    <t>'SIIX  EMS MEXICO  INDUCTOR CAPACITOR</t>
  </si>
  <si>
    <t>PACKAGES STC 3 PLTS 2 CTNS INDUCTOR CAPACITOR INVOICE NO EXP2625002870 EXP2625002879 HS CODE 85045095 85322900 NOMINATION COLLECT T S CARGO FROM SINGAPORE TO MANZANILLO VIA HONG KONG TOTAL FIVE 5 PACKAGES ONLY</t>
  </si>
  <si>
    <t>HKGZLOSTI 053.26 // 83636918</t>
  </si>
  <si>
    <t>'SBLOGISTICS SA DE CV  4100679952</t>
  </si>
  <si>
    <t>CARTONS TRANSISTOR HS CODE 8541299000 TOTAL PART OF 1X 40HQNOR CONTAINER ONLY</t>
  </si>
  <si>
    <t>HKGZLOSTI 053.26 // 83652202</t>
  </si>
  <si>
    <t>HPHZLOSTI 021.26</t>
  </si>
  <si>
    <t>SHIPCO TRANSPORT VIETNAM LTD, HAIPHONG, VIETNAM</t>
  </si>
  <si>
    <t>SNKO102260600294</t>
  </si>
  <si>
    <t>SINOKOR MERCHANT MARINE CO., LTD.</t>
  </si>
  <si>
    <t>SINOKOR MERCHANT MARINE</t>
  </si>
  <si>
    <t>HOCHIMINH VOYAGER 2607E</t>
  </si>
  <si>
    <t>SKHU9913046</t>
  </si>
  <si>
    <t>HAIPHONG, VIET NAM</t>
  </si>
  <si>
    <t xml:space="preserve">BRANCH OF DHL GLOBAL FORWARDING  VIETNAM  CORPORATION      </t>
  </si>
  <si>
    <t>'CYPRIUM RBE IV FV33 EDS MTVN2640</t>
  </si>
  <si>
    <t xml:space="preserve">PALLET STC ASM CHAN BATT ORN PN HV BRKT RDU HARN BAT TOP HV BRKT FDU HARN </t>
  </si>
  <si>
    <t>HPHZLOSTI 021.26 // 26024043</t>
  </si>
  <si>
    <t>2026/07/07</t>
  </si>
  <si>
    <t>'2000243061 T USI 36 T USI 37</t>
  </si>
  <si>
    <t xml:space="preserve">PALLETS STC PRINTED CIRCUIT BOARD NONSTACKABLE NO MSDS </t>
  </si>
  <si>
    <t>HPHZLOSTI 021.26 // 26024137</t>
  </si>
  <si>
    <t>'MARQUARDT MEXICO</t>
  </si>
  <si>
    <t>PALLET STC RELAY 12V</t>
  </si>
  <si>
    <t>HPHZLOSTI 021.26 // 26024509</t>
  </si>
  <si>
    <t>'DATATRONIC FLEXTRONICS</t>
  </si>
  <si>
    <t xml:space="preserve">PALLETS STC INDUCTORS </t>
  </si>
  <si>
    <t>HPHZLOSTI 021.26 // 26024742</t>
  </si>
  <si>
    <t>'SCHENKER INTERNATIONAL SA DE CV MEXICO</t>
  </si>
  <si>
    <t xml:space="preserve">PALLETS STC SWITCHING POWER SUPPLY </t>
  </si>
  <si>
    <t>HPHZLOSTI 021.26 // 26024767</t>
  </si>
  <si>
    <t>'CYPRIUM RBE IV FV33 EDS MTVN2641</t>
  </si>
  <si>
    <t xml:space="preserve">PALLETS STC ASM CHAN BATT ORN PN HV BRKT RDU HARN BAT TOP HV BRKT FDU HARN </t>
  </si>
  <si>
    <t>HPHZLOSTI 021.26 // 26024820</t>
  </si>
  <si>
    <t>'CYPRIUM RBE IV FV33 EDS MTVN2642</t>
  </si>
  <si>
    <t xml:space="preserve">PALLETS STC ASM CHAN BATT ORN PN HV BRKT RDU HARN BAT TOP HV BRKT FDU HARN INV TOP AFT V BRKT FDU HARN </t>
  </si>
  <si>
    <t>HPHZLOSTI 021.26 // 26024963</t>
  </si>
  <si>
    <t>'MEIKO ELECTRONICS VIETNAM CO</t>
  </si>
  <si>
    <t>PALLETS PRINTED CIRCUIT BOARD NON STACKABLE</t>
  </si>
  <si>
    <t>HPHZLOSTI 021.26 // 26025174</t>
  </si>
  <si>
    <t>UFC-26-06-01</t>
  </si>
  <si>
    <t xml:space="preserve">VIETNAM PRECISION INDUSTRIAL NO1 CO  LTD      </t>
  </si>
  <si>
    <t>'KATCON SA DE CV</t>
  </si>
  <si>
    <t xml:space="preserve">PACKAGES SHIELD INNET </t>
  </si>
  <si>
    <t>HPHZLOSTI 021.26 // 26025334</t>
  </si>
  <si>
    <t xml:space="preserve">UPS VIETNAM JOINT STOCK COMPANY HANOI        </t>
  </si>
  <si>
    <t>'CAMBIUM NETWORK BOOKING</t>
  </si>
  <si>
    <t>PALLET STC NETWORK EQUIPMENT</t>
  </si>
  <si>
    <t>HPHZLOSTI 021.26 // 83617976</t>
  </si>
  <si>
    <t xml:space="preserve">KINTETSU WORLD EXPRESS  VIETNAM   INC   HANOI BRANCH      </t>
  </si>
  <si>
    <t xml:space="preserve">PALLET STC PRINTED CIRCUIT BOARD INV NO HAPVMX 23109 </t>
  </si>
  <si>
    <t>HPHZLOSTI 021.26 // 83631068</t>
  </si>
  <si>
    <t>'MEIKO ELECTRONICS VIETNAM CO LTD</t>
  </si>
  <si>
    <t xml:space="preserve">PALLETS STC PRINTED CIRCUIT BOARD INV NO HAPVMX 23108 </t>
  </si>
  <si>
    <t>HPHZLOSTI 021.26 // 83631072</t>
  </si>
  <si>
    <t xml:space="preserve">PALLET STC PRINTED CIRCUIT BOARD </t>
  </si>
  <si>
    <t>HPHZLOSTI 021.26 // 83633406</t>
  </si>
  <si>
    <t xml:space="preserve">PALLETS STC PRINTED CIRCUIT BOARD INV NO HAPVMX 23110 </t>
  </si>
  <si>
    <t>HPHZLOSTI 021.26 // 83633520</t>
  </si>
  <si>
    <t>NIPPON EXPRESS DE MEXICO S.A. DE C.V.</t>
  </si>
  <si>
    <t xml:space="preserve">NIPPON EXPRESS  VIETNAM  CO  LTD HANOI BRANCH AS AGENT OF NX GLOBAL OCEAN NETWORK PTELTD      </t>
  </si>
  <si>
    <t>'INVOICE NO KV2606 0039 CUSTOMER SIIX EMS MEXICO NAL KNA</t>
  </si>
  <si>
    <t xml:space="preserve">PALLETS STC 6 PALLETS SLAC 330 CARTONS PRINTED CIRCUIT BOARDS PCB  </t>
  </si>
  <si>
    <t>HPHZLOSTI 021.26 // 83635822</t>
  </si>
  <si>
    <t>HPHZLOSTI 022.26</t>
  </si>
  <si>
    <t>SNKO102260600661</t>
  </si>
  <si>
    <t>ESL ASANTE 02630E</t>
  </si>
  <si>
    <t>2026-07-10</t>
  </si>
  <si>
    <t>HLHU8562459</t>
  </si>
  <si>
    <t>'JABIL</t>
  </si>
  <si>
    <t xml:space="preserve">PALLETS STC MS956 COVER ARTEMIS MS952 BASE ALUMINUM </t>
  </si>
  <si>
    <t>HPHZLOSTI 022.26 // 26025208</t>
  </si>
  <si>
    <t>PALLETS MS956 COVER ARTEMIS MS952 BASE ALUMINUM</t>
  </si>
  <si>
    <t>HPHZLOSTI 022.26 // 26025730</t>
  </si>
  <si>
    <t>'GM EVS 260702 01</t>
  </si>
  <si>
    <t xml:space="preserve">PALLETS WIRELESS CHARGER MODULE WCGM00N3C8DVMXAR01 13555291 P N ELE817934 3 </t>
  </si>
  <si>
    <t>HPHZLOSTI 022.26 // 26025849</t>
  </si>
  <si>
    <t>UFC-26-06-04</t>
  </si>
  <si>
    <t xml:space="preserve">NORTHSTAR PRECISION  VIETNAM  CO LTD        </t>
  </si>
  <si>
    <t>'NORTHSTAR</t>
  </si>
  <si>
    <t xml:space="preserve">PACKAGES STC WELD SHIELD HEADPIPE ELBOW </t>
  </si>
  <si>
    <t>HPHZLOSTI 022.26 // 26025901</t>
  </si>
  <si>
    <t>'AUMOVIO GUADARAJARA 5MX004703BA</t>
  </si>
  <si>
    <t xml:space="preserve">PACKAGE STC RELAY </t>
  </si>
  <si>
    <t>HPHZLOSTI 022.26 // 26026167</t>
  </si>
  <si>
    <t>'KOSTAL QUERETARO 5MX006706BA</t>
  </si>
  <si>
    <t xml:space="preserve">PALLET STC RELAY </t>
  </si>
  <si>
    <t>HPHZLOSTI 022.26 // 26026290</t>
  </si>
  <si>
    <t xml:space="preserve">HELLMANN WORLDWIDE LOGISTICS  VIETNAM  CO  LTD HANOI BRANCH      </t>
  </si>
  <si>
    <t xml:space="preserve"> 169</t>
  </si>
  <si>
    <t xml:space="preserve">CARRTONS WOMENS WOVEN JACKET </t>
  </si>
  <si>
    <t>HPHZLOSTI 022.26 // 26026309</t>
  </si>
  <si>
    <t>'AUMOVIO GUADARAJARA</t>
  </si>
  <si>
    <t>HPHZLOSTI 022.26 // 26026416</t>
  </si>
  <si>
    <t>'AUMOVIO GUAD</t>
  </si>
  <si>
    <t xml:space="preserve">CARTONS STC ENCODER </t>
  </si>
  <si>
    <t>HPHZLOSTI 022.26 // 26026417</t>
  </si>
  <si>
    <t xml:space="preserve">EMO TRANS VIETNAM CO  LTD        </t>
  </si>
  <si>
    <t>'UM IN DIA USA P NO1 4</t>
  </si>
  <si>
    <t>PALLETS STC 4 PALLETS SLAC 240 CARTONS 232 CARTONS TRANSFORMER 8 EMPTY CARTON S</t>
  </si>
  <si>
    <t>HPHZLOSTI 022.26 // 83636702</t>
  </si>
  <si>
    <t>KELZLOHTS 054.26</t>
  </si>
  <si>
    <t>HT INTERNATIONAL CO., LTD., KEELUNG, TAIWAN</t>
  </si>
  <si>
    <t>EGLV003600791195</t>
  </si>
  <si>
    <t>EVERGREEN</t>
  </si>
  <si>
    <t>EVERGREEN SHIPPING AGENCY MEXICO S.A. DE C.V.</t>
  </si>
  <si>
    <t>EVER FRONT 0790-039E</t>
  </si>
  <si>
    <t>EGHU9416650</t>
  </si>
  <si>
    <t>KEELUNG (CHILUNG), TAIWAN</t>
  </si>
  <si>
    <t>HSWKHHZLO2606031</t>
  </si>
  <si>
    <t>TUN-26-06-04</t>
  </si>
  <si>
    <t>TRANSCARGO UNIVERSAL S.A. DE C.V.</t>
  </si>
  <si>
    <t>CENDAI INDUSTRIAL CO LTD</t>
  </si>
  <si>
    <t>'VENDOR</t>
  </si>
  <si>
    <t>HAND TOOLS</t>
  </si>
  <si>
    <t>KELZLOHTS 054.26 // HSWKHHZLO2606031</t>
  </si>
  <si>
    <t>HSWKHHZLO2606032</t>
  </si>
  <si>
    <t>FSH-26-06-08</t>
  </si>
  <si>
    <t>AA FREIGHT INC  KAOHSIUNG</t>
  </si>
  <si>
    <t>'FS HAMBURGO GLOBAL CARGA</t>
  </si>
  <si>
    <t>PIN</t>
  </si>
  <si>
    <t>KELZLOHTS 054.26 // HSWKHHZLO2606032</t>
  </si>
  <si>
    <t>HSWKHHZLO2606012</t>
  </si>
  <si>
    <t>BSV CONSULTORES DE COMERCIO INTERNACIONAL S.C.</t>
  </si>
  <si>
    <t>KENT INDUSTRIAL USA INC</t>
  </si>
  <si>
    <t>'KENT USA</t>
  </si>
  <si>
    <t>UNIVERSAL MILLING MACHINE</t>
  </si>
  <si>
    <t>KELZLOHTS 054.26 // HSWKHHZLO2606012</t>
  </si>
  <si>
    <t>HELLMANN WORLDWIDE LOGISTICS LTD AS AGENT OF PELORUS SHIPPING LINE LIMITED</t>
  </si>
  <si>
    <t>'TECATE</t>
  </si>
  <si>
    <t>STC 1 PLT  18 CTNS TPLH2R7120WR18X60 CAPUCTPLH120F27VR18X60 CAPACITOR EDLC</t>
  </si>
  <si>
    <t>KELZLOHTS 054.26 // 25059225</t>
  </si>
  <si>
    <t>STC 2 PLTS  38 CTNS TPLH2R712WR10X30 CAPUCTPLH12F27VR10X30 CAPACITOR EDLC</t>
  </si>
  <si>
    <t>KELZLOHTS 054.26 // 25059269</t>
  </si>
  <si>
    <t>DACHSER TAIWAN INC TAIPEI BRANCH AS AGENT OF KINGWOOD LOGISTICS LTD</t>
  </si>
  <si>
    <t>'MAHLE BEHR MEXICO</t>
  </si>
  <si>
    <t>STEEL SCREW</t>
  </si>
  <si>
    <t>KELZLOHTS 054.26 // 25059481</t>
  </si>
  <si>
    <t>MAHLE</t>
  </si>
  <si>
    <t>SEKO LOGISTICS HK LTD TAIWAN BRANCH AS AGENT OF SEKO CONTAINER LINES PTE LTD</t>
  </si>
  <si>
    <t>'TRINITY</t>
  </si>
  <si>
    <t>GEAR AND SPAR PARTS</t>
  </si>
  <si>
    <t>KELZLOHTS 054.26 // 25059527</t>
  </si>
  <si>
    <t>CART COVER L</t>
  </si>
  <si>
    <t>KELZLOHTS 054.26 // 25059696</t>
  </si>
  <si>
    <t>'JABIL CIRCUIT DE MEXICO</t>
  </si>
  <si>
    <t>D80000127501 LD PASSIVE HEAT SINK A3</t>
  </si>
  <si>
    <t>KELZLOHTS 054.26 // 25059734</t>
  </si>
  <si>
    <t>DHL GLOBAL FORWARDING SG PTE LTD TAIWAN BRANCH AS AGENT FOR DANMAR LINES AG</t>
  </si>
  <si>
    <t xml:space="preserve"> 15 6 1 4 3 1 2 6 3</t>
  </si>
  <si>
    <t xml:space="preserve"> PACKAGE PACKAGE PACKAGE PACKAGE PACKAGE PACKAGE PACKAGE PACKAGE PACKAGE</t>
  </si>
  <si>
    <t>'CYPRIUM APTIVE MEXICO APTIVE MEXICO APTIVE MEXICO APTIVE MEXICO CELESTICA APTIVE MEXICO APTIV CELESTICA</t>
  </si>
  <si>
    <t>PRINTED CIRCUIT BOARD BARE BOARD</t>
  </si>
  <si>
    <t>KELZLOHTS 054.26 // 25059750</t>
  </si>
  <si>
    <t>'DENSO MEXICO</t>
  </si>
  <si>
    <t>BEARING OILLESS</t>
  </si>
  <si>
    <t>KELZLOHTS 054.26 // 25059751</t>
  </si>
  <si>
    <t>KELZLOHTS 055.26</t>
  </si>
  <si>
    <t>EMCU5449537</t>
  </si>
  <si>
    <t>HSWKHHZLO2606037</t>
  </si>
  <si>
    <t>MARIA CRISTINA VELAZQUEZ DEL RIO</t>
  </si>
  <si>
    <t>MASTER CHENG ENTERPRISE CO LTD</t>
  </si>
  <si>
    <t>'IMPH</t>
  </si>
  <si>
    <t>SADDLERY PRODUCTS</t>
  </si>
  <si>
    <t>KELZLOHTS 055.26 // HSWKHHZLO2606037</t>
  </si>
  <si>
    <t>HSWKHHZLO2606039</t>
  </si>
  <si>
    <t>GRUPO LOGINCARGO S.A. DE C.V.</t>
  </si>
  <si>
    <t>WHALE LOGISTICS COMPANY LTD</t>
  </si>
  <si>
    <t>'WSPIN DIA</t>
  </si>
  <si>
    <t>SPRINGS</t>
  </si>
  <si>
    <t>KELZLOHTS 055.26 // HSWKHHZLO2606039</t>
  </si>
  <si>
    <t>HSWKHHZLO2606036</t>
  </si>
  <si>
    <t>VICTORIA LINE MEXICO S.A. DE C.V.</t>
  </si>
  <si>
    <t>WEITA INTERNATIONAL CORP</t>
  </si>
  <si>
    <t>'ESSENTRAMEX</t>
  </si>
  <si>
    <t>POP PIN BARREL</t>
  </si>
  <si>
    <t>KELZLOHTS 055.26 // HSWKHHZLO2606036</t>
  </si>
  <si>
    <t>HSWKHHZLO2606038</t>
  </si>
  <si>
    <t>KERRY FREIGHT INTERNATIONAL COMPANY LIMITED</t>
  </si>
  <si>
    <t>'HYVE IN DIAMOND</t>
  </si>
  <si>
    <t>POWER SUPPLY</t>
  </si>
  <si>
    <t>KELZLOHTS 055.26 // HSWKHHZLO2606038</t>
  </si>
  <si>
    <t>HSWKHHZLO2606033</t>
  </si>
  <si>
    <t>MNT-26-06-04</t>
  </si>
  <si>
    <t>GOFAST CO LTD</t>
  </si>
  <si>
    <t>'EFC GLOBAL</t>
  </si>
  <si>
    <t>BUSHINGINSERT</t>
  </si>
  <si>
    <t>KELZLOHTS 055.26 // HSWKHHZLO2606033</t>
  </si>
  <si>
    <t>HSWKHHZLO2606035</t>
  </si>
  <si>
    <t>LCL-26-06-05</t>
  </si>
  <si>
    <t>GRAND OCEAN LOGISTICS CO LTD</t>
  </si>
  <si>
    <t>'WATERSON</t>
  </si>
  <si>
    <t>CLAMPS</t>
  </si>
  <si>
    <t>KELZLOHTS 055.26 // HSWKHHZLO2606035</t>
  </si>
  <si>
    <t>HSWKHHZLO2606034</t>
  </si>
  <si>
    <t>LCL-26-06-06</t>
  </si>
  <si>
    <t>'INFINITY FOILS DE MEXICO</t>
  </si>
  <si>
    <t>STAMPING FOILS</t>
  </si>
  <si>
    <t>KELZLOHTS 055.26 // HSWKHHZLO2606034</t>
  </si>
  <si>
    <t>TOP CAP  B OTTOM CAP</t>
  </si>
  <si>
    <t>KELZLOHTS 055.26 // 25058269</t>
  </si>
  <si>
    <t>'LEMTECH GLOBAL INDUSTRUIES</t>
  </si>
  <si>
    <t>DESCRIPTION T30001691 AC ENTRY BRACKET NO RJMG ASSY DATE CODE  2623 LOT CODE 2026JFA06</t>
  </si>
  <si>
    <t>KELZLOHTS 055.26 // 25058948</t>
  </si>
  <si>
    <t>KELZLOHTS 055.26 // 25058950</t>
  </si>
  <si>
    <t>'GCIC</t>
  </si>
  <si>
    <t>HEAT SINK</t>
  </si>
  <si>
    <t>KELZLOHTS 055.26 // 25059086</t>
  </si>
  <si>
    <t>SWITCHING POWER SUPPLY</t>
  </si>
  <si>
    <t>KELZLOHTS 055.26 // 25059101</t>
  </si>
  <si>
    <t>'LEMTECH INTERNATIONAL</t>
  </si>
  <si>
    <t>D63000074301 CABLE MANAGEMENT BRIDGE ASSEMBLY Z3</t>
  </si>
  <si>
    <t>KELZLOHTS 055.26 // 25059106</t>
  </si>
  <si>
    <t>'DACHSER DE MEXICO</t>
  </si>
  <si>
    <t>BOLT</t>
  </si>
  <si>
    <t>KELZLOHTS 055.26 // 25059282</t>
  </si>
  <si>
    <t>KELZLOHTS 056.26</t>
  </si>
  <si>
    <t>SVILLAR</t>
  </si>
  <si>
    <t>EGLV003600835002</t>
  </si>
  <si>
    <t>EVER LEGEND 0791-0763</t>
  </si>
  <si>
    <t>EITU8008402</t>
  </si>
  <si>
    <t>HSWKHHAPD2607002</t>
  </si>
  <si>
    <t>LOGWIN AIR  OCEAN TAIWAN LTD</t>
  </si>
  <si>
    <t>STEEL SCREWS ALLOY STEEL SCREWS</t>
  </si>
  <si>
    <t>KELZLOHTS 056.26 // HSWKHHAPD2607002</t>
  </si>
  <si>
    <t>CAPUCTPLH12F27VR10X30 CAPACITOR EDLC</t>
  </si>
  <si>
    <t>KELZLOHTS 056.26 // 25059728</t>
  </si>
  <si>
    <t>HEL-NOMI</t>
  </si>
  <si>
    <t>'JABIL CIRCUIT</t>
  </si>
  <si>
    <t>KELZLOHTS 056.26 // 25059746</t>
  </si>
  <si>
    <t>JABIL</t>
  </si>
  <si>
    <t>'JCTXD MEXICO</t>
  </si>
  <si>
    <t>COLD PLATE</t>
  </si>
  <si>
    <t>KELZLOHTS 056.26 // 25059747</t>
  </si>
  <si>
    <t>KELZLOHTS 056.26 // 25059820</t>
  </si>
  <si>
    <t>KELZLOHTS 056.26 // 25059831</t>
  </si>
  <si>
    <t>COMPUTER SYSTEM VIP5211 INTEL I510500TE PN 2400237A PO4514557181</t>
  </si>
  <si>
    <t>KELZLOHTS 056.26 // 25059951</t>
  </si>
  <si>
    <t>COMPUTER SYSTEM VIP5211 INTEL I510500TE PN 2400237A PO4514588616</t>
  </si>
  <si>
    <t>KELZLOHTS 056.26 // 25059952</t>
  </si>
  <si>
    <t>AUTOMATED PROGRAMMING SYSTEM HS CODE84719090006 AUTOTRAY350BMD AUTO TRAY LOADER WITH INK MARKER HS CODE84733000006</t>
  </si>
  <si>
    <t>KELZLOHTS 056.26 // 25060147</t>
  </si>
  <si>
    <t>YUSEN LOGISTICS MEXICO S.A. DE C.V.</t>
  </si>
  <si>
    <t>YUSEN LOGISTICS TAIWAN LTD</t>
  </si>
  <si>
    <t>'ZAT LOGISTICS MEXICO</t>
  </si>
  <si>
    <t>LED MODULE FOR CAR LIGHTING</t>
  </si>
  <si>
    <t>KELZLOHTS 056.26 // 25060218</t>
  </si>
  <si>
    <t>KELZLOHTS 057.26</t>
  </si>
  <si>
    <t>EVER LEGEND   0791-0763</t>
  </si>
  <si>
    <t>EGSU6690532</t>
  </si>
  <si>
    <t>HSWKHHZLO2607004</t>
  </si>
  <si>
    <t>FILTRACION PRODUCTIVA S.A. DE C.V.</t>
  </si>
  <si>
    <t>FILTTECK CO LTD</t>
  </si>
  <si>
    <t>'FILTRACION PRODUCTIVA</t>
  </si>
  <si>
    <t>FILTER CARTRIDGE</t>
  </si>
  <si>
    <t>KELZLOHTS 057.26 // HSWKHHZLO2607004</t>
  </si>
  <si>
    <t>HSWKHHZLO2607003</t>
  </si>
  <si>
    <t xml:space="preserve"> 307</t>
  </si>
  <si>
    <t>'FRACOSIMEPA MEXICO</t>
  </si>
  <si>
    <t>VALVES SEALS</t>
  </si>
  <si>
    <t>KELZLOHTS 057.26 // HSWKHHZLO2607003</t>
  </si>
  <si>
    <t>HSWKHHZLO2607005</t>
  </si>
  <si>
    <t>'SIMEPA</t>
  </si>
  <si>
    <t>OIL SEALS</t>
  </si>
  <si>
    <t>KELZLOHTS 057.26 // HSWKHHZLO2607005</t>
  </si>
  <si>
    <t>HSWKHHZLO2607001</t>
  </si>
  <si>
    <t>MNT-26-06-05</t>
  </si>
  <si>
    <t>MIDAS UNION CO LTD</t>
  </si>
  <si>
    <t>'MINT CARGO</t>
  </si>
  <si>
    <t>KELZLOHTS 057.26 // HSWKHHZLO2607001</t>
  </si>
  <si>
    <t>HSWKHHAPD2607001</t>
  </si>
  <si>
    <t>'BOSSARD</t>
  </si>
  <si>
    <t>SCREW  WASHER</t>
  </si>
  <si>
    <t>KELZLOHTS 057.26 // HSWKHHAPD2607001</t>
  </si>
  <si>
    <t>HSWKHHZLO2607002</t>
  </si>
  <si>
    <t>TOYOTA TSUSHO MEXICO S.A. DE C.V.</t>
  </si>
  <si>
    <t>ENRESTEC INC</t>
  </si>
  <si>
    <t>'ENRESTEC INC</t>
  </si>
  <si>
    <t>CARBON BLACK PB365</t>
  </si>
  <si>
    <t>KELZLOHTS 057.26 // HSWKHHZLO2607002</t>
  </si>
  <si>
    <t xml:space="preserve"> 6 18 1 4 2 4 1 1 1</t>
  </si>
  <si>
    <t>'APTIV MEXICO CYPRIUM APTIV APTIV MEXICO APTIV CELESTICA TTT IN DIA KAWASAKI RUGO</t>
  </si>
  <si>
    <t>ARTICULOS DE PLOMERIA</t>
  </si>
  <si>
    <t>KELZLOHTS 057.26 // 25060184</t>
  </si>
  <si>
    <t xml:space="preserve"> 10 1</t>
  </si>
  <si>
    <t>'BOMBAS GRUNDFOS DE MEXICO BOMBAS GRUNDFOS DE MEXICO</t>
  </si>
  <si>
    <t>GRUNDFOS PUMP</t>
  </si>
  <si>
    <t>KELZLOHTS 057.26 // 25060185</t>
  </si>
  <si>
    <t>KELZLOHTS 058.26</t>
  </si>
  <si>
    <t>EGLV003600864265</t>
  </si>
  <si>
    <t>EVER LOTUS 0792-071E</t>
  </si>
  <si>
    <t>EGSU5092449</t>
  </si>
  <si>
    <t>HSWKHHZLO2607017</t>
  </si>
  <si>
    <t>WITEC PRECISION INDUSTRY CO LTD</t>
  </si>
  <si>
    <t>'WSP IN DIA</t>
  </si>
  <si>
    <t>KELZLOHTS 058.26 // HSWKHHZLO2607017</t>
  </si>
  <si>
    <t>HSWKHHZLO2607015</t>
  </si>
  <si>
    <t>SHL-26-07-10</t>
  </si>
  <si>
    <t>SPA INTERNATIONAL INC</t>
  </si>
  <si>
    <t>'SHARK GL MEXICO</t>
  </si>
  <si>
    <t>LOCK PARTS</t>
  </si>
  <si>
    <t>KELZLOHTS 058.26 // HSWKHHZLO2607015</t>
  </si>
  <si>
    <t>HSWKHHZLO2607012</t>
  </si>
  <si>
    <t>DEL CORONA AND SCARDIGLI MEXICO S.A. DE C.V.</t>
  </si>
  <si>
    <t>GREEN MASTER INTERNATIONAL FREIGHT SERVICES LTD</t>
  </si>
  <si>
    <t>'DEL CORONA  SCARDIGLI MEXICO</t>
  </si>
  <si>
    <t>SCREWS EPDM BONDED STEEL G90 WASHER</t>
  </si>
  <si>
    <t>KELZLOHTS 058.26 // HSWKHHZLO2607012</t>
  </si>
  <si>
    <t>HSWKHHZLO2607018</t>
  </si>
  <si>
    <t>SIEGWERK MEXICO S.A. DE C.V.</t>
  </si>
  <si>
    <t>TRUST CHEM HONG KONG LIMITED</t>
  </si>
  <si>
    <t>PIGMENT YELLOW 14</t>
  </si>
  <si>
    <t>KELZLOHTS 058.26 // HSWKHHZLO2607018</t>
  </si>
  <si>
    <t>HSWKHHZLO2607010</t>
  </si>
  <si>
    <t xml:space="preserve"> 48</t>
  </si>
  <si>
    <t>'SKOLD MEXICO</t>
  </si>
  <si>
    <t>SKVIS002 PC VISOR 130CV0 POLYCARBONATE VISOR OF FIRE FIGHTER HELMET</t>
  </si>
  <si>
    <t>KELZLOHTS 058.26 // HSWKHHZLO2607010</t>
  </si>
  <si>
    <t>HSWKHHZLO2607009</t>
  </si>
  <si>
    <t>LCL-26-07-07</t>
  </si>
  <si>
    <t>'LCL INTERNATIONAL FORWARDING</t>
  </si>
  <si>
    <t>WELD NUTM8 X 125 M8P125 DIN985 ADJ NUT M5P08 SWITCH SCREW M8P125X13X179QX94 FLANGE LOCK NUT</t>
  </si>
  <si>
    <t>KELZLOHTS 058.26 // HSWKHHZLO2607009</t>
  </si>
  <si>
    <t>HSWKHHZLO2607008</t>
  </si>
  <si>
    <t>FSH-26-07-02</t>
  </si>
  <si>
    <t>AA FREIGHT INC</t>
  </si>
  <si>
    <t>KELZLOHTS 058.26 // HSWKHHZLO2607008</t>
  </si>
  <si>
    <t>'DANA MONTERREY</t>
  </si>
  <si>
    <t>OIL SEAL  SLINGER</t>
  </si>
  <si>
    <t>KELZLOHTS 058.26 // 25060155</t>
  </si>
  <si>
    <t>TPLH2R712WR10X30 CAPUCTPLH12F27VR10X30 CAPACITOR EDLC</t>
  </si>
  <si>
    <t>KELZLOHTS 058.26 // 25060197</t>
  </si>
  <si>
    <t>'MXP BOMBAS GRUNDFOS DE MEXICO MANUFACTURING</t>
  </si>
  <si>
    <t>GRUNDFOS PUMP PARTS</t>
  </si>
  <si>
    <t>KELZLOHTS 058.26 // 25060663</t>
  </si>
  <si>
    <t>ANGRUPLAST S.A. DE C.V.</t>
  </si>
  <si>
    <t>HEMINGSTONE MACHINERY CO LTD</t>
  </si>
  <si>
    <t>'ANGRUPLAST</t>
  </si>
  <si>
    <t>SPARE PARTS FOR PLASTIC BAG MAKING  MACHINE</t>
  </si>
  <si>
    <t>KELZLOHTS 058.26 // 25060722</t>
  </si>
  <si>
    <t>KELZLOHTS 059.26</t>
  </si>
  <si>
    <t>EGSU1638399</t>
  </si>
  <si>
    <t>HSWKHHZLO2607014</t>
  </si>
  <si>
    <t>LGM-26-07-01</t>
  </si>
  <si>
    <t>LIGHTMAN GLOBAL INTERNATIONAL S.A. DE C.V.</t>
  </si>
  <si>
    <t>BON VOYAGE LOGISTICS INCTAIPEI</t>
  </si>
  <si>
    <t>'LIGHTMAN GLOBAL INTERNATIONAL</t>
  </si>
  <si>
    <t>TEXTILE AUXILIARIES BORSOFTER M 615 AS610</t>
  </si>
  <si>
    <t>KELZLOHTS 059.26 // HSWKHHZLO2607014</t>
  </si>
  <si>
    <t>HSWKHHZLO2607016</t>
  </si>
  <si>
    <t>PLAYA SPIRITS S. DE R.L. DE C.V.</t>
  </si>
  <si>
    <t>ASE AIR SEA EXPRESS LTD</t>
  </si>
  <si>
    <t>'CASA DRAGONES</t>
  </si>
  <si>
    <t>ICE BUCKET</t>
  </si>
  <si>
    <t>KELZLOHTS 059.26 // HSWKHHZLO2607016</t>
  </si>
  <si>
    <t>TOP CAP BOTTOM CAP</t>
  </si>
  <si>
    <t>KELZLOHTS 059.26 // 25060642</t>
  </si>
  <si>
    <t>'DHL GLOBAL FORWARDING MEXICO</t>
  </si>
  <si>
    <t>SCREWPIN</t>
  </si>
  <si>
    <t>KELZLOHTS 059.26 // 25060664</t>
  </si>
  <si>
    <t xml:space="preserve"> 17 6 3 2 2 1 9 5</t>
  </si>
  <si>
    <t xml:space="preserve"> PACKAGE PACKAGE PACKAGE PACKAGE PACKAGE PACKAGE PACKAGE PACKAGE</t>
  </si>
  <si>
    <t>'CYPRIUM APTIV MEXICO DHL GLOBAL FORWARDING MEXICO APTIV APTIV APTIV MEXICO APTIV MEXICO CELESTICA</t>
  </si>
  <si>
    <t>SWITCH ACCESSORY</t>
  </si>
  <si>
    <t>KELZLOHTS 059.26 // 25060665</t>
  </si>
  <si>
    <t>KELZLOHTS 060.26</t>
  </si>
  <si>
    <t>EGLV003600897619</t>
  </si>
  <si>
    <t>TOLEDO TRIUMPH 0793-040E</t>
  </si>
  <si>
    <t>2026-08-01</t>
  </si>
  <si>
    <t>2026/08/29</t>
  </si>
  <si>
    <t>EGSU5026350</t>
  </si>
  <si>
    <t>HSWKHHZLO2607030</t>
  </si>
  <si>
    <t>KELZLOHTS 060.26 // HSWKHHZLO2607030</t>
  </si>
  <si>
    <t>HSWKHHMXO2607001</t>
  </si>
  <si>
    <t>PRODUCTOS Y COLORANTES NGS S.A. DE C.V.</t>
  </si>
  <si>
    <t>MTA KAOLIEN CORPORATION</t>
  </si>
  <si>
    <t>'PRODUCTOS Y COLORANTES NGS</t>
  </si>
  <si>
    <t>DIRECT DYE</t>
  </si>
  <si>
    <t>KELZLOHTS 060.26 // HSWKHHMXO2607001</t>
  </si>
  <si>
    <t>HSWKHHZLO2607028</t>
  </si>
  <si>
    <t xml:space="preserve"> 34</t>
  </si>
  <si>
    <t>AUTO SPARE PARTS</t>
  </si>
  <si>
    <t>KELZLOHTS 060.26 // HSWKHHZLO2607028</t>
  </si>
  <si>
    <t>HSWKHHZLO2607035</t>
  </si>
  <si>
    <t>GIN-NOMI</t>
  </si>
  <si>
    <t>DDOMINGUEZ</t>
  </si>
  <si>
    <t>GRUPO DE INTERCAMBIO COMERCIAL S.A. DE C.V.</t>
  </si>
  <si>
    <t>ORIENTAL FREIGHT SERVICES CO LTD</t>
  </si>
  <si>
    <t xml:space="preserve"> 16 1 1</t>
  </si>
  <si>
    <t xml:space="preserve"> PACKAGE PALLET ATADOS</t>
  </si>
  <si>
    <t>'PO#1603538 4500148833 PUR035171 P00020118 MANZANILLO,MEXICO MADE IN TAIWAN GLM MANZANILLO PO. NO. :21707 MADE IN TAIWAN PHC PO#202603 MEXICO C/NO. : MADE IN TAIWAN</t>
  </si>
  <si>
    <t>1 PLT S.T.C. 29 CTNS  PNEUMATIC TOOL &amp; PARTS FOR PNEUMATIC TOOL  H. S. CODE: 8467. 19/8467. 92</t>
  </si>
  <si>
    <t>KELZLOHTS 060.26 // HSWKHHZLO2607035</t>
  </si>
  <si>
    <t>HSWKHHZLO2607034</t>
  </si>
  <si>
    <t>'GRUPO DE INTERCAMBIO COMERCIAL</t>
  </si>
  <si>
    <t>PUSH NUT SAE 1075 HARD PIN PIVOT C1018 STEEL SOFT</t>
  </si>
  <si>
    <t>KELZLOHTS 060.26 // HSWKHHZLO2607034</t>
  </si>
  <si>
    <t>HSWKHHZLO2607033</t>
  </si>
  <si>
    <t>LCL-26-07-10</t>
  </si>
  <si>
    <t>GRAND OCEAN LOGISTICS COLTD</t>
  </si>
  <si>
    <t>KELZLOHTS 060.26 // HSWKHHZLO2607033</t>
  </si>
  <si>
    <t>HSWKHHZLO2607031</t>
  </si>
  <si>
    <t>SHL-26-07-13</t>
  </si>
  <si>
    <t>SPEEDMARK CONSOLIDATION SERVICE LTD</t>
  </si>
  <si>
    <t>'AAO</t>
  </si>
  <si>
    <t>METAL STAMPED PARTS</t>
  </si>
  <si>
    <t>KELZLOHTS 060.26 // HSWKHHZLO2607031</t>
  </si>
  <si>
    <t>HSWKHHZLO2607025</t>
  </si>
  <si>
    <t>SHL-26-07-11</t>
  </si>
  <si>
    <t>AUTO DOOR CLOSER PARTS</t>
  </si>
  <si>
    <t>KELZLOHTS 060.26 // HSWKHHZLO2607025</t>
  </si>
  <si>
    <t>HSWKHHZLO2607026</t>
  </si>
  <si>
    <t>KCC MEXICO TRANSPORT SYSTEM S.A. DE C.V.</t>
  </si>
  <si>
    <t>SPEEDWAY FREIGHT SERVICES TAIWAN INC</t>
  </si>
  <si>
    <t>'KCC MEXICO TRANSPORT SYSTEM</t>
  </si>
  <si>
    <t>SPARE PARTS OF SPRING COILING MACHINE CUTTING SET UPPER ARBOR SPACER SET</t>
  </si>
  <si>
    <t>KELZLOHTS 060.26 // HSWKHHZLO2607026</t>
  </si>
  <si>
    <t>HSWKHHZLO2607027</t>
  </si>
  <si>
    <t>UFR-26-07-02</t>
  </si>
  <si>
    <t>MING CHIANG PRECISION CO LTD</t>
  </si>
  <si>
    <t>'BURY TLAXCALA</t>
  </si>
  <si>
    <t>CHARGER CABLE SKODA USB C PIGTAIL CHARGER L STC 260MM ROHS COMPLIANCE</t>
  </si>
  <si>
    <t>KELZLOHTS 060.26 // HSWKHHZLO2607027</t>
  </si>
  <si>
    <t>HSWKHHAPD2607006</t>
  </si>
  <si>
    <t>LOGWIN AIR AND OCEAN TAIWAN LTD</t>
  </si>
  <si>
    <t>STEEL TAPPING SCREW</t>
  </si>
  <si>
    <t>KELZLOHTS 060.26 // HSWKHHAPD2607006</t>
  </si>
  <si>
    <t>KELZLOHTS 061.26</t>
  </si>
  <si>
    <t xml:space="preserve">TOLEDO TRIUMPH 0793-040E </t>
  </si>
  <si>
    <t>EMCU5577944</t>
  </si>
  <si>
    <t>HSWKHHZLO2607024</t>
  </si>
  <si>
    <t>VISA FREIGHT SOLUTIONS S.A. DE C.V.</t>
  </si>
  <si>
    <t>OVERWIDE SUPREMACY TRANSPORTATION COLTD</t>
  </si>
  <si>
    <t>'TEXTILES AGRICOLAS</t>
  </si>
  <si>
    <t>CARBON BRUSH PLATE</t>
  </si>
  <si>
    <t>KELZLOHTS 061.26 // HSWKHHZLO2607024</t>
  </si>
  <si>
    <t>HSWKHHZLO2607032</t>
  </si>
  <si>
    <t>COMPANIA TRANS MARITIMA S.A. DE C.V.</t>
  </si>
  <si>
    <t>JSTAR HK INTERNATIONAL CO LTD</t>
  </si>
  <si>
    <t>'WALTHARI</t>
  </si>
  <si>
    <t>PLUG CONNECTOR RECEPTACLE</t>
  </si>
  <si>
    <t>KELZLOHTS 061.26 // HSWKHHZLO2607032</t>
  </si>
  <si>
    <t>HSWKHHAPD2607005</t>
  </si>
  <si>
    <t>STEEL NUTS</t>
  </si>
  <si>
    <t>KELZLOHTS 061.26 // HSWKHHAPD2607005</t>
  </si>
  <si>
    <t>HSWKHHAPD2607003</t>
  </si>
  <si>
    <t>WASHERS</t>
  </si>
  <si>
    <t>KELZLOHTS 061.26 // HSWKHHAPD2607003</t>
  </si>
  <si>
    <t>HSWKHHAPD2607004</t>
  </si>
  <si>
    <t>STEEL NUT SCREW</t>
  </si>
  <si>
    <t>KELZLOHTS 061.26 // HSWKHHAPD2607004</t>
  </si>
  <si>
    <t>HSWKHHJLS2607001</t>
  </si>
  <si>
    <t>PCE PARAGON SOLUTIONS MEXICO S.A. DE C.V.</t>
  </si>
  <si>
    <t>INGRASYS SINGAPORE PTE LTD</t>
  </si>
  <si>
    <t>WIWYNN CORPORATION</t>
  </si>
  <si>
    <t>'PCE PARAGON SOLUTIONS MEXICO</t>
  </si>
  <si>
    <t>TETON2 HN IO OSFP XD NSK40 BD TI TN TETON2 MP HN IO BOARD OSFP XD NSK40 TI TETON2 HN IO OSFP XD NSK40 BD INF TN</t>
  </si>
  <si>
    <t>KELZLOHTS 061.26 // HSWKHHJLS2607001</t>
  </si>
  <si>
    <t>BOTTOM COVER CASE TRAY ASSY CASE TOP COVER</t>
  </si>
  <si>
    <t>KELZLOHTS 061.26 // 25060024</t>
  </si>
  <si>
    <t>TPLH-2R7/12WR10X30 CAP,UC,TPLH,12F,2.7VR,10X30 CAPACITOR, EDLC</t>
  </si>
  <si>
    <t>KELZLOHTS 061.26 // 25060223</t>
  </si>
  <si>
    <t>TPLH-2R7/120WR18X60 CAP,UC,TPLH,120F,2.7VR,18X60 CAPACITOR, EDLC</t>
  </si>
  <si>
    <t>KELZLOHTS 061.26 // 25060259</t>
  </si>
  <si>
    <t>'JABIL-MX</t>
  </si>
  <si>
    <t>ACCESSORY FOR MONITOR</t>
  </si>
  <si>
    <t>KELZLOHTS 061.26 // 25060711</t>
  </si>
  <si>
    <t>KELZLOHTS 061.26 // 25060762</t>
  </si>
  <si>
    <t>YUSEN LOGISTICS (TAIWAN) LTD</t>
  </si>
  <si>
    <t>KELZLOHTS 061.26 // 25061180</t>
  </si>
  <si>
    <t>ELECTRONIC PARTS ELECTROLYTIC CAPACITORS</t>
  </si>
  <si>
    <t>KELZLOHTS 061.26 // 25061312</t>
  </si>
  <si>
    <t>LCHZLOSTI 023.26</t>
  </si>
  <si>
    <t>SHIPCO TRANSPORT (THAILAND) LTD., BANGKOK, THAILAND</t>
  </si>
  <si>
    <t>ONEYBKKGG7708500</t>
  </si>
  <si>
    <t>LIMA EXPRESS 2627E</t>
  </si>
  <si>
    <t>KKFU7923420</t>
  </si>
  <si>
    <t>BANGKOK, THAILAND</t>
  </si>
  <si>
    <t>NIDEC POWERTRAIN SYSTEMS DE MEXICO S.A. DE C.V.</t>
  </si>
  <si>
    <t xml:space="preserve">ATA GLOBAL LOGISTICS CO LTD        </t>
  </si>
  <si>
    <t>'SHIPPING MARK NIDEC POWER TRAIN SYSTEMS DE MEXICO SA DE CV INVOICE NOTH2606005 P NO1 3 MADE IN THAILAND</t>
  </si>
  <si>
    <t>CASES SAID TO CONTAIN BOLT SPL BOLT HEX HD WITH WASHER BOLT SLEEVE LOCK UP CONT PISTON ACCUM SPR VALVE EXPORTER NAME ATA GLOBAL LOGISTICS CO LTD</t>
  </si>
  <si>
    <t>LCHZLOSTI 023.26 // 83603805</t>
  </si>
  <si>
    <t xml:space="preserve">EXPEDITORS THAILAND LTD        </t>
  </si>
  <si>
    <t>'EI REF BKK8204289 MMT IN DIAMOND DESTINATION MEXICO P NO MADE IN THAILAND</t>
  </si>
  <si>
    <t>PALLETS SAID TO CONTAIN SIDE TURN SIGNAL LAMP RH SIDE TURN SIGNAL LAMP LH HS CODE 85122099 EXPORTER NAME MURAKAMI</t>
  </si>
  <si>
    <t>LCHZLOSTI 023.26 // 83609619</t>
  </si>
  <si>
    <t>TRANCY LOGISTICS MEXICO S.A. DE C.V.</t>
  </si>
  <si>
    <t xml:space="preserve">TRANCY LOGISTICS  THAILAND  CO LTD 888 187 189 MAHATUN PLAZA  18 FL       </t>
  </si>
  <si>
    <t>'SEWS MEX I V NO SEKT60602 NO 001 004</t>
  </si>
  <si>
    <t>PALLETS SAID TO CONTAIN 40 CARTONS TERMINAL HSCODE 853690 HOUSING HSCODE 854720 RUBBER CAP HSCODE 401699 INVNOSEKT60602</t>
  </si>
  <si>
    <t>LCHZLOSTI 023.26 // 83610002</t>
  </si>
  <si>
    <t>'SEWS MEX I V NO SEKT60605 NO 001 004</t>
  </si>
  <si>
    <t>PALLETS SAID TO CONTAIN 57 CARTONS TERMINAL HSCODE 853690 CONNECTOR HSCODE 853890 HOUSING HSCODE 854720 INVOICE NOSEKT60605</t>
  </si>
  <si>
    <t>LCHZLOSTI 023.26 // 83610319</t>
  </si>
  <si>
    <t>NISTRANS INTERNACIONAL DE MEXICO S. DE R.L. DE C.V.</t>
  </si>
  <si>
    <t xml:space="preserve">SIAM NISTRANS CO LTD  HEAD OFFICE         </t>
  </si>
  <si>
    <t>'STANLEY 8010003027 MEXICO P NO1 MADE IN THAILAND</t>
  </si>
  <si>
    <t>PALLET SAID TO CONTAIN 2 880 PCS NO BRAND ELECTRONIC CONTROL AND MEASUREMENT HS CODE 87082999 INVOICE NO8010003027 EXPORTER NAME ASIAN STANLEY INTERNATIONAL CO LTD</t>
  </si>
  <si>
    <t>LCHZLOSTI 023.26 // 83612332</t>
  </si>
  <si>
    <t xml:space="preserve">SEKO LOGISTICS  THAILAND  CO LTD AS AGENT OF SEKO CONTAINER LINES PTE LTD      </t>
  </si>
  <si>
    <t>'TO TECHTRONIC INDUST RIES CO MEXICO S DE RL DE CV FROM PIONEER TOOLS INC NW 67200 KGS GW 71400 KGS PALLET 1 OF 1 MADE IN THAILAND</t>
  </si>
  <si>
    <t>PALLET SAID TO CONTAIN 42 CTNS DIAMOND BLADE HBL NOBK1S03268681 HS CODE 82023100 EXPORTER NAME BOSUN TOOLS THAILAND CO LTD</t>
  </si>
  <si>
    <t>LCHZLOSTI 023.26 // 83615616</t>
  </si>
  <si>
    <t xml:space="preserve">AMAZING LOGISTICS AND SUPPLY CHAIN CO LTD        </t>
  </si>
  <si>
    <t>'FURBO TOMOFUN MX PLT NO1 2 MADE IN THAILAND</t>
  </si>
  <si>
    <t>PALLETS SAID TO CONTAIN 18 CARTONS DOG AND CAT CAMERA FURBO MINI 2 BATTERIES NOT INCLUDED HS CODE 8525805050 EXPORTER NAME PRIMAX</t>
  </si>
  <si>
    <t>LCHZLOSTI 023.26 // 83615789</t>
  </si>
  <si>
    <t xml:space="preserve">DACHSER  THAILAND  CO LTD AS AGENT OF KINGWOOD LOGISTICS LIMITED      </t>
  </si>
  <si>
    <t>'GF08109 NMB IN DIA P NO1 01 GUANAJUATO MEX ICO MADE IN THAILAND GF08113 NMB IN DIA P NO1 03 GUANAJUATO MEX ICO MADE IN THAILAND</t>
  </si>
  <si>
    <t>PALLETS SAID TO CONTAIN 1 PLT 25 CTNS 3000 PCS ACTIVE GRILLE SHUTTER ACTUATOR INV GF08109 HS CODE 85011049 3 PLTS 75 CTNS 9000 PCS ACTIVE GRILLE SHUTTER ACTUATOR INV GF08113 HS CODE 85011049 HBL 69930145401 HS CODE 850110 EXPORTER NAME NMB MINEBEA THAI LI</t>
  </si>
  <si>
    <t>LCHZLOSTI 023.26 // 83616665</t>
  </si>
  <si>
    <t>COLONIA PACIFICO, CHIHUAHUA, CHIHUAHUA,  MÃ©XICO</t>
  </si>
  <si>
    <t>ADEMEBA CHIHUAHUA</t>
  </si>
  <si>
    <t xml:space="preserve">MOLTEN  THAILAND  CO  LTD        </t>
  </si>
  <si>
    <t>'MOLTEN B4G2000 L 20 PCS GENEVA MADE IN THAILAND C NO 1 10 MOLTEN B5G2000 IB 36 PCS GENEVA MADE IN THAILAND C NO 11 15 MOLTEN B5G2000 IB 20 PCS GENEVA MADE IN THAILAND C NO 16 16</t>
  </si>
  <si>
    <t>CARTONS SAID TO CONTAIN ATHLETIC SPORT BALLS HS CODE 950662 NW 176000 KGS EXPORTER NAME MOLTEN ATTN JORGE ARMANDO MEDINA ALDANA EMAIL ADEMEBACHIHUAHUA GMAILCOM TEL 526144065610</t>
  </si>
  <si>
    <t>LCHZLOSTI 023.26 // 83619441</t>
  </si>
  <si>
    <t xml:space="preserve">YUSEN LOGISTICS  THAILAND  CO LTD        </t>
  </si>
  <si>
    <t>'PM075661 NMB IN DIA P NO 1 01 MANZANILLO MEX ICO MADE IN THAILAND</t>
  </si>
  <si>
    <t>PALLET SAID TO CONTAIN 45 CARTONS PM STEPPING MOTOR WITH SUB ASSEMBLY INV NO PM075661 DATE MAY 29 2026 HSCODE 850110 EXPORTER NAME NMB</t>
  </si>
  <si>
    <t>LCHZLOSTI 023.26 // 83619881</t>
  </si>
  <si>
    <t>'TOYOTA TSUSHO NEXTY ELECTRONICS MEXICO SA DE CV INVOICE NO TI26060590 P NO 1 1</t>
  </si>
  <si>
    <t>PALLET SAID TO CONTAIN 5 CARTON 75P751 0100A PCB PRINTED CIRCUIT BOARD HS CODE 85340090 EXPORTER NAME TOYOTA TSUSHO</t>
  </si>
  <si>
    <t>LCHZLOSTI 023.26 // 83620779</t>
  </si>
  <si>
    <t xml:space="preserve">NIPPON EXPRESS LOGISTICS  THAILAND  CO LTD        </t>
  </si>
  <si>
    <t>'KASAI MEXICANA SA DE CV HEADQUARTERS LEON PLANT INVNO P260600020 PALLET NO1 4 MADE IN THAIALND</t>
  </si>
  <si>
    <t>PALLETS SAID TO CONTAIN SUPPORT RH SUPPORT LH INVOICE NOP260600020 HS CODE 870899 EXPORTER NAME KASAI TECH SEE ATTN MARLEN MONSERRAT GUERRERO FLORIDO E MAIL MFLORIDO KASAI GROUPCOM</t>
  </si>
  <si>
    <t>LCHZLOSTI 023.26 // 83621312</t>
  </si>
  <si>
    <t>MFM-26-05-05</t>
  </si>
  <si>
    <t xml:space="preserve">MAINFREIGHT LOGISTICS  THAILAND  CO LTD        </t>
  </si>
  <si>
    <t>'010723 2 ASTEMO MEXICO SA DE CV C N01 1 MADE IN THAILAND</t>
  </si>
  <si>
    <t>CASE SAID TO CONTAIN WIDERANGE TEMPERATURE CONTROLLER MODEL MCX2 G3 03D AC200 230V 50 60HZ HS CODE 841989 EXPORTER NAME MATSUI</t>
  </si>
  <si>
    <t>LCHZLOSTI 023.26 // 83622035</t>
  </si>
  <si>
    <t>LCHZLOSTI 024.26</t>
  </si>
  <si>
    <t>ONEYBKKGG7720600</t>
  </si>
  <si>
    <t>EMERALD TOWER 004E</t>
  </si>
  <si>
    <t>2026-07-01</t>
  </si>
  <si>
    <t>KKFU8025847</t>
  </si>
  <si>
    <t xml:space="preserve">HELLMANN WORLDWIDE LOGISTICS CO  LTD AS AGENT        </t>
  </si>
  <si>
    <t>'COIL MASTER IN DIA C T 69 P T 2</t>
  </si>
  <si>
    <t>PALLETS SAID TO CONTAIN SMD INDUCTOR INVOICE NOCM 260526CMHQ NMOM DATE OF INVOICE26 5 2026 HS CODE 85045093 EXPORTER NAME COILMASTER ELECTRONICS THAILAND CO LTD</t>
  </si>
  <si>
    <t>LCHZLOSTI 024.26 // 24438240</t>
  </si>
  <si>
    <t xml:space="preserve">DHL GLOBAL FORWARDING  THAILAND  LIMITED AS AGENT FOR DANMAR LINES AG      </t>
  </si>
  <si>
    <t>'FLEXTRONICS MEXICO P NO 1U 4U MADE IN THAILAND</t>
  </si>
  <si>
    <t>PALLETS SAID TO CONTAIN 4 CTNS 1 420 PCS OF ELECTRONIC COMPONENTS SWITCHING POWER SUPPLY FULL DETAIL AS PER INVOICE NO 9437152547 HS CODE 850440 EXPORTER NAME DELTA ELECTRONICS THAILAND PUBLIC CO LTD</t>
  </si>
  <si>
    <t>LCHZLOSTI 024.26 // 24438507</t>
  </si>
  <si>
    <t xml:space="preserve">DHL GLOBAL FORWARDING  THAILAND  LIMITED AS AGENT FOR DANMAR LINES      </t>
  </si>
  <si>
    <t>'FLEXTRONICS MEXICO P NO 1D 1E 1E 1A 1T MADE IN THAILAND</t>
  </si>
  <si>
    <t>PALLETS SAID TO CONTAIN 48 CTNS 268 PCS OF ELECTRONIC COMPONENTS POWER SUPPLY HTS 8504406012 FULL DETAIL AS PER INVOICE NO 9411389349 9411389350 9411389647 9411389648 9411389649 EXPORTER NAME DELTA</t>
  </si>
  <si>
    <t>LCHZLOSTI 024.26 // 24438525</t>
  </si>
  <si>
    <t>SHL-26-06-13</t>
  </si>
  <si>
    <t xml:space="preserve">COLUMBUS EXPRESS CO  LTD        </t>
  </si>
  <si>
    <t>'COPRECI DE MEXICO SA</t>
  </si>
  <si>
    <t>PALLETS SAID TO CONTAIN ASSY VALVE PART OF GAS OVEN HS CODE 85169000 EXPORTER NAME THAI SAMSUNG ELECTRONICS CO LTD RFC SGM230519CU5 ATT GUADALUPE FLORES TEL 55 9054 2092 GUADALUPEFLORES SHARKGLCOM</t>
  </si>
  <si>
    <t>LCHZLOSTI 024.26 // 24438659</t>
  </si>
  <si>
    <t xml:space="preserve">YUSEN LOGISTICS  THAILAND  CO LTD  HEAD OFFICE       </t>
  </si>
  <si>
    <t>'NTN MANZANILLO OIL SEAL TAXID NMM13042 3BA2 C NO03162B 00 1 001</t>
  </si>
  <si>
    <t>PALLET SAID TO CONTAIN 28 80000 PCS 32 CARTONS OF 1 PALLETS OIL SEAL KB9Y 435 567 5 8 A761 A036909 NET WEIGHT 25920 KGS SHIPPERS INVNO FOR REFERENCE WTC3641316 HS CODE 84879000 EXPORTER NAME THAI NOK ANONGP THYUSEN LOGISTICSCOM</t>
  </si>
  <si>
    <t>LCHZLOSTI 024.26 // 83598504</t>
  </si>
  <si>
    <t>'SEWS MEX I V NO SEKT60610 NO 001</t>
  </si>
  <si>
    <t>PALLET SAID TO CONTAIN 5 CARTONS CONNECTOR HSCODE 853890 QUIETSLEEVE HSCODE 560314 INVOICE NOSEKT60610</t>
  </si>
  <si>
    <t>LCHZLOSTI 024.26 // 83614491</t>
  </si>
  <si>
    <t xml:space="preserve">KWE KINTETSU WORLD EXPRESS  THAILAND  CO LTD        </t>
  </si>
  <si>
    <t xml:space="preserve"> WOODEN</t>
  </si>
  <si>
    <t>'THMX00127 MEXICO MADE IN THAILAND A0B1AS A0B2DA</t>
  </si>
  <si>
    <t>WOODEN CASES SAID TO CONTAIN AUTOMOTIVE PARTS INVNO THMX00127 HS CODE 830120 731824 EXPORTER NAME TOYOTA TSUSHO NAC TOYOTA TSUSHO</t>
  </si>
  <si>
    <t>LCHZLOSTI 024.26 // 83616680</t>
  </si>
  <si>
    <t>'SEWS MEX I V NO SEKT60609 NO 001 004</t>
  </si>
  <si>
    <t>PALLETS SAID TO CONTAIN 55 CARTONS TERMINAL HSCODE 853690 CONNECTOR HSCODE 853890 HOUSING HSCODE 854720 INVOICE NOSEKT60609</t>
  </si>
  <si>
    <t>LCHZLOSTI 024.26 // 83616900</t>
  </si>
  <si>
    <t>LOGISTEED MEXICO LOGISTICS S.A. DE C.V.</t>
  </si>
  <si>
    <t xml:space="preserve">LOGISTEED  THAILAND   LTD        </t>
  </si>
  <si>
    <t>'HP PELZER SYSTEMS DE MEXICO PALLET NO1 4 4 4 MADE IN THAILAND</t>
  </si>
  <si>
    <t>PALLETS SAID TO CONTAIN PLASTIC PARTS INVOICE NO IV 26060025 HS CODE 392690 EXPORTER NAME FISCHER TECH CP 20276 RFC VLM080929PF7</t>
  </si>
  <si>
    <t>LCHZLOSTI 024.26 // 83619722</t>
  </si>
  <si>
    <t xml:space="preserve">SIAM NISTRANS CO LTD        </t>
  </si>
  <si>
    <t>'STANLEY 8010003088 MEXICO P NO1 MADE IN THAILAND</t>
  </si>
  <si>
    <t>PALLET SAID TO CONTAIN 5 760 PCS NO BRAND ELECTRONIC CONTROL AND MEASUREMENT HS CODE 87082999 INVOICE NO8010003088 EXPORTER NAME ASIAN STANLEY INTERNATIONAL CO LTD</t>
  </si>
  <si>
    <t>LCHZLOSTI 024.26 // 83620551</t>
  </si>
  <si>
    <t>'PM075720 NMB IN DIA P NO 1 01 MANZANILLO MEX ICO MADE IN THAILAND</t>
  </si>
  <si>
    <t>PALLET SAID TO CONTAIN 36 CARTONS PM STEPPING MOTOR WITH SUB ASSEMBLY INV NO PM075720 DATE JUNE 05 2026 HSCODE 850110 EXPORTER NAME NMB TEL 020348000 FAX 020348161 ANONGP THYUSEN LOGISTICSCOM</t>
  </si>
  <si>
    <t>LCHZLOSTI 024.26 // 83621180</t>
  </si>
  <si>
    <t xml:space="preserve">DACHSER  THAILAND  CO LTD AS AGENT OF KINGWOOD LOGISTICS      </t>
  </si>
  <si>
    <t>'GF08151 NMB IN DIA P NO1 01 GUANAJUATO MEXICO MADE IN THAILAND GF08154 NMB IN DIA P NO1 02 GUANAJUATO MEXICO MADE IN THAILAND</t>
  </si>
  <si>
    <t>PALLETS SAID TO CONTAIN 75 CTNS 3 00000 PCS 1 PLT 25 CTNS ACTIVE GRILLE SHUTTER ACTUATOR INV GF08151 HSCODE 85011049 GW 22450 KGS 123 CBM 2 PLTS 50 CTNS 6 00000 PCS ACTIVE GRILLE SHUTTER ACTUATOR INV GF08154 HSCODE 85011049 GW 449 KGS 2438 CBM HBL69930146</t>
  </si>
  <si>
    <t>LCHZLOSTI 024.26 // 83622501</t>
  </si>
  <si>
    <t xml:space="preserve">UPS SCS SERVICES  THAILAND  LIMITED UM TOWER 20TH FLOOR  9 201 207      </t>
  </si>
  <si>
    <t>'DESTINATION FLEXTRONICS PLASTICS SA DE CV MEXICO PLT NO 1 2 OF 2 2 INVOICE NO 955750</t>
  </si>
  <si>
    <t>PALLETS SAID TO CONTAIN POWER CONVERTERS HS CODE 850432 UPS B L2919966709 EXPORTER NAME MITSUI SOKO THAILAND CO LTD</t>
  </si>
  <si>
    <t>LCHZLOSTI 024.26 // 83625672</t>
  </si>
  <si>
    <t>'DESTINATION FLEXTRONICS PLASTICS SA DE CV MEXICO PLT NO 1 2 OF 2 2 INVOICE NO 956489</t>
  </si>
  <si>
    <t>PALLETS SAID TO CONTAIN POWER CONVERTERS HS CODE 850432 UPS B L291996737T EXPORTER NAME MITSUI SOKO THAILAND CO LTD</t>
  </si>
  <si>
    <t>LCHZLOSTI 024.26 // 83625676</t>
  </si>
  <si>
    <t>'DESTINATION FLEXTRONICS PLASTICS SA DE CV MEXICO PLT NO 1 3 OF 3 3 INVOICE NO 955705</t>
  </si>
  <si>
    <t>PALLETS SAID TO CONTAIN POWER CONVERTERS HS CODE 850431 UPS B L2919966654 EXPORTER NAME MITSUI SOKO THAILAND CO LTD</t>
  </si>
  <si>
    <t>LCHZLOSTI 024.26 // 83625681</t>
  </si>
  <si>
    <t>'DESTINATION FLEXTRONICS PLASTICS SA DE CV MEXICO PLT NO 1 OF 1 INVOICE NO 955919</t>
  </si>
  <si>
    <t>PALLET SAID TO CONTAIN POWER CONVERTERS HS CODE 850432 UPS B L2919967248 EXPORTER NAME MITSUI SOKO THAILAND CO LTD</t>
  </si>
  <si>
    <t>LCHZLOSTI 024.26 // 83625686</t>
  </si>
  <si>
    <t>IUNGO LOGISTICS S.A. DE C.V.</t>
  </si>
  <si>
    <t xml:space="preserve">YAMATO UNYU  THAILAND  CO  LTD        </t>
  </si>
  <si>
    <t>'MEXICO IN DIAMOND INV NO N0375260003 DESTINATION MANZANILLO MEXICO TO BYOKANE MEXICO SA DE CV FROM TOKYO BYOKANE THAILAND CO LTD CARTON NO PALLET NO 1 2 2 2 COUNTRY OF ORIGIN THAILAND</t>
  </si>
  <si>
    <t>PALLETS SAID TO CONTAIN SCREW SUS430 TSB0 P 3X6 NON HS CODE 73181590 INVOICE NO N0375260003 EXPORTER NAME TOKYO BYOKANE THAILAND CO LTD</t>
  </si>
  <si>
    <t>LCHZLOSTI 024.26 // 83628594</t>
  </si>
  <si>
    <t>K LINE LOGISTICS MEXICO S.A. DE C.V.</t>
  </si>
  <si>
    <t xml:space="preserve">K LINE LOGISTICS  THAILAND  LTD        </t>
  </si>
  <si>
    <t>'JMEX202601 C NO 1 24 P NO1</t>
  </si>
  <si>
    <t>PALLET SAID TO CONTAIN 24 CARTONS 1 PLASTIC PALLET SEWING MACHINES SPARE PARTS HS CODE 845210 EXPORTER NAME JANOME THAILAND CO LTD SURIYAWONGSE BANGRAK BANGKOK 10500 THAILAND TAX ID 0105513000678 EMAIL KLLTHSE THKLINE LOGISTICSCOM TEL 66 2 238 0685 93 FAX</t>
  </si>
  <si>
    <t>LCHZLOSTI 024.26 // 83629429</t>
  </si>
  <si>
    <t xml:space="preserve">NIPPON EXPRESS LOGISTICS  THAILAND  COMPANY LIMITED AS AGENT OF NX GLOBAL      </t>
  </si>
  <si>
    <t>'GFR1460 NMB IN DIA P NO 1 04 GUANAJUATO MEXICO MADE IN THAILAND</t>
  </si>
  <si>
    <t>PALLETS SAID TO CONTAIN 4 PLTS 60 CTNS 48 00000 PCS STATOR ASSY INVNOGFR1460 HS CODE 85030090 EXPORTER NAME NMB MINEBEA HUAYKWANG BANGKOK 10310 THAILAND TEL 66 2 080 7666 FAX 66 2 080 7667 ALCALDIA BENITO JUAREZ MEXICO CITY PHONE 52 55 8882 1380 EMAIL NEM</t>
  </si>
  <si>
    <t>LCHZLOSTI 024.26 // 83634211</t>
  </si>
  <si>
    <t>LCHZLOSTI 025.26</t>
  </si>
  <si>
    <t>ONEYBKKGM0235400</t>
  </si>
  <si>
    <t>ONE SIMPLICITY 2628E</t>
  </si>
  <si>
    <t>ONEU0670164</t>
  </si>
  <si>
    <t>IMF-26-06-01</t>
  </si>
  <si>
    <t>IMPULSO AL COMERCIO LOGISTICS S. DE R.L. DE C.V.</t>
  </si>
  <si>
    <t xml:space="preserve">IRONMAN 4X4 INTERNATIONAL PTY LTD 2 8 BESSEMER DRIVE  DANDENONG SOUTH   VICTORIA  3175 AUSTRALIA PH   61  03 9532 1111    </t>
  </si>
  <si>
    <t>'IRONMAN 4X4 MEXICO S DE RL DE CV CORDILLERA REAL 663 VALLE DE CUMBRES GARCIA NUEVO LEON MEXICO CP 66035</t>
  </si>
  <si>
    <t>PALLETS SAID TO CONTAIN AUTOMOTIVE PARTS HS CODE 8708801900 7320201100 DETAILS AS PER INVOICE NO INV341967 INV341968 EXPORTER NAME IRONMAN 4 BY 4 THAILAND LTD</t>
  </si>
  <si>
    <t>LCHZLOSTI 025.26 // 24438540</t>
  </si>
  <si>
    <t>WEL-26-06-01</t>
  </si>
  <si>
    <t xml:space="preserve">FUJIKOKI  THAILAND  CO LTD        </t>
  </si>
  <si>
    <t>'MARKS AND NOS FUJIKOKI MEXICO EX2606 070 P NO1 6 6 6</t>
  </si>
  <si>
    <t>PALLETS SAID TO CONTAIN AIR CONDITIONING PARTS CAM COIL QUANTITY 9 900 PCS HS CODE 850450 ELECTRONIC LINEAR CONTROL VALVE CAM BODY QUANTITY5 400 PCS HS CODE 848180 TOTAL 6 PALLETS 375 CARTONS INVOICE NOEX2606 070 DATE JUN 29 2026 EXPORTER NAME FUJIKOKI</t>
  </si>
  <si>
    <t>LCHZLOSTI 025.26 // 24438578</t>
  </si>
  <si>
    <t xml:space="preserve">HELLMANN WORLDWIDE LOGISTICS CO  LTD AS AGENT OF PELORUS SHIPPING LINE LIMITED      </t>
  </si>
  <si>
    <t>'THAI EXCELL MANUFACTURING CO LTD CT NO PALLET 6 PALLETS QUANTITY PCS 480 PCS INVOICE PACKING LIST NO MHMX2606001 COUNTRY OF ORIGIN THAILAND</t>
  </si>
  <si>
    <t>PALLETS SAID TO CONTAIN CLEAN AIR DUCT ASSY INVOICE NO MHMX2606001 HS CODE 870899 EXPORTER NAME THAI EXCELL MANUFACTURING CO LTD</t>
  </si>
  <si>
    <t>LCHZLOSTI 025.26 // 24438633</t>
  </si>
  <si>
    <t xml:space="preserve">KUEHNE   NAGEL LIMITED        </t>
  </si>
  <si>
    <t>'140864138</t>
  </si>
  <si>
    <t>PALLETS SAID TO CONTAIN SANITARY FITTINGS AS PER INVOICE NO 7700054070 NW 1 169812 KG TOTAL 4 PALLETS HS CODE 848190 EXPORTER NAME GROHE SIAM LIMITED</t>
  </si>
  <si>
    <t>LCHZLOSTI 025.26 // 24438676</t>
  </si>
  <si>
    <t>'EI REF BKK8205203 MOEN BUY IT FOR LOOKS BUY IT FOR LIFE MOEN HOME CARE</t>
  </si>
  <si>
    <t>PALLETS SAID TO CONTAIN BATH ACCESSORIES HS CODE 73242900 EXPORTER NAME ROYAL FINISHING CO LTD</t>
  </si>
  <si>
    <t>LCHZLOSTI 025.26 // 83609652</t>
  </si>
  <si>
    <t xml:space="preserve">GEODIS THAI LTD AGENT OF CARGO CONTAINER LINE LTD      </t>
  </si>
  <si>
    <t>'THAI KOKOKU RUBBER CO LTD PALLET NO1 2 MADE IN THAILAND</t>
  </si>
  <si>
    <t>PALLETS SAID TO CONTAIN RUBBER PARTS FOR AUTOMOBILE MOTOR BUSH HS CODE 400911 INVOICE NOEKFI 2606 010 EXPORTER NAME THAI KOKOKU RUBBER CO LTD</t>
  </si>
  <si>
    <t>LCHZLOSTI 025.26 // 83631455</t>
  </si>
  <si>
    <t>'SEWS MEX I V NO SEKT60701 NO 001 003</t>
  </si>
  <si>
    <t>PALLETS SAID TO CONTAIN 28 CARTONS TERMINAL HSCODE 853690 CONNECTOR HSCODE 853890 HOUSING HSCODE 854720 INVOICE NOSEKT60701</t>
  </si>
  <si>
    <t>LCHZLOSTI 025.26 // 83632463</t>
  </si>
  <si>
    <t>'PM075867 NMB IN DIA P NO 1 03 MANZANILLO MEX ICO MADE IN THAILAND</t>
  </si>
  <si>
    <t>PALLETS SAID TO CONTAIN 135 CARTONS PM STEPPING MOTOR WITH SUB ASSEMBLY INV NO PM075867 DATE JUNE 16 2026 HSCODE 850110 EXPORTER NAME NMB ANONGP THYUSEN LOGISTICSCOM</t>
  </si>
  <si>
    <t>LCHZLOSTI 025.26 // 83633433</t>
  </si>
  <si>
    <t>'GF08207 NMB IN DIA P NO1 02 GUANAJUATO MEXICO MADE IN THAILAND</t>
  </si>
  <si>
    <t>PALLETS SAID TO CONTAIN 2 PLTS 50 CTNS 6 000 PCS ACTIVE GRILLE SHUTTER ACTUATOR INVNOGF08207 HS CODE 85011049 EXPORTER NAME NMB MINEBEA HUAYKWANG BANGKOK 10310 THAILAND TEL 66 2 080 7666 FAX 66 2 080 7667 ALCALDIA BENITO JUAREZ MEXICO CITY PHONE 52 55 888</t>
  </si>
  <si>
    <t>LCHZLOSTI 025.26 // 83637884</t>
  </si>
  <si>
    <t xml:space="preserve">NIPPON EXPRESS LOGISTICS  THAILAND  CO LTD  HEAD OFFICE  AS AGEN OF NX GLOBAL OCEAN NETWORK PTELTD    </t>
  </si>
  <si>
    <t>'KASAI MEXICANA SA DE CV HEADQUARTERS LEON PLANT INVNO P260700005 PALLET NO1 4 MADE IN THAIALND</t>
  </si>
  <si>
    <t>PALLETS SAID TO CONTAIN AUTO PART SUPPORT LH SUPPORT RH INVOICE NOP260700005 HSCODE 870899 EXPORTER NAME KASAI TECK SEE CO LTD SUPATTRATHANTARAK NIPPONEXPRESSC OM CCP03740 NONEM901109BC2 PH 52 55 8882 1380 EMAIL JOANNAIBARRA NIPPONEXPRESS COM FAX 81 144 5</t>
  </si>
  <si>
    <t>LCHZLOSTI 025.26 // 83637996</t>
  </si>
  <si>
    <t>LEHVERSSC 022.26</t>
  </si>
  <si>
    <t>SSC CONSOLIDATION SAS, LE HAVRE, FRANCE</t>
  </si>
  <si>
    <t>HLCULE1260641107</t>
  </si>
  <si>
    <t>BEAU5365462</t>
  </si>
  <si>
    <t>LE HAVRE, FRANCE</t>
  </si>
  <si>
    <t xml:space="preserve">HELLMANN WORLDWIDE LOGISTICS SAS AS AGENT        </t>
  </si>
  <si>
    <t>'BISSU</t>
  </si>
  <si>
    <t>PALLET SLAC NAILS POLISH IN DRUMS UN1266 PERFUMERY PRODUCTS 3 II HS CODE 32089099 EMERGENCY CONTACT 33 2 98 33 10 10</t>
  </si>
  <si>
    <t>LEHVERSSC 022.26 // 17461803</t>
  </si>
  <si>
    <t xml:space="preserve">JAS FRANCE        </t>
  </si>
  <si>
    <t>'PC26 01540 LOGISTICA SEE MEXICO</t>
  </si>
  <si>
    <t>PALLET SLAC PART OF RADIATORS FOR VEHICLES HS CODE 87089199</t>
  </si>
  <si>
    <t>LEHVERSSC 022.26 // 17462598</t>
  </si>
  <si>
    <t xml:space="preserve">ROHLIG FRANCE SAS EORI FR31571121800190      </t>
  </si>
  <si>
    <t>'P00551</t>
  </si>
  <si>
    <t>PALLET SLAC ROLLS OF EXPANDED POLYETHYLEN HS 39211900</t>
  </si>
  <si>
    <t>LEHVERSSC 022.26 // 17462886</t>
  </si>
  <si>
    <t xml:space="preserve">MULTIBASE SA        </t>
  </si>
  <si>
    <t>'4241345484 MULTIBASE ORION</t>
  </si>
  <si>
    <t>PACKAGES SLAC TPSIV TM X 5300 A9003 PWA1 NATURAL THERMOPLASTIC HS CODE 3903909090</t>
  </si>
  <si>
    <t>LEHVERSSC 022.26 // 17462895</t>
  </si>
  <si>
    <t>'NO MARKS NO PORT MARKS CARRIER NOT RESPONSIBLE FOR INCORRECT DELIVERY</t>
  </si>
  <si>
    <t>PALLETS SLAC AUTOMOTIVE PARTS HS CODE 731814</t>
  </si>
  <si>
    <t>LEHVERSSC 022.26 // 17463292</t>
  </si>
  <si>
    <t>PALLET SLAC AUTOMOTIVE PARTS HS CODE 731814</t>
  </si>
  <si>
    <t>LEHVERSSC 022.26 // 17463294</t>
  </si>
  <si>
    <t xml:space="preserve">GEODIS FF FRANCE EORI FR393118039      </t>
  </si>
  <si>
    <t>'STAGENOLOGY MEXICO STAGENOLOGY MEXICO</t>
  </si>
  <si>
    <t>PALLET SLAC AUDIO EQUIPMENT HS CODE 851822 EXP001372223</t>
  </si>
  <si>
    <t>LEHVERSSC 022.26 // 17463450</t>
  </si>
  <si>
    <t>'SENSATA MEXICO DN 75741247 BL0207872 IV VKI 60100720</t>
  </si>
  <si>
    <t>PALLET SLAC 1 PIECE S SEAT GEN GAMMA HS CODE 76169990</t>
  </si>
  <si>
    <t>LEHVERSSC 022.26 // 17463685</t>
  </si>
  <si>
    <t>'SENSATA TECHNOLOGIE INV 632V217695</t>
  </si>
  <si>
    <t>PALLET SLAC 1 PIECE S RUBBER ORINGS HS CODE 4016930090</t>
  </si>
  <si>
    <t>LEHVERSSC 022.26 // 17464018</t>
  </si>
  <si>
    <t>'SENSATA MEXICO DN 75742512 BL0207979 IV VKI 60100761</t>
  </si>
  <si>
    <t>LEHVERSSC 022.26 // 17464020</t>
  </si>
  <si>
    <t>SDB-26-07-01</t>
  </si>
  <si>
    <t xml:space="preserve">SAVINO DEL BENE MARSEILLE        </t>
  </si>
  <si>
    <t>PALLETS SLAC 1 PALLET 10 BOXES ON PALLET N 10710002545233 ACT COVER 538 080 ALGOLD SHNY 7126 AGD 1 PALLET 10 BOXES ON PALLET N 10710002558518 DESCRIPTION COLLAR 140 AL GOLD SHNY AGD000001 FN GW 75 KGS 1 PALLET 6 BOXES ON PALLET N 10710002540197 DESCRIPTIO</t>
  </si>
  <si>
    <t>LEHVERSSC 022.26 // 17464274</t>
  </si>
  <si>
    <t xml:space="preserve">KUEHNE ET NAGEL 76 LE HAVRE        </t>
  </si>
  <si>
    <t>'KOLBENSCHMIDT DE MEXICO DN 21142</t>
  </si>
  <si>
    <t>PALLETS SLAC 2 PIECE S PISTONS PINS HS 840991</t>
  </si>
  <si>
    <t>LEHVERSSC 022.26 // 17464323</t>
  </si>
  <si>
    <t>'KOLBENSCHMIDT DE MEXICO IPM 95170150 DN 21124</t>
  </si>
  <si>
    <t>LEHVERSSC 022.26 // 17464326</t>
  </si>
  <si>
    <t xml:space="preserve">HERPORT LYON 69 PUSIGNAN        </t>
  </si>
  <si>
    <t>'MERARD</t>
  </si>
  <si>
    <t>PALLETS SLAC POLISHING PRODUCTS HS CODE 340590</t>
  </si>
  <si>
    <t>LEHVERSSC 022.26 // 90552277</t>
  </si>
  <si>
    <t>TEXECO S.A. DE C.V.</t>
  </si>
  <si>
    <t xml:space="preserve">ANDRITZ LAROCHE SAS        </t>
  </si>
  <si>
    <t>'LAROCHE</t>
  </si>
  <si>
    <t>PACKAGE SLAC SPARE PARTS FOR TEXTILE MACHINE NON STACKABLE HS CODE 84 48 32</t>
  </si>
  <si>
    <t>LEHVERSSC 022.26 // 90552282</t>
  </si>
  <si>
    <t>BELTSERVICE DE MEXICO S. DE R.L. DE C.V.</t>
  </si>
  <si>
    <t xml:space="preserve">REVEYRON SAS        </t>
  </si>
  <si>
    <t>'REVEYRON ALBARAN BELTSERVICE DE MEXICO</t>
  </si>
  <si>
    <t>PACKAGES SLAC PU BELTS ROLLS HS CODE 591000</t>
  </si>
  <si>
    <t>LEHVERSSC 022.26 // 90553025</t>
  </si>
  <si>
    <t xml:space="preserve">NIPPON EXPRESS FRANCE        </t>
  </si>
  <si>
    <t>'FREYSSINET DE MEXICO SA DE CV C O ALEJANDRO DESCHAMPS ESPINOSA DE LOS MONTEROS PATENTE 1845 AGENTE ADUANAL AV 16 DE SEPTIEMBRE NO 380 ENTRE CANAL Y RAYON FRACC FAROS CENTRO CP 91700 VERACRUZ VER MEXICO</t>
  </si>
  <si>
    <t>PALLET SLAC PVC SPACER O20 168 L 70 M16 SOCKET SX JOINT QUALITY FILE LVL0 PL057737 FA043732 HS CODE 39172310 73089098</t>
  </si>
  <si>
    <t>LEHVERSSC 022.26 // 90553178</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</si>
  <si>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</si>
  <si>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</si>
  <si>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</si>
  <si>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</si>
  <si>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022.26 // 90553281</t>
  </si>
  <si>
    <t xml:space="preserve">LINDER        </t>
  </si>
  <si>
    <t>'LINDER</t>
  </si>
  <si>
    <t>PALLET SLAC POLYESTER HS CODE 5212231090 5515199000 5515191000 5407613000 5407611000</t>
  </si>
  <si>
    <t>LEHVERSSC 022.26 // 90553428</t>
  </si>
  <si>
    <t>LEHVERSSC 023.26</t>
  </si>
  <si>
    <t>HLCULE1260641162</t>
  </si>
  <si>
    <t>UACU5923564</t>
  </si>
  <si>
    <t xml:space="preserve">LOGWIN AIR   OCEAN FRANCE SAS        </t>
  </si>
  <si>
    <t>'CHEMETALL MEXICANA</t>
  </si>
  <si>
    <t>PALLETS SLAC NON ORGANIC CHEMICAL GARDOCLEAN S 5147 G ADD H 7488 UN1760 CORROSIVE LIQUID NOS 8 III POTASSIUM HYDROXIDE HS CODE 340242 EMERGENCY CONTACT 49 180 2273 112</t>
  </si>
  <si>
    <t>LEHVERSSC 023.26 // 17461412</t>
  </si>
  <si>
    <t xml:space="preserve">MAERSK LOGISTICS AND SERVICES        </t>
  </si>
  <si>
    <t>'MODINSA MEXICO DIPPLE 2199 T 0 4 DIPPLEREX 1364 T 0 1 SA DE CV MODINSA 2001567</t>
  </si>
  <si>
    <t>PALLETS SLAC FABRIC ROLLS HS CODE 5212249090 MRN 521224</t>
  </si>
  <si>
    <t>LEHVERSSC 023.26 // 17464426</t>
  </si>
  <si>
    <t>'CHEMLOIS AV CIEN METROS 1201 COLONIA NUEVA INDUSTRIA VALLEJO MEXICO</t>
  </si>
  <si>
    <t>PACKAGES SLAC AUTOMOTIVE PLASTIC PARTS HS CODE 870899</t>
  </si>
  <si>
    <t>LEHVERSSC 023.26 // 90553636</t>
  </si>
  <si>
    <t>PALLETS SLAC GENERACION CINTA DE ALUMINIO ATACADA EN MANUFACTURAS SU SUPERFICIE PARA LA FABRICACION DE CAPACITORES ELECTROLITICOS ROLLO MAESTRO DE AL ALTA PUREZA NOTIFY PARTY IVA CODE N NGM 02042269P8 HS CODE 7607199075 NAC SATMA NAC SATMA</t>
  </si>
  <si>
    <t>LEHVERSSC 023.26 // 90553986</t>
  </si>
  <si>
    <t>LEHVERSSC 024.26</t>
  </si>
  <si>
    <t>HLCULE1260745775</t>
  </si>
  <si>
    <t>HAMU2878535</t>
  </si>
  <si>
    <t xml:space="preserve">LOGWIN AIR   OCEAN FRANCE SAS LE CEZANNE  31 35 ALLEE DES EORI FR83810695300022    </t>
  </si>
  <si>
    <t>PALLETS SLAC NON ORGANIC CHEMICAL GARDOLENE D 6800 6 UN3264 CORROSIVE LIQUID ACIDIC INORGANIC NOS 8 II DIHYDROGEN HEXAFLUOROZIRCONATE HS CODE 382499 EMERGENCY CONTACT 49 180 2273 112</t>
  </si>
  <si>
    <t>LEHVERSSC 024.26 // 17462899</t>
  </si>
  <si>
    <t>'DISTRICOMEX MEXICO</t>
  </si>
  <si>
    <t>PACKAGES SLAC COSMETICS CREME HS CODE 330499</t>
  </si>
  <si>
    <t>LEHVERSSC 024.26 // 17464787</t>
  </si>
  <si>
    <t>'SENSATA MEXICO DN 75743522 BL0208088 IV VKI 60100801</t>
  </si>
  <si>
    <t>LEHVERSSC 024.26 // 17464907</t>
  </si>
  <si>
    <t xml:space="preserve">SANTA FE RELOCATION SERVICES        </t>
  </si>
  <si>
    <t>'SALINAS CHAPA HECTOR GERARDO VERACRUZ</t>
  </si>
  <si>
    <t>CASE SLAC USED HOUSEHOLD GOODS HS CODE 940350</t>
  </si>
  <si>
    <t>LEHVERSSC 024.26 // 17466238</t>
  </si>
  <si>
    <t>SDB-26-07-02</t>
  </si>
  <si>
    <t>PALLETS SLAC 1 PALLET 8 BOXES ON PALLET N 10710002606174 DESCRIPTION FIX VP4 CS 15CRIMP AL GOLD AGD0071 26 7 GW 82 KGS 1 PALLET 13 BOXES ON PALLET N 10710002606173 DESCRIPTION COLLAR BGV 12 12 AL GOLD SHNY AGD00 7126 GW 101 KGS HS CODE 76169990</t>
  </si>
  <si>
    <t>LEHVERSSC 024.26 // 17466348</t>
  </si>
  <si>
    <t>GRUPO BRAX AGENCIA ADUANAL</t>
  </si>
  <si>
    <t xml:space="preserve">MONTABERT        </t>
  </si>
  <si>
    <t>'MONTABERT KOMATSU MAGUINARIAS MEXICO</t>
  </si>
  <si>
    <t>PALLETS SLAC ADAPTATION PLATE HS CODE 843149</t>
  </si>
  <si>
    <t>LEHVERSSC 024.26 // 90553924</t>
  </si>
  <si>
    <t xml:space="preserve">HERNANDEZ ELIZALDE BLANCA PAMELA        </t>
  </si>
  <si>
    <t>'PELICHET PARIS HERNANDEZ</t>
  </si>
  <si>
    <t>PACKAGE SLAC USED HOUSEHOLD GOODS AND PERSONAL EFFECTS OF HERNANDEZ ELIZALDE BLANCA PAMELA HS CODE 990500</t>
  </si>
  <si>
    <t>LEHVERSSC 024.26 // 90554329</t>
  </si>
  <si>
    <t xml:space="preserve">PENTAGON FREIGHT SERVICES PFS 95 ROISSY        </t>
  </si>
  <si>
    <t>'DISTRIBUIDORA LV</t>
  </si>
  <si>
    <t>PALLETS SLAC GARMENTS HS CODE 611120 620342 620920 611300 611420 620630 610910</t>
  </si>
  <si>
    <t>LEHVERSSC 024.26 // 90554387</t>
  </si>
  <si>
    <t>LONATMSTI 001.26</t>
  </si>
  <si>
    <t>SHIPCO TRANSPORT LTD, LONDON, UNITED KINGDOM</t>
  </si>
  <si>
    <t>MEDURE875980</t>
  </si>
  <si>
    <t>MSC TEMA VIII NH635R NH635R</t>
  </si>
  <si>
    <t>MSBU7873534</t>
  </si>
  <si>
    <t>LONDON, UNITED KINGDOM</t>
  </si>
  <si>
    <t>UPS SUPPLY CHAIN SOLUTIONS UK LTD AS AGENTS OF</t>
  </si>
  <si>
    <t xml:space="preserve"> 1 1 1 1 1 1 1 1</t>
  </si>
  <si>
    <t>'UPS SCS MEXICO UPS SCS MEXICO UPS SCS MEXICO UPS SCS MEXICO UPS SCS MEXICO UPS SCS MEXICO UPS SCS MEXICO UPS SCS MEXICO</t>
  </si>
  <si>
    <t>TELECOM EQUIPMENT</t>
  </si>
  <si>
    <t>LONATMSTI 001.26 // 26560090</t>
  </si>
  <si>
    <t>STI-26-07-01</t>
  </si>
  <si>
    <t>SPRINGFAST LIMITED</t>
  </si>
  <si>
    <t>'TEKA MEXICANA</t>
  </si>
  <si>
    <t>2295 SINK CLIP  BAGS OF 8 YOUR PART NUMBER 61102115 GRAPA METALLICA TURCA K101 FREGADERO ENCASTRAR CAJA  8</t>
  </si>
  <si>
    <t>LONATMSTI 001.26 // 26560136</t>
  </si>
  <si>
    <t>'HELLMANN WORLDWIDE LOGISTICS</t>
  </si>
  <si>
    <t>PROTECTIVE CAP RETAINING GUIDE SLEEVE</t>
  </si>
  <si>
    <t>LONATMSTI 001.26 // 26560204</t>
  </si>
  <si>
    <t>YFT LOGISTICS LTD</t>
  </si>
  <si>
    <t>'ABROMEX ASSOCIATED BROKERS MEXICO</t>
  </si>
  <si>
    <t>FILTER</t>
  </si>
  <si>
    <t>LONATMSTI 001.26 // 26560212</t>
  </si>
  <si>
    <t>EEC-26-06-01</t>
  </si>
  <si>
    <t>EAGLE EXPRESS CARGO S.A. DE C.V.</t>
  </si>
  <si>
    <t>RICHARD CAMPEY LTD TA CAMPEY TURF CARE SYSTEMS</t>
  </si>
  <si>
    <t>'EAGLE EXPRESS CARGO</t>
  </si>
  <si>
    <t>NEW KORO FIELD TOP MAKER 20 FITTED WITH UNIVERSE ROTOR</t>
  </si>
  <si>
    <t>LONATMSTI 001.26 // 26560363</t>
  </si>
  <si>
    <t>SEA-26-07-15</t>
  </si>
  <si>
    <t>HABASIT UK LTD</t>
  </si>
  <si>
    <t>DEL NOTE 80028454 DD 16072026 YOUR REF 3017780 PO LINE ITEM 10 OUR REF 90246 DD 12032026 COD 20002099 ST10U22</t>
  </si>
  <si>
    <t>LONATMSTI 001.26 // 26560488</t>
  </si>
  <si>
    <t>LONATMSTI 001.26 // 83646827</t>
  </si>
  <si>
    <t>LONATMSTI 001.26 // 83655444</t>
  </si>
  <si>
    <t>LONVERSTI 001.26</t>
  </si>
  <si>
    <t>MEDURE798919</t>
  </si>
  <si>
    <t>MSC MARINA NT627A</t>
  </si>
  <si>
    <t>MSBU5031624</t>
  </si>
  <si>
    <t>KROM SEA PORTS S.C.</t>
  </si>
  <si>
    <t xml:space="preserve">LUBRIZOL LIMITED        </t>
  </si>
  <si>
    <t xml:space="preserve"> 5 4</t>
  </si>
  <si>
    <t>'BASF COATINGS MEXICANA PURCHASE ORDER NO 7000708783 AND 7000708795 VERA CRUZ PORT DG CONTACT CHEMTREC LUBRIZOL 17035273887</t>
  </si>
  <si>
    <t>PALLETS 16 PAILS SOLSPERSE TM 24000 SC DANGEROUS GOODS NOT REGULATED CONSIGNEE 2ND NOTIFY PARTY RFC BCM250301UJ1 CONTACT NAME LANDAY SERRANO EMAIL MITZI LANDAYSERRANO BASFCOM MOBILE 52 55 43501687</t>
  </si>
  <si>
    <t>LONVERSTI 001.26 // 26559845</t>
  </si>
  <si>
    <t xml:space="preserve">GEODIS FF UK LTD        </t>
  </si>
  <si>
    <t>'THE EDRON ACADEMY THE EDRON ACADEMY</t>
  </si>
  <si>
    <t>PALLET PRINTED BOOKS NON STACKABLE HS CODE PLEASE ADVICE SHIPPED ON BOARD</t>
  </si>
  <si>
    <t>LONVERSTI 001.26 // 26559874</t>
  </si>
  <si>
    <t>AOC MEXICANA DE RESINAS S.A. DE C.V.</t>
  </si>
  <si>
    <t xml:space="preserve">WELWIN EUROPE LTD        </t>
  </si>
  <si>
    <t>'WELCURE PTE WEL001</t>
  </si>
  <si>
    <t>PALLETS N N DIHYDROXY ETHYL PARA TOLUIDINE HS CODE 29214300 SHIPPED ON BOARD RFC AMR730924 2N2</t>
  </si>
  <si>
    <t>LONVERSTI 001.26 // 26559904</t>
  </si>
  <si>
    <t>LONVERSTI 002.26</t>
  </si>
  <si>
    <t>ONEYLIVG20892800</t>
  </si>
  <si>
    <t>2026-07-27</t>
  </si>
  <si>
    <t>TEMU8629870</t>
  </si>
  <si>
    <t xml:space="preserve">DHL GLOBAL FORWARDING  UK  LTD        </t>
  </si>
  <si>
    <t xml:space="preserve"> 1 1 1 1 1 1 1 1 1 2 1 1 5 2</t>
  </si>
  <si>
    <t xml:space="preserve"> PALLET PALLET PALLET PALLET PALLET PALLET PALLET PALLET PALLET PALLET PALLET PALLET PALLET PALLET</t>
  </si>
  <si>
    <t>'ITEM CODE 800002 25KG CUSTOMER PRODUCT 00010463 PO NU ORDER CUSTOMER PO 10764209 450883080 LOT NUMBER 10020382D LOT ORDER CUSTOMER PO 10764859 4504893886 LOT NUMBER F000000653 LOT ORDER CUSTOMER PO 10764362 4504883945 LOT NUMBER 20260200801 LO ORDER CUSTOMER PO 10763130 4504865804 LOT NUMBER 20260409401 LO ORDER CUSTOMER PO 10765081 4504913954 LOT NUMBER 10020650A LOT BASF 3021195001 000010 DO NOT STACK INV IN25942 GKN DRIVELINE CELAYA SA DE CV S01519952 ORDER CUSTOMER PO 10766065 4504913514 LOT NUMBER 20260204901 LO NON STACK INV INV90938 FIRMENICH DE MEXICO SA DE CV FIRMENICH DE MEXICO SA DE CV ALFONSO GOMEZ DE OROZCO NO ORDER CUSTOMER PO 10765028 4504896704 LOT NUMBER A000001118 LOT ORDER CUSTOMER PO 10765408 4504901758 LOT NUMBER 20260506003 LO</t>
  </si>
  <si>
    <t>PALLETS 4 METHYL 5 THIAZOLEETHANOL 25KG 2 X 2500 PLASTIC JERRICAN HS 293410 NON HAZARDOUS PACKED ON 1 PALLET METHYL NONENOATE 25KG 2 X 2500 PLASTIC JERRICAN HS 291619 NON HAZARDOUS PACKED ON 1 PALLET NON STACK CARGO HS CODE 293410 SHIPPED ON BOARD</t>
  </si>
  <si>
    <t>LONVERSTI 002.26 // 26560119</t>
  </si>
  <si>
    <t xml:space="preserve">GEODIS FF UNITED KINGDOM LTD        </t>
  </si>
  <si>
    <t>'DISPLAY EQUIPMENT</t>
  </si>
  <si>
    <t>PIECES DISPLAY EQUIPMNET HIGH BACK TRAY L DISPLAY STAND TRAY FLAT DISPLAY JEWLERY STAND ALUMINIUM HANGING SIGN RING DISPLAY SALE BEAMS HS CODE 761099 SHIPPED ON BOARD</t>
  </si>
  <si>
    <t>LONVERSTI 002.26 // 26560164</t>
  </si>
  <si>
    <t xml:space="preserve">DHL GLOBAL FORWARDING  UK  LTD AS AGENT        </t>
  </si>
  <si>
    <t xml:space="preserve"> 1 1 1 5 3 1</t>
  </si>
  <si>
    <t xml:space="preserve"> PALLET PALLET PALLET PALLET PALLET PALLET</t>
  </si>
  <si>
    <t>'DANISCO MEXICANA SA DE CV DANISCO MEXICANA SA DE CV DANISCO MEXICANA SA DE CV NON STACK INV IN25983 GKN DRIVELINE CELAYA SA DE CV S01520129 NON STACK INV IN26007 GKN DRIVELINE CELAYA SA DE CV S01520131 NON STACK INV INV91404 GKN DRIVELINE CELAYA SA DE CV S01520170</t>
  </si>
  <si>
    <t>PALLET AUTOMOTIVE PARTS FOR MANUFACTURING DO NOT STACK HS 731829 SHIPPED ON BOARD</t>
  </si>
  <si>
    <t>LONVERSTI 002.26 // 26560219</t>
  </si>
  <si>
    <t xml:space="preserve">QCS QUICK CARGO SERVICE UK        </t>
  </si>
  <si>
    <t>'133653830A HERRAJES MEXICO</t>
  </si>
  <si>
    <t>PALLET LOCKS AND HINGES HS CODE 8302419000 SHIPPED ON BOARD</t>
  </si>
  <si>
    <t>LONVERSTI 002.26 // 26560321</t>
  </si>
  <si>
    <t xml:space="preserve">NNR GLOBAL LOGISTICS UK LTD  2ND FLOOR  BUILDING        </t>
  </si>
  <si>
    <t>'ALEXANDER DENNIS MEXICO</t>
  </si>
  <si>
    <t>CASES BUS PARTS HS CODE 87089997 SHIPPED ON BOARD</t>
  </si>
  <si>
    <t>LONVERSTI 002.26 // 26560332</t>
  </si>
  <si>
    <t>HAF LOGISTICA INTERNACIONAL S.A. DE C.V.</t>
  </si>
  <si>
    <t>LEEGOLD LTD</t>
  </si>
  <si>
    <t>'LEEGOLD IRANI BROS ACCRA GHANA</t>
  </si>
  <si>
    <t>INDUSTRIAL TOOLING AND FASTENERS</t>
  </si>
  <si>
    <t>LONVERSTI 002.26 // 26561075</t>
  </si>
  <si>
    <t>LONVERSTI 003.26</t>
  </si>
  <si>
    <t>MEDURE836008</t>
  </si>
  <si>
    <t>MSC TEMA VIII NH631A NH631A</t>
  </si>
  <si>
    <t>TEMU7586877</t>
  </si>
  <si>
    <t>'NORGREN</t>
  </si>
  <si>
    <t>PALLET 1 8 NPTF INSERT HS CODE 741220 SHIPPED ON BOARD</t>
  </si>
  <si>
    <t>LONVERSTI 003.26 // 26560374</t>
  </si>
  <si>
    <t>PALLET RUBBER O RINGS GASKETS AND OTHER SEALS HS CODE 401693 SHIPPED ON BOARD</t>
  </si>
  <si>
    <t>LONVERSTI 003.26 // 26560375</t>
  </si>
  <si>
    <t xml:space="preserve">DHL GLOBAL FORWARDING  UK  LTD AS AGENT FOR DANMAR LINES AG      </t>
  </si>
  <si>
    <t xml:space="preserve"> 2 1 2 1 9 1 1 1</t>
  </si>
  <si>
    <t xml:space="preserve"> PALLET PALLET PALLET PALLET PALLET PALLET PALLET PALLET</t>
  </si>
  <si>
    <t>'FIRMENICH DE MEXICO SA DE CV ALFONSO GOMEZ DE OROZCO NO 100 PARQUE INDUSTRIAL EXPORTEC II 50200 TOLUCA MEXICO DANISCO MEXICANA SA DE CV ORDER CUSTOMER PO 11000668 4504932744 LOT NUMBER 6865090 LOT EXPIRE DATE 06 APR 2030 ORDER CUSTOMER PO 11000180 4504922829 LOT NUMBER A000000764 LOT EXPIRE DATE 28 MAY 2030 NON STACK CARGO FIRMENICH DE MEXICO NON STACK INV 4107 4108 4113 GKN DRIVELINE CELAYA SA DE CV S01520347 4501482306 PRODUCT 981861 SO1437116 1 24 JUNE 2026 24 JUNE 2027 UNITED KINGDOM NO 1 7 NON STACK INV IN26040 GKN DRIVELINE CELAYA SA DE CV S01520421 BASF 3021234976 000 010</t>
  </si>
  <si>
    <t>PALLET 14 PLASTIC JERRICANS 3H1 TINUVIN 5333 DW ECO HS CODE 38123990</t>
  </si>
  <si>
    <t>LONVERSTI 003.26 // 26560429</t>
  </si>
  <si>
    <t xml:space="preserve">NNR GLOBAL LOGISTICS UK LTD        </t>
  </si>
  <si>
    <t>'AD MX</t>
  </si>
  <si>
    <t>PALLETS VEHICLE PARTS</t>
  </si>
  <si>
    <t>LONVERSTI 003.26 // 26560468</t>
  </si>
  <si>
    <t>LONVERSTI 004.26</t>
  </si>
  <si>
    <t>MEDURE871435</t>
  </si>
  <si>
    <t>MSNU8837565</t>
  </si>
  <si>
    <t xml:space="preserve">HELLMANN WORLDWIDE LOGISTICS LTD        </t>
  </si>
  <si>
    <t>PALLET SPINDLE MOTOR ASSEMBLY FOR BALANCE HS CODE 90319000 SHIPPED ON BOARD</t>
  </si>
  <si>
    <t>LONVERSTI 004.26 // 26560437</t>
  </si>
  <si>
    <t>PALLET NEOPRENE SPONGE HS CODE 401610 SHIPPED ON BOARD</t>
  </si>
  <si>
    <t>LONVERSTI 004.26 // 26560472</t>
  </si>
  <si>
    <t xml:space="preserve">SEKO LOGISTICS LTD        </t>
  </si>
  <si>
    <t>'IHO ESPACIOS SA DE CV AV FRANCISCO VILLA NO5500</t>
  </si>
  <si>
    <t>PIECES CONTAINING 6 PALLETS 4 CRATES OFFICE FURNITURE NON STACK HS CODEL 94019980</t>
  </si>
  <si>
    <t>LONVERSTI 004.26 // 26560497</t>
  </si>
  <si>
    <t xml:space="preserve"> 2 1 1 1 1 1 1 2 2 4 1 4</t>
  </si>
  <si>
    <t xml:space="preserve"> PALLET PALLET PALLET PALLET PALLET PALLET PALLET PALLET PALLET PALLET PALLET PALLET</t>
  </si>
  <si>
    <t>'NON STACK INV IN18593 GKN DRIVELINE CELAYA SA DE CV S01520420 FIRMENICH DE MEXICO SA DE CV ALFONSO GOMEZ DE OROZCO NO 100 PARQUE INDUSTRIAL EXPORTEC II 50200 TOLUCA MEXICO DANISCO MEXICANA SA DE CV DANISCO MEXICANA SA DE CV DANISCO MEXICANA SA DE CV DANISCO MEXICANA SA DE CV DANISCO MEXICANA SA DE CV NON STACK INV INV91852 GKN DRIVELINE CELAYA SA DE CV S01520572 NON STACK INV 4139 4142 GKN DRIVELINE CELAYA SA DE CV S01520600 DELIVERY TRABULSI FASHION IMPORT SA DE CV AV 20 DE NOVIEMBRE 151 DESP 601 COL CENTRO CP 06020 MEXICO CITY MEXICO FIRMENICH DE MEXICO SA DE CV ALFONSO GOMEZ DE OROZCO NO 100 PARQUE INDUSTRIAL EXPORTEC II 50200 TOLUCA MEXICO 4501603323 PRODUCT 939530 SO1442438 1 07 JULY 2026 06 JULY 2028 CHINA NO 1 13</t>
  </si>
  <si>
    <t>PALLETS ETHYL LACTATE UN1192 ETHYL LACTATE 3 III 550C ETHYL LACTATE HS CODE 291811 SHIPPED ON BOARD</t>
  </si>
  <si>
    <t>LONVERSTI 004.26 // 26560526</t>
  </si>
  <si>
    <t>PALLET RUBBER O RINGS GASKETS AND OTHER S HS CODE 401693 SHIPPED ON BOARD</t>
  </si>
  <si>
    <t>LONVERSTI 004.26 // 26560586</t>
  </si>
  <si>
    <t>MIAVERSTI 014.26</t>
  </si>
  <si>
    <t>JTOLEDANO</t>
  </si>
  <si>
    <t>SHIPCO TRANSPORT INC., MIAMI, USA</t>
  </si>
  <si>
    <t>MIA/VER/01535</t>
  </si>
  <si>
    <t>VALUE   MG627W</t>
  </si>
  <si>
    <t>MEDU4410881</t>
  </si>
  <si>
    <t>MIAMI, UNITED STATES OF AMERICA</t>
  </si>
  <si>
    <t>KINTETSU WORLD EXPRESS USA INC</t>
  </si>
  <si>
    <t>'KINTETSU WORLD EXPRESS MEXICO</t>
  </si>
  <si>
    <t>MACHINERY AND FILMS</t>
  </si>
  <si>
    <t>MIAVERSTI 014.26 // 10954618</t>
  </si>
  <si>
    <t>GEODIS USA LLC AS AGENTS FOR CARGO</t>
  </si>
  <si>
    <t>'GEODIS MEXICO</t>
  </si>
  <si>
    <t>MACHINERY PARTS ETQP5M220YFC  PANAS POWER CHOKE SHIELDED WIREWOUND 22UH 20 100KHZ METAL COMPOSITE 62A 005OHM OCR TR</t>
  </si>
  <si>
    <t>MIAVERSTI 014.26 // 10954859</t>
  </si>
  <si>
    <t>MILATMCOM 037.26</t>
  </si>
  <si>
    <t>SACO COMBIMAR SPA, MILAN, ITALY</t>
  </si>
  <si>
    <t>MIEU0022847</t>
  </si>
  <si>
    <t>MILANO, ITALY</t>
  </si>
  <si>
    <t>01/26/125051</t>
  </si>
  <si>
    <t>CRANE WORLDWIDE LOGISTICS SRL PIAZZA BORGO PILA  39 PIANO 6 TORRE</t>
  </si>
  <si>
    <t>'CWL GLOBAL LOGISTICAS MEXICO</t>
  </si>
  <si>
    <t>CARBON SHOE HT204 THRUST PAD HT 203 HS CODE 841391</t>
  </si>
  <si>
    <t>MILATMCOM 037.26 // 01/26/125051</t>
  </si>
  <si>
    <t>01/26/125552</t>
  </si>
  <si>
    <t>RMS AUTOMATION SRL PIAZZA DELLA REPUBBLICA  32</t>
  </si>
  <si>
    <t>'ADDRESS</t>
  </si>
  <si>
    <t>VALVULA SOLENOIDE HS CODE 841690 TRASFORMADOR DE ENDENDIDO HS CODE 841690 EMLS PATRICIACRUZ AFSFORWARDINGCOM KARLAHERNANDEZ AFSFORWARDINGCOM PATENTE 1724 AA ALFREDO MONTES SILVA TEL 01 833 2609056 EXT111090504IH6</t>
  </si>
  <si>
    <t>MILATMCOM 037.26 // 01/26/125552</t>
  </si>
  <si>
    <t>01/26/125559</t>
  </si>
  <si>
    <t>NIPPON EXPRESS ITALIA SPA VILLAFRAN VIA MONTE BALDO 14P</t>
  </si>
  <si>
    <t>'JOHNSON CONTROLS ENTERPRISES MEXICO S DE</t>
  </si>
  <si>
    <t>MAIN FAN 30KWFOR FILTER HS CODE 84798997</t>
  </si>
  <si>
    <t>MILATMCOM 037.26 // 01/26/125559</t>
  </si>
  <si>
    <t>SAN LUIS POTOSI_VILLA DE POZOS</t>
  </si>
  <si>
    <t>01/26/125714</t>
  </si>
  <si>
    <t>MUVIQ SLP S.A. DE C.V.</t>
  </si>
  <si>
    <t>GAPI SPA VIA MOLINARETTI  2</t>
  </si>
  <si>
    <t>'MUVIQ SLP SADE CV CIRCUITO DE EXPORTACION 122 PARQUE INDUSTRES NACIONES 78395 SAN LUIS POTOSI MEX MEXICO</t>
  </si>
  <si>
    <t>GNE DRW WERK286A MAG011 HS CODE 39269097 DAP 78395 SAN LOUIS POTOSI VIA ALTAMIRA</t>
  </si>
  <si>
    <t>MILATMCOM 037.26 // 01/26/125714</t>
  </si>
  <si>
    <t>01/26/125717</t>
  </si>
  <si>
    <t>STEEL CAGE FOR VERTICAL FILTER VERTICAL FILTER BAG HS CODE 84219990 59119010</t>
  </si>
  <si>
    <t>MILATMCOM 037.26 // 01/26/125717</t>
  </si>
  <si>
    <t>01/26/125871</t>
  </si>
  <si>
    <t xml:space="preserve">HYSTER YALE ITALIA SPA VIA CONFALONIERI 2 </t>
  </si>
  <si>
    <t>FORKLIFT PARTS</t>
  </si>
  <si>
    <t>MILATMCOM 037.26 // 01/26/125871</t>
  </si>
  <si>
    <t>01/26/126007</t>
  </si>
  <si>
    <t>XPD GLOBAL ITALY SPA VIA MERCALLI 14</t>
  </si>
  <si>
    <t>ELECTRIC ACTUATOR</t>
  </si>
  <si>
    <t>MILATMCOM 037.26 // 01/26/126007</t>
  </si>
  <si>
    <t>01/26/126426</t>
  </si>
  <si>
    <t>STI-26-06-03</t>
  </si>
  <si>
    <t>TECNOFREIGHT SRL VIA VESPUCCI 2 24046 OSIO SOTTO BG</t>
  </si>
  <si>
    <t>VENTILATORE CENTRIFUGO 735 PREMIX CENTRIFUGAL FAN 735W PREMIX GRUPPO RX450 110V 60 HZ</t>
  </si>
  <si>
    <t>MILATMCOM 037.26 // 01/26/126426</t>
  </si>
  <si>
    <t>01/26/126478</t>
  </si>
  <si>
    <t>GEODIS FF ITALIA SPA PIAZZA TINA MODOTTI N 5   EDIFICIO</t>
  </si>
  <si>
    <t>36 BOXES ON 1 PALLET AGOLIN RUMINANT HS 330290</t>
  </si>
  <si>
    <t>MILATMCOM 037.26 // 01/26/126478</t>
  </si>
  <si>
    <t>01/26/126778</t>
  </si>
  <si>
    <t>TELECO FRENI SRL VIA ARGENTINA 15</t>
  </si>
  <si>
    <t>BRAKERS HS CODE 85052000</t>
  </si>
  <si>
    <t>MILATMCOM 037.26 // 01/26/126778</t>
  </si>
  <si>
    <t>01/26/126943</t>
  </si>
  <si>
    <t>EUR-26-06-17</t>
  </si>
  <si>
    <t>BUSBAR</t>
  </si>
  <si>
    <t>MILATMCOM 037.26 // 01/26/126943</t>
  </si>
  <si>
    <t>01/26/127205</t>
  </si>
  <si>
    <t>EUROLLS INDUSTRIAL SPA VIA MALIGNANI  14</t>
  </si>
  <si>
    <t>FRENO EMBRAGUE PARA NR350 E MATR 166 HS CODE 846694 EMLS PATRICIACRUZ AFSFORWARDINGCOM KARLA HERNANDEZ AFSFORWARDINGCOM PATENTE 1724 AA ALFREDO MONTES SILVA TEL 01 833 2609056</t>
  </si>
  <si>
    <t>MILATMCOM 037.26 // 01/26/127205</t>
  </si>
  <si>
    <t>01/26/127968</t>
  </si>
  <si>
    <t>CH ROBINSON EUROPE BV ANDORRAWEG 2</t>
  </si>
  <si>
    <t xml:space="preserve"> 1 10</t>
  </si>
  <si>
    <t xml:space="preserve"> COLLI COLLI</t>
  </si>
  <si>
    <t>'CULTRARO METHODE ALTAMIRA</t>
  </si>
  <si>
    <t>DIGITAL THERMOSTATS 10 PKG HBL 558742020MIL</t>
  </si>
  <si>
    <t>MILATMCOM 037.26 // 01/26/127968</t>
  </si>
  <si>
    <t>01/26/128146</t>
  </si>
  <si>
    <t>HELLMANN WORLDWIDE LOGISTICS SPA AS AGENT OF PELORUS SHIPPING LINE</t>
  </si>
  <si>
    <t xml:space="preserve"> 1 7</t>
  </si>
  <si>
    <t>'AS MAQUILA MX INDUSTRIAS ACROSS WHIRLPOOL PLANTA</t>
  </si>
  <si>
    <t>DRYER 2HO SUPSA</t>
  </si>
  <si>
    <t>MILATMCOM 037.26 // 01/26/128146</t>
  </si>
  <si>
    <t>MILATMCOM 038.26</t>
  </si>
  <si>
    <t>MRSU8359797</t>
  </si>
  <si>
    <t>01/26/017159</t>
  </si>
  <si>
    <t xml:space="preserve"> COLLI</t>
  </si>
  <si>
    <t>'FISEP FRANKLIN</t>
  </si>
  <si>
    <t>BOTTOM END BELL HS CODE 76169990 1 BOX HBL 558759395MIL</t>
  </si>
  <si>
    <t>MILATMCOM 038.26 // 01/26/017159</t>
  </si>
  <si>
    <t>01/26/126037</t>
  </si>
  <si>
    <t>NTG SUPPLY CHAIN SOLUTIONS GMBH AMSINCKSTRASSE 34</t>
  </si>
  <si>
    <t>'REGAL BELOIT DE MEXICO S DE RL DE CV SANTA CATERINA NUEVA MEXICO</t>
  </si>
  <si>
    <t>PARTS FOR FANS HS CODE 841490</t>
  </si>
  <si>
    <t>MILATMCOM 038.26 // 01/26/126037</t>
  </si>
  <si>
    <t>ORIAN CUSTOM SERVICES  SEA FREIGHT  HAIFA PORT ADMINISTRATION BLDG</t>
  </si>
  <si>
    <t>'PLEXUS ELECTRONIC A S DE RL DE CV AVENIDA GUADALUPE 920 C GUADALAJARA TECHNOLOGY PARK</t>
  </si>
  <si>
    <t>STC 6 PALLETS OF ROOF DIFFUSER AND WALL DIFFUSER INV 11750 11763 11753 HTS CODE 3920515090 CONTINUE CNEE NOTIFY MEXICO CMX 15700 MEXICO IVANNAHERNANDEZ HELLMANNCOM MOBILE 52 33 25 18 38 92</t>
  </si>
  <si>
    <t>MILATMCOM 038.26 // 979285</t>
  </si>
  <si>
    <t>01/26/126868</t>
  </si>
  <si>
    <t>ASIMEX MULTIMODAL S.A. DE C.V.</t>
  </si>
  <si>
    <t>BLUE WATER SHIPPING ITALIA SRL VIA MONZESE 76</t>
  </si>
  <si>
    <t>'FLSMIDTH CEMENT MEXICO SADE CV PO 4510001619</t>
  </si>
  <si>
    <t>SPARE PARTS FOR BAG APPLICATORS PACKERS AND PALLETIZERS</t>
  </si>
  <si>
    <t>MILATMCOM 038.26 // 01/26/126868</t>
  </si>
  <si>
    <t>01/26/127618</t>
  </si>
  <si>
    <t>VTN-NOMI</t>
  </si>
  <si>
    <t>VENTANA SERRA S.A. DE C.V.</t>
  </si>
  <si>
    <t>VENTANA SERRA SPA VIA GIOVANNI PASCOLI 12</t>
  </si>
  <si>
    <t>FURNITURE HS CODE 94037000 57011010 94044090 94031058 94018000 94017100</t>
  </si>
  <si>
    <t>MILATMCOM 038.26 // 01/26/127618</t>
  </si>
  <si>
    <t>01/26/127876</t>
  </si>
  <si>
    <t>SCHLATTER INDUSTRIES AG BRANDSTRASSE 24</t>
  </si>
  <si>
    <t>METAL PARTS FOR WELDING MACHINES HS CODE 841239 848360 848220 830160 848210 730240 851590 EMLS PATRICIACRUZ AFSFORWARDINGCOM KARLAHERNANDEZ AFSFORWARDINGCOM PATENTE 1724 AA ALFREDO MONTES SILVA TEL 01 833 2609056 EXT111090504IH6</t>
  </si>
  <si>
    <t>MILATMCOM 038.26 // 01/26/127876</t>
  </si>
  <si>
    <t>01/26/127907</t>
  </si>
  <si>
    <t>ALF-26-06-01</t>
  </si>
  <si>
    <t>REFACCIONES MAQUINAS Y SUMINISTROS INDUSTRIALES RINCO S.A. DE C.V.</t>
  </si>
  <si>
    <t>ALO FREIGHTS S.A. DE C.V.</t>
  </si>
  <si>
    <t>VIK SRL VIA BUSSETO 4</t>
  </si>
  <si>
    <t>ARTICLES OF PLASTICS AND ARTICLES OF OTHER MATERIALS HS CODE 39269097</t>
  </si>
  <si>
    <t>MILATMCOM 038.26 // 01/26/127907</t>
  </si>
  <si>
    <t>01/26/128274</t>
  </si>
  <si>
    <t>RESONAC MATERIALS MEXICO S.A. DE C.V.</t>
  </si>
  <si>
    <t>MAFLON SPA VIA SOAVE 7</t>
  </si>
  <si>
    <t>'RESONAC MATERIALS MEXICO SA DE CV 01 01</t>
  </si>
  <si>
    <t>LINEPLUS PF 150 PH MICROPOWDER FLUORINATED ADDITIVE RE INVOICE 26CE000747 DATED 06 07 2026</t>
  </si>
  <si>
    <t>MILATMCOM 038.26 // 01/26/128274</t>
  </si>
  <si>
    <t>01/26/128317</t>
  </si>
  <si>
    <t>JAS AS AGENT FOR BLUE WORLD LINE VIA RAFFAELLO SANZIO  6 8</t>
  </si>
  <si>
    <t>'TENNANT VENTAS E SERVICIOS DE MEXIC</t>
  </si>
  <si>
    <t>UN2794 BATTERIES WET FILLED WITH ACID CLASS 8 PGII E MS F A S B GW KG 1535 NW KG 1335 SPARE PARTS FOR CLEANING MACHINERY HS CODE 84798997</t>
  </si>
  <si>
    <t>MILATMCOM 038.26 // 01/26/128317</t>
  </si>
  <si>
    <t>01/26/128770</t>
  </si>
  <si>
    <t>'BREMBO MEXICO BREMBO MEXICO BREMBO MEXICO BREMBO MEXICO BREMBO MEXICO</t>
  </si>
  <si>
    <t>CARS BRAKE PARTS METAL SPRINGS FOR BRAKE SYSTEMS HARMLESS CHEMICALS CAR PARTS CARS BRAKE PARTS</t>
  </si>
  <si>
    <t>MILATMCOM 038.26 // 01/26/128770</t>
  </si>
  <si>
    <t>01/26/129135</t>
  </si>
  <si>
    <t xml:space="preserve"> PALLET BOX</t>
  </si>
  <si>
    <t>CUTTING MAT</t>
  </si>
  <si>
    <t>MILATMCOM 038.26 // 01/26/129135</t>
  </si>
  <si>
    <t>01/26/129142</t>
  </si>
  <si>
    <t xml:space="preserve"> 4 1</t>
  </si>
  <si>
    <t xml:space="preserve"> CASE PALLET</t>
  </si>
  <si>
    <t>'SANMINA MX NRVK03 1078 AS MAQUILA</t>
  </si>
  <si>
    <t>VULKOLLAN LAMELLE</t>
  </si>
  <si>
    <t>MILATMCOM 038.26 // 01/26/129142</t>
  </si>
  <si>
    <t>MILATMCOM 039.26</t>
  </si>
  <si>
    <t>TCNU9342925</t>
  </si>
  <si>
    <t>01/26/127234</t>
  </si>
  <si>
    <t>MAC-26-06-01</t>
  </si>
  <si>
    <t>MEXICO AIR CARGO SYSTEMS S.A. DE C.V.</t>
  </si>
  <si>
    <t>BARNINI SRL A SOCIO UNICO VIA DELLA TECNOLOGIA 1</t>
  </si>
  <si>
    <t>RODILLO DE TRABAJO USADO NR1 PA 8453 UNIDAD DE CALENTAMIENTO NR1 PA 8516 JUNTA ROTATIVA NR2 PA 7307 TUBO DE ALIMENTACION NR2 PA 8307 MANGUERA NR6 PA 8307 GRIFO DE ALIMENTACION NR</t>
  </si>
  <si>
    <t>MILATMCOM 039.26 // 01/26/127234</t>
  </si>
  <si>
    <t>CIUDAD DE MEXICO AEROPUERTO</t>
  </si>
  <si>
    <t>01/26/127398</t>
  </si>
  <si>
    <t>AHARTRODT ITALIANA SURL VIA GUALCO 68F</t>
  </si>
  <si>
    <t>'PROMA MESSICO SAPI DE CV</t>
  </si>
  <si>
    <t>PARTS AND ACCESSORIES FOR MOTOR VEHICLES HS CODE 870899</t>
  </si>
  <si>
    <t>MILATMCOM 039.26 // 01/26/127398</t>
  </si>
  <si>
    <t>01/26/127622</t>
  </si>
  <si>
    <t>EUR-26-06-25</t>
  </si>
  <si>
    <t>BARS FILTERS</t>
  </si>
  <si>
    <t>MILATMCOM 039.26 // 01/26/127622</t>
  </si>
  <si>
    <t>01/26/127950</t>
  </si>
  <si>
    <t>BON-26-06-02</t>
  </si>
  <si>
    <t>NIPPON EXPRESS ITALIA SPA A SOCIO UNICO PIAZZA DELLA VITTORIA</t>
  </si>
  <si>
    <t>SYNCHRO ROLLER TYPE 32L 3400 MM WW CODE GFO 19000032L340</t>
  </si>
  <si>
    <t>MILATMCOM 039.26 // 01/26/127950</t>
  </si>
  <si>
    <t>01/26/128167</t>
  </si>
  <si>
    <t>EUR-26-06-20</t>
  </si>
  <si>
    <t>NIPPON EXPRESS ITALIA SPA SPA VIA LONDRA 12 20054 SEGRATE IT</t>
  </si>
  <si>
    <t>SPARE PARTS</t>
  </si>
  <si>
    <t>MILATMCOM 039.26 // 01/26/128167</t>
  </si>
  <si>
    <t>01/26/128218</t>
  </si>
  <si>
    <t>KINTETSU WORLD EXPRESS  ITALIA  SRL AS AGENT FOR KINTETSU WORLD EXPRESS</t>
  </si>
  <si>
    <t>'KSR INTERNACIONAL S DE RL DE CV</t>
  </si>
  <si>
    <t>10 BOXES ON 1 PALLET METAL FASTENERS HS CODE 73182100</t>
  </si>
  <si>
    <t>MILATMCOM 039.26 // 01/26/128218</t>
  </si>
  <si>
    <t>01/26/128861</t>
  </si>
  <si>
    <t>POLYPROPENE IN PRIMARY FORMS</t>
  </si>
  <si>
    <t>MILATMCOM 039.26 // 01/26/128861</t>
  </si>
  <si>
    <t>01/26/129346</t>
  </si>
  <si>
    <t xml:space="preserve"> 5 11</t>
  </si>
  <si>
    <t>'V800EP13PW17 AS MAQUILA SANMINA MEX</t>
  </si>
  <si>
    <t>FLUSH VALVE</t>
  </si>
  <si>
    <t>MILATMCOM 039.26 // 01/26/129346</t>
  </si>
  <si>
    <t>01/26/129386</t>
  </si>
  <si>
    <t>HIK-26-06-07</t>
  </si>
  <si>
    <t>UNIFRET INTERNATIONAL SRL T 0039 02 84573232</t>
  </si>
  <si>
    <t xml:space="preserve"> 1 1 1 1</t>
  </si>
  <si>
    <t xml:space="preserve"> CARTONS PALLET PALLET PALLET</t>
  </si>
  <si>
    <t>'VEZZANI STARGOMMA FIMO CIS</t>
  </si>
  <si>
    <t>SPARE PARTS FOR CERAMIC INDUSTRY</t>
  </si>
  <si>
    <t>MILATMCOM 039.26 // 01/26/129386</t>
  </si>
  <si>
    <t>MILATMCOM 040.26</t>
  </si>
  <si>
    <t>MRKU3719455</t>
  </si>
  <si>
    <t>01/26/017479</t>
  </si>
  <si>
    <t>'JONATHAN LOUIS</t>
  </si>
  <si>
    <t>FINISHED BOVINE LEATHER INVOICE NUMBER 245339 5 PKG HBL 559924739MIL</t>
  </si>
  <si>
    <t>MILATMCOM 040.26 // 01/26/017479</t>
  </si>
  <si>
    <t>01/26/128730</t>
  </si>
  <si>
    <t>LOGWIN AIR   OCEAN ITALY SRL VIA G DI VITTORIO  21</t>
  </si>
  <si>
    <t>ELECTRIC HEATING RESISTORS HC 851680</t>
  </si>
  <si>
    <t>MILATMCOM 040.26 // 01/26/128730</t>
  </si>
  <si>
    <t>01/26/128975</t>
  </si>
  <si>
    <t>SCAN GLOBAL LOGISTICS ITALY SRL VIA CHEMNITZ N 5 3  59100 PRATO  I</t>
  </si>
  <si>
    <t>'S00288650</t>
  </si>
  <si>
    <t>BATTERY ROLL PUSHER MOVIROLL HS CODE 84281020 94399900 85076000</t>
  </si>
  <si>
    <t>MILATMCOM 040.26 // 01/26/128975</t>
  </si>
  <si>
    <t>01/26/129229</t>
  </si>
  <si>
    <t>DSV SPA VIA NUOVA ZELANDA 8 INTERNO 18</t>
  </si>
  <si>
    <t>'TROUW NUTRITION 1 10</t>
  </si>
  <si>
    <t>VIVALTO PREMIX FOR RUMINANTSBATCH 262527 HS CODE 23099096 REAL CBM 14 40</t>
  </si>
  <si>
    <t>MILATMCOM 040.26 // 01/26/129229</t>
  </si>
  <si>
    <t>01/26/129236</t>
  </si>
  <si>
    <t>DSV SPA INTERPORTO DI BOLOGNA</t>
  </si>
  <si>
    <t>'CESAR RICARDO MACIAS VILLALOBOS</t>
  </si>
  <si>
    <t>REPUESTOS PARA CAMIONES HS CODE 7318 8482 8708 8483 8481 4016</t>
  </si>
  <si>
    <t>MILATMCOM 040.26 // 01/26/129236</t>
  </si>
  <si>
    <t>01/26/130233</t>
  </si>
  <si>
    <t xml:space="preserve"> 1 5</t>
  </si>
  <si>
    <t>'CONTITECH MEXICANA TRAXION MEX</t>
  </si>
  <si>
    <t>VALVE KIT GENERAL CARGO</t>
  </si>
  <si>
    <t>MILATMCOM 040.26 // 01/26/130233</t>
  </si>
  <si>
    <t>MILATMCOM 041.26</t>
  </si>
  <si>
    <t>MRKU2654257</t>
  </si>
  <si>
    <t>01/26/129243</t>
  </si>
  <si>
    <t>EUR-26-07-04</t>
  </si>
  <si>
    <t>GRATULATOR SOUNDPROOF</t>
  </si>
  <si>
    <t>MILATMCOM 041.26 // 01/26/129243</t>
  </si>
  <si>
    <t>01/26/129455</t>
  </si>
  <si>
    <t>POLIAMMIDCI</t>
  </si>
  <si>
    <t>MILATMCOM 041.26 // 01/26/129455</t>
  </si>
  <si>
    <t>01/26/129637</t>
  </si>
  <si>
    <t>BUK-26-07-01</t>
  </si>
  <si>
    <t>BUCKS ADVISORS S.A. DE C.V.</t>
  </si>
  <si>
    <t>FARINGOSI HINGES SRL VIA MARTIRI DELLA LIBERTA 66</t>
  </si>
  <si>
    <t>HINGES OF ALL KINDS HS CODE 83021000</t>
  </si>
  <si>
    <t>MILATMCOM 041.26 // 01/26/129637</t>
  </si>
  <si>
    <t>01/26/130296</t>
  </si>
  <si>
    <t xml:space="preserve"> 3 2</t>
  </si>
  <si>
    <t xml:space="preserve"> PALLET CASE</t>
  </si>
  <si>
    <t>'WHIRLPOOL OVERSEAS USI MEX</t>
  </si>
  <si>
    <t>HOUSING FOR THE MANUFACTURE OF SEMICONDUCTOR PARTS MADE OF STEEL GLASS</t>
  </si>
  <si>
    <t>MILATMCOM 041.26 // 01/26/130296</t>
  </si>
  <si>
    <t>01/26/130300</t>
  </si>
  <si>
    <t xml:space="preserve"> 4 8</t>
  </si>
  <si>
    <t>RUBBER PLASTIC GASKET HS 40169997</t>
  </si>
  <si>
    <t>MILATMCOM 041.26 // 01/26/130300</t>
  </si>
  <si>
    <t>MILATMCOM 042.26</t>
  </si>
  <si>
    <t>GAOU7673004</t>
  </si>
  <si>
    <t>01/26/129703</t>
  </si>
  <si>
    <t>EUR-26-07-03</t>
  </si>
  <si>
    <t>JENGO COMPLETO DE RODILLOS HS CODE 84553039 REAL CBM 090</t>
  </si>
  <si>
    <t>MILATMCOM 042.26 // 01/26/129703</t>
  </si>
  <si>
    <t>01/26/129792</t>
  </si>
  <si>
    <t>DSV SPA VIA PARADIGNA 21 B</t>
  </si>
  <si>
    <t>'1 1 NIDEC MEXICO</t>
  </si>
  <si>
    <t>REFRIGERATOR DRIERS PO 5100193625</t>
  </si>
  <si>
    <t>MILATMCOM 042.26 // 01/26/129792</t>
  </si>
  <si>
    <t>01/26/129816</t>
  </si>
  <si>
    <t>GEODIS FF ITALIA SPA INTERPORTO DI BOLOGNA</t>
  </si>
  <si>
    <t>'BOMBAS GRUNDFOS DE MEXICO</t>
  </si>
  <si>
    <t>INSULATED ELECTRIC CONDUCTORS NESI FOR A VOLTAGE EXCEEDING 1 000 V FITTED WITH CONNECTORS HS 85444920</t>
  </si>
  <si>
    <t>MILATMCOM 042.26 // 01/26/129816</t>
  </si>
  <si>
    <t>01/26/129900</t>
  </si>
  <si>
    <t>TEXTILE</t>
  </si>
  <si>
    <t>MILATMCOM 042.26 // 01/26/129900</t>
  </si>
  <si>
    <t>01/26/129938</t>
  </si>
  <si>
    <t>VALVES</t>
  </si>
  <si>
    <t>MILATMCOM 042.26 // 01/26/129938</t>
  </si>
  <si>
    <t>'PLEXUS ELECTRONIC A S DE RL DE CV AVENIDA GUADALUPE 920 C TECHNOLOGY PARK JAL MEXICO</t>
  </si>
  <si>
    <t>STC 4 PALLETS OF ROOF DIFFUSER AND WALL DIFFUSER INV 11797 11811 HS CODE 3920511000</t>
  </si>
  <si>
    <t>MILATMCOM 042.26 // 979627</t>
  </si>
  <si>
    <t>01/26/130162</t>
  </si>
  <si>
    <t>LBC-26-07-01</t>
  </si>
  <si>
    <t>LOGISTICA BACKUP S. DE R.L. DE C.V.</t>
  </si>
  <si>
    <t>CMS SPA VIA ANTONIO LOCATELLI 123</t>
  </si>
  <si>
    <t>PARTS AND ACCESSORIES FOR MACHINE TOOLS HS CODE 84669280</t>
  </si>
  <si>
    <t>MILATMCOM 042.26 // 01/26/130162</t>
  </si>
  <si>
    <t>01/26/130246</t>
  </si>
  <si>
    <t>NTG SUPPLY CHAIN SOLUTIONS GMBH C O REGUS HAMMERBROOK</t>
  </si>
  <si>
    <t>MILATMCOM 042.26 // 01/26/130246</t>
  </si>
  <si>
    <t>01/26/130301</t>
  </si>
  <si>
    <t>BATHROOM ACCESSORIES</t>
  </si>
  <si>
    <t>MILATMCOM 042.26 // 01/26/130301</t>
  </si>
  <si>
    <t>01/26/130352</t>
  </si>
  <si>
    <t>EUR-26-07-07</t>
  </si>
  <si>
    <t>MACHINERY FOR MEAT WORK</t>
  </si>
  <si>
    <t>MILATMCOM 042.26 // 01/26/130352</t>
  </si>
  <si>
    <t>01/26/130524</t>
  </si>
  <si>
    <t>STOKKERMILL MEXICO S.A. DE C.V.</t>
  </si>
  <si>
    <t>SELTEK SRL VIA DUCA DAOSTA 5</t>
  </si>
  <si>
    <t>SEPARACION DE TABLA P K140 KIT DE REPARACION DE MESA DENSIMETRIC K140 SET COMPLETO DE CUCHILLAS PARA MOD K140 5 PZAS CONDUCTO MESA DENSIMETRICA P K140 PO 00032 FILTRO PARA STOKKERMILL MOD K140 PO 0</t>
  </si>
  <si>
    <t>MILATMCOM 042.26 // 01/26/130524</t>
  </si>
  <si>
    <t>01/26/131530</t>
  </si>
  <si>
    <t xml:space="preserve"> 1 7 4</t>
  </si>
  <si>
    <t xml:space="preserve"> PALLET PALLET PALLETS</t>
  </si>
  <si>
    <t>'S/M N/A S26MIL038870</t>
  </si>
  <si>
    <t>VAMPLEN HS 3902 VAMPAMID HS 3908</t>
  </si>
  <si>
    <t>MILATMCOM 042.26 // 01/26/131530</t>
  </si>
  <si>
    <t>2026/07/30</t>
  </si>
  <si>
    <t>MILVERCOM 068.26</t>
  </si>
  <si>
    <t>HASU4446430</t>
  </si>
  <si>
    <t>01/26/125168</t>
  </si>
  <si>
    <t>HELLMANN WORLDWIDE LOGISTICS SPA AS AGENT OF PELORUS SHIPPING LINE L</t>
  </si>
  <si>
    <t>'MANN HUMMEL MEXICO</t>
  </si>
  <si>
    <t>FILTURA EDGE</t>
  </si>
  <si>
    <t>MILVERCOM 068.26 // 01/26/125168</t>
  </si>
  <si>
    <t>01/26/126159</t>
  </si>
  <si>
    <t>TLD-26-06-01</t>
  </si>
  <si>
    <t>TERMINAL LOGISTICS DISTRIBUCION S.A. DE C.V.</t>
  </si>
  <si>
    <t>GAERNE SPA VIA CALDIRORO 81</t>
  </si>
  <si>
    <t xml:space="preserve"> 112</t>
  </si>
  <si>
    <t>FOOTWEAR</t>
  </si>
  <si>
    <t>MILVERCOM 068.26 // 01/26/126159</t>
  </si>
  <si>
    <t>01/26/126284</t>
  </si>
  <si>
    <t>COMPASS 4PL S. DE R.L. DE C.V.</t>
  </si>
  <si>
    <t>EUROFRET ITALIA SRL   PI  0384 VIA ALCIDE DE GASPERI 126</t>
  </si>
  <si>
    <t>'FANOSA SA DE CV MEXICO</t>
  </si>
  <si>
    <t>BOMBA DE VACIO CODIGO ADUANERA 8414</t>
  </si>
  <si>
    <t>MILVERCOM 068.26 // 01/26/126284</t>
  </si>
  <si>
    <t>SINALOA</t>
  </si>
  <si>
    <t>01/26/126557</t>
  </si>
  <si>
    <t>ROHLIG ITALIA SPA VIA ACHILLE GRANDI 12 PIOLTELLO MI</t>
  </si>
  <si>
    <t>'ALFA LAVAL MEXICO</t>
  </si>
  <si>
    <t>HEAT EXCHANGERS HS CODE 841950</t>
  </si>
  <si>
    <t>MILVERCOM 068.26 // 01/26/126557</t>
  </si>
  <si>
    <t>01/26/126723</t>
  </si>
  <si>
    <t>EUR-26-06-16</t>
  </si>
  <si>
    <t>MILVERCOM 068.26 // 01/26/126723</t>
  </si>
  <si>
    <t>01/26/126867</t>
  </si>
  <si>
    <t>RM INTERNATIONAL FORWARDER S.A. DE C.V.</t>
  </si>
  <si>
    <t>MONDIAL INTERNATIONAL TRANSPORT DIVISION OF GSG</t>
  </si>
  <si>
    <t>'SILCA CERAMICO</t>
  </si>
  <si>
    <t>MILVERCOM 068.26 // 01/26/126867</t>
  </si>
  <si>
    <t>01/26/126975</t>
  </si>
  <si>
    <t>AJR-26-06-01</t>
  </si>
  <si>
    <t>SOLUCIONES LOGISTICAS AJR S.A. DE C.V.</t>
  </si>
  <si>
    <t>EUROIMPIANTI SRL VIA CAVOUR 44</t>
  </si>
  <si>
    <t>FILTROS PARA POLVO DUST FILTER CARTRIDGE</t>
  </si>
  <si>
    <t>MILVERCOM 068.26 // 01/26/126975</t>
  </si>
  <si>
    <t>01/26/127103</t>
  </si>
  <si>
    <t>DOONEY AND BOURKE MEXICANA S. DE R.L. DE C.V.</t>
  </si>
  <si>
    <t>CONCERIA PAPETE SRL PIAZZA GIOVANNI XXIII 4 5</t>
  </si>
  <si>
    <t>LEATHER FINISHED TAX ID DEB0001275AA PH 524777635721 EXT 6</t>
  </si>
  <si>
    <t>MILVERCOM 068.26 // 01/26/127103</t>
  </si>
  <si>
    <t>01/26/127215</t>
  </si>
  <si>
    <t>INTERGLOBO MEXICO S.A. DE C.V.</t>
  </si>
  <si>
    <t>INTERGLOBO SRL MILANO VIA FANIN 2</t>
  </si>
  <si>
    <t>GRANULES POLYAMIDE 4 PACKAGES 4103 87 KG HTS 390740 INV 26001201</t>
  </si>
  <si>
    <t>MILVERCOM 068.26 // 01/26/127215</t>
  </si>
  <si>
    <t>01/26/127896</t>
  </si>
  <si>
    <t xml:space="preserve"> 1 1 6</t>
  </si>
  <si>
    <t xml:space="preserve"> BOX PALLET PALLET</t>
  </si>
  <si>
    <t>'SM SM SM</t>
  </si>
  <si>
    <t>SHAROMIX EG10 HS 29094980</t>
  </si>
  <si>
    <t>MILVERCOM 068.26 // 01/26/127896</t>
  </si>
  <si>
    <t>MILVERCOM 069.26</t>
  </si>
  <si>
    <t>MRSU7584772</t>
  </si>
  <si>
    <t>01/26/126241</t>
  </si>
  <si>
    <t>PLASTIC PARTS HC 390890009</t>
  </si>
  <si>
    <t>MILVERCOM 069.26 // 01/26/126241</t>
  </si>
  <si>
    <t>01/26/126440</t>
  </si>
  <si>
    <t>MILVERCOM 069.26 // 01/26/126440</t>
  </si>
  <si>
    <t>01/26/126444</t>
  </si>
  <si>
    <t>CODOGNOTTO ITALIA SPA VIA DELLE INDUSTRIE SNC</t>
  </si>
  <si>
    <t>'SCHWABE MEXICO SA DE CV</t>
  </si>
  <si>
    <t>PLASTIC PVC BAGS HS CODE 39232910</t>
  </si>
  <si>
    <t>MILVERCOM 069.26 // 01/26/126444</t>
  </si>
  <si>
    <t>01/26/126446</t>
  </si>
  <si>
    <t>'BISSU MEX MEX</t>
  </si>
  <si>
    <t>SOCK ML OG CTN BIRDSEYE BLK BULK LIPSTICK UN1993 LIQUIDO INFLAMABLE NEP CLASS 3 PG III FLASH POINT 46C</t>
  </si>
  <si>
    <t>MILVERCOM 069.26 // 01/26/126446</t>
  </si>
  <si>
    <t>01/26/126474</t>
  </si>
  <si>
    <t>NIPPON EXPRESS ITALIA SPA SAN BONIF LOCALITA RITONDA 80 G</t>
  </si>
  <si>
    <t>'SALVADOR ORTEGA MERELES</t>
  </si>
  <si>
    <t>SPARE PARTS FOR TANNERY MACHINES</t>
  </si>
  <si>
    <t>MILVERCOM 069.26 // 01/26/126474</t>
  </si>
  <si>
    <t>01/26/126544</t>
  </si>
  <si>
    <t>GCA-26-06-04</t>
  </si>
  <si>
    <t>OMNIATECHNOLOGIESSPA VIAFELTRINA72</t>
  </si>
  <si>
    <t>MILVERCOM 069.26 // 01/26/126544</t>
  </si>
  <si>
    <t>MILVERCOM 070.26</t>
  </si>
  <si>
    <t>MRSU3133847</t>
  </si>
  <si>
    <t>01/26/125645</t>
  </si>
  <si>
    <t>UFR-26-06-01</t>
  </si>
  <si>
    <t>ROSENBERGERHOCHFREQUENZTECHNIK HAUPTSTR1</t>
  </si>
  <si>
    <t>PLUGS AND SOCKETS FOR A VOLTAGE</t>
  </si>
  <si>
    <t>MILVERCOM 070.26 // 01/26/125645</t>
  </si>
  <si>
    <t>01/26/126245</t>
  </si>
  <si>
    <t>DSV AIR   SEA AG   1486 VIA RONCAGLIA 14</t>
  </si>
  <si>
    <t>'PO 4501850427 MX 01342 SO 890325067</t>
  </si>
  <si>
    <t>DQT FN 17K N INDUCTANCE HS CODE 85045000 REACTOR DETUNED 3PH 82A 352061MH DRY TYPE 3 PH REACTOR L 35206 MH ITH 859 ARMS F 60 HZ IP00 AN DQT FN 17K N INDUCTANCE HVAB18047 10 1LCH200651U SERIAL NO 1003900745 0001 HANDLING UNIT 10002751834</t>
  </si>
  <si>
    <t>MILVERCOM 070.26 // 01/26/126245</t>
  </si>
  <si>
    <t>01/26/126416</t>
  </si>
  <si>
    <t>'I NOSTRI FRATELLI MEX</t>
  </si>
  <si>
    <t>SOCK ML OG CTN BIRDSEYE BLK 611594</t>
  </si>
  <si>
    <t>MILVERCOM 070.26 // 01/26/126416</t>
  </si>
  <si>
    <t>TRANS CARGO LOGISTIQUE AV HABIB BOURGUIBA MEGRINE CENTRE</t>
  </si>
  <si>
    <t xml:space="preserve"> 66</t>
  </si>
  <si>
    <t>'DIMENSION 60X40X30 61 60X20X 40 5</t>
  </si>
  <si>
    <t>66 BOXES STC TROUSERS HS CODE 620342</t>
  </si>
  <si>
    <t>MILVERCOM 070.26 // 202026060059</t>
  </si>
  <si>
    <t>26034-13</t>
  </si>
  <si>
    <t>MAERSKL S EGYPT ONB OF DELTA TEXTIL EG</t>
  </si>
  <si>
    <t>SHIPPER LOADSTOWE E COUNT STC 1 PALLET 8 CARTON READY MADEGARMENTS PO 20579149 20579155 SEAL 487385 VOY 1060 CNTRTYPE1X40HC HS CODE 610990</t>
  </si>
  <si>
    <t>MILVERCOM 070.26 // 26034-13</t>
  </si>
  <si>
    <t>01/26/126875</t>
  </si>
  <si>
    <t>GLO-26-06-02</t>
  </si>
  <si>
    <t>LANGHANS INNOTEC GMBH LAGERHAUSSTR 20 CH 8594 GTTINGEN SWITZERLAND</t>
  </si>
  <si>
    <t>PARTS AND ACCESSORIES FOR METALWORKING</t>
  </si>
  <si>
    <t>MILVERCOM 070.26 // 01/26/126875</t>
  </si>
  <si>
    <t>26034-17</t>
  </si>
  <si>
    <t>JADETEXTILE CAIRO 3RD INDUSTRIALZONEA610THOFRAMADAN S</t>
  </si>
  <si>
    <t xml:space="preserve"> 28</t>
  </si>
  <si>
    <t xml:space="preserve">SHIPPER LOADSTOWE E COUNT STC 28CTN MENS T SHIRT 100 COTTON WOMEN PANTLON 79 POLYESTER 21 COTTON MENS T SHIRT LOUNGEWEAR95 COTTON 5 ELASTANE ASN PONUMBER 89201955 3858429 92500351 3863036 92500352 </t>
  </si>
  <si>
    <t>MILVERCOM 070.26 // 26034-17</t>
  </si>
  <si>
    <t>26034-14</t>
  </si>
  <si>
    <t>GIZASPINNINGAND WEAVING CO KAFRHAKEEM  EMBABA  GIZAALJIZAH  GI</t>
  </si>
  <si>
    <t>SHIPPER LOADSTOWE E COUNT STC 36CTN READY MADEGARMENTS POLOREGULAR FIT ASN PO 60600133 3856941 60600131 3856951 60600132 3856956 60600134 3856961 HS CODE 621790NW 38180 KG</t>
  </si>
  <si>
    <t>MILVERCOM 070.26 // 26034-14</t>
  </si>
  <si>
    <t>01/26/127106</t>
  </si>
  <si>
    <t>GLO-26-06-03</t>
  </si>
  <si>
    <t>WILCO AG RIGACKERSTRASSE 11</t>
  </si>
  <si>
    <t>MILVERCOM 070.26 // 01/26/127106</t>
  </si>
  <si>
    <t>01/26/127117</t>
  </si>
  <si>
    <t>CEVA AIR   OCEAN ITALY SPA AS AGENTS FOR PYRAMID LINES</t>
  </si>
  <si>
    <t>METAL WORKS HC 73269094 INVOICE JP610400 26 JP610404 26</t>
  </si>
  <si>
    <t>MILVERCOM 070.26 // 01/26/127117</t>
  </si>
  <si>
    <t>01/26/127343</t>
  </si>
  <si>
    <t>EUR-26-06-22</t>
  </si>
  <si>
    <t>PORTABUJE PARA CIGEAL 84839003 BUJES DE LOS EXTREMOS DEL CIGEAL 84833 BUJE DE LA BIELA TAPA 84833004 BUJE DEL PERNO DE BIELA HUSILLO 84833004 BUJE BIPARTIDO 84833004 PERNO DE LA BIELA HUSILLO 8466949</t>
  </si>
  <si>
    <t>MILVERCOM 070.26 // 01/26/127343</t>
  </si>
  <si>
    <t>01/26/127346</t>
  </si>
  <si>
    <t>DSV SPA AS AGENT FOR DSV OCEAN T VIA DANTE 134</t>
  </si>
  <si>
    <t xml:space="preserve"> 1 1 6 10 4</t>
  </si>
  <si>
    <t xml:space="preserve"> PALLETS ATADOS ATADOS ATADOS ATADOS</t>
  </si>
  <si>
    <t>'FYRE SA DE CV CHIORINO BORGWARNER MORSE HOTELHAUS NILFISK DE MEXICO MANUFACTURING S/M S/M S/M S/M</t>
  </si>
  <si>
    <t xml:space="preserve">SBGM0023425 </t>
  </si>
  <si>
    <t>MILVERCOM 070.26 // 01/26/127346</t>
  </si>
  <si>
    <t>ZONA INDUSTRIAL CIVAC, JIUTEPEC,  MORELOS, MÃ©XICO</t>
  </si>
  <si>
    <t>01/26/127400</t>
  </si>
  <si>
    <t>THALES DIS MEXICO S.A. DE C.V.</t>
  </si>
  <si>
    <t>SPICA SRL CARDS SOLUTIONS</t>
  </si>
  <si>
    <t>'THALES DIS MEXICO SA DE CV</t>
  </si>
  <si>
    <t>SICOSMART 986 T</t>
  </si>
  <si>
    <t>MILVERCOM 070.26 // 01/26/127400</t>
  </si>
  <si>
    <t>01/26/128128</t>
  </si>
  <si>
    <t xml:space="preserve"> BOX PALLET</t>
  </si>
  <si>
    <t>GREASE ELECTROLUBE</t>
  </si>
  <si>
    <t>MILVERCOM 070.26 // 01/26/128128</t>
  </si>
  <si>
    <t>MILVERCOM 071.26</t>
  </si>
  <si>
    <t>MRSU4937032</t>
  </si>
  <si>
    <t>01/26/127132</t>
  </si>
  <si>
    <t>ARG-26-06-12</t>
  </si>
  <si>
    <t>BM TEXTILE SRL VIA LAGO TRASIMENO  21</t>
  </si>
  <si>
    <t>MACHINES FOR PREPARING TEXTILE</t>
  </si>
  <si>
    <t>MILVERCOM 071.26 // 01/26/127132</t>
  </si>
  <si>
    <t>01/26/127375</t>
  </si>
  <si>
    <t>BLAST CHILLER SHOCK FREEZER HS 84185090</t>
  </si>
  <si>
    <t>MILVERCOM 071.26 // 01/26/127375</t>
  </si>
  <si>
    <t>01/26/127546</t>
  </si>
  <si>
    <t>MILVERCOM 071.26 // 01/26/127546</t>
  </si>
  <si>
    <t>01/26/127738</t>
  </si>
  <si>
    <t>APRILE SPA VIA DELLA LIBERAZIONE 30 32</t>
  </si>
  <si>
    <t>METAL PARTS HS CODE 74152900</t>
  </si>
  <si>
    <t>MILVERCOM 071.26 // 01/26/127738</t>
  </si>
  <si>
    <t>01/26/127920</t>
  </si>
  <si>
    <t>SEG-26-06-01</t>
  </si>
  <si>
    <t>SEGROVE INTERNACIONAL S.A. DE C.V.</t>
  </si>
  <si>
    <t>PARADISI SRL VIA G DI VITTORIO 15</t>
  </si>
  <si>
    <t>UNWROUGHT REFINED COPPER</t>
  </si>
  <si>
    <t>MILVERCOM 071.26 // 01/26/127920</t>
  </si>
  <si>
    <t>01/26/127952</t>
  </si>
  <si>
    <t>PRINTAGEL NOT DANGEROUS</t>
  </si>
  <si>
    <t>MILVERCOM 071.26 // 01/26/127952</t>
  </si>
  <si>
    <t>01/26/127992</t>
  </si>
  <si>
    <t>HEAT EXCHANGERS HS CODE</t>
  </si>
  <si>
    <t>MILVERCOM 071.26 // 01/26/127992</t>
  </si>
  <si>
    <t>01/26/128043</t>
  </si>
  <si>
    <t>ARG-26-06-15</t>
  </si>
  <si>
    <t>INDUSTRIE CHIMICHE FORESTALI SPA ABBREVIATA ICF VIA F LLI KENNEDY 75</t>
  </si>
  <si>
    <t>POLYMERS RUBBER</t>
  </si>
  <si>
    <t>MILVERCOM 071.26 // 01/26/128043</t>
  </si>
  <si>
    <t>01/26/129038</t>
  </si>
  <si>
    <t xml:space="preserve"> 1 2 1 7 2</t>
  </si>
  <si>
    <t xml:space="preserve"> BOX COLLI BOX COLLI BOX</t>
  </si>
  <si>
    <t>'SM RBME ROBERT BOSCH MEXICO CIRCUITO G CAMARENA 333 COL CTR 01210 CD SANTA FE CUIDAD DE MEXICO CFS VERACRUZ REF NO 2604892 2604894 SM VERACRUZ MARKS 012026017318 ALMECO LAMINADOS DE ALTA CALIDAD SM</t>
  </si>
  <si>
    <t>PORCELAIN ITEMS PO 4900225651 2 PKG HBL 559618069MIL</t>
  </si>
  <si>
    <t>MILVERCOM 071.26 // 01/26/129038</t>
  </si>
  <si>
    <t>01/26/129071</t>
  </si>
  <si>
    <t xml:space="preserve"> 2 9</t>
  </si>
  <si>
    <t xml:space="preserve"> PALLETS PALLETS</t>
  </si>
  <si>
    <t>'MANN HUMMEL MEXICO THYSSENKRUPP METALURGICA DE</t>
  </si>
  <si>
    <t>CONNECTING ROD BUSHING</t>
  </si>
  <si>
    <t>MILVERCOM 071.26 // 01/26/129071</t>
  </si>
  <si>
    <t>MILVERCOM 072.26</t>
  </si>
  <si>
    <t>MRKU5535312</t>
  </si>
  <si>
    <t>JALISCO_GUADALAJARA</t>
  </si>
  <si>
    <t>01/26/127396</t>
  </si>
  <si>
    <t>GV DORAL LOGISTICS S. DE R.L. DE C.V.</t>
  </si>
  <si>
    <t>2LOG VIA ASSAROTTI 11 3</t>
  </si>
  <si>
    <t>WORKTOP HS CODE 486779</t>
  </si>
  <si>
    <t>MILVERCOM 072.26 // 01/26/127396</t>
  </si>
  <si>
    <t>01/26/128058</t>
  </si>
  <si>
    <t>APL LOGISTICS EUROPE BV BOOMPJES 258  5TH FLOOR</t>
  </si>
  <si>
    <t>'INTERSOCKS 230 CARTONS ON 6 PALLETS GW 765 23 INCL THE WEIGHT OF 6 PALLETS 120 KG 835 CBM</t>
  </si>
  <si>
    <t>SYNTHETIC STOCKINGS KNEE SOCKS 61159610 SYNTHETIC SOCKS 61159699 PHONE 00 52 55 26207200 EMAIL ALEJANDRA MARTINEZ APLLOGISTICSCOM</t>
  </si>
  <si>
    <t>MILVERCOM 072.26 // 01/26/128058</t>
  </si>
  <si>
    <t>01/26/128137</t>
  </si>
  <si>
    <t>CHAMPINONES MONTEBLANCO S. DE R.L. DE C.V.</t>
  </si>
  <si>
    <t>SMILESYS SPA VIA GUIDO ROSSA 17</t>
  </si>
  <si>
    <t>'HS 392062</t>
  </si>
  <si>
    <t>NON STACKABLE COIL TAPA SELLABLE</t>
  </si>
  <si>
    <t>MILVERCOM 072.26 // 01/26/128137</t>
  </si>
  <si>
    <t>01/26/128138</t>
  </si>
  <si>
    <t>DAMA TRADE S.A. DE C.V.</t>
  </si>
  <si>
    <t>GIMAX INTERNATIONAL SRL VIA SCARSELLINI  61</t>
  </si>
  <si>
    <t xml:space="preserve"> 38</t>
  </si>
  <si>
    <t>'MVK ITALIA SEGALA SRL</t>
  </si>
  <si>
    <t>FURNITURE AND PARTS HS CODE 94034010</t>
  </si>
  <si>
    <t>MILVERCOM 072.26 // 01/26/128138</t>
  </si>
  <si>
    <t>01/26/128318</t>
  </si>
  <si>
    <t>CEVA AIR OCEAN ITALY SPA AS AGENTS FOR PYRAMID LINES SINGAPO</t>
  </si>
  <si>
    <t>MAGNETIC ENCODER RV BAR 0352 HC 85051910 INVOICE 103</t>
  </si>
  <si>
    <t>MILVERCOM 072.26 // 01/26/128318</t>
  </si>
  <si>
    <t>01/26/128339</t>
  </si>
  <si>
    <t>'PRODUCTOS ALIMENTICIOS</t>
  </si>
  <si>
    <t>REPUESTOS PARA LINEA DE PASTA HS CODE 843890</t>
  </si>
  <si>
    <t>MILVERCOM 072.26 // 01/26/128339</t>
  </si>
  <si>
    <t>01/26/128357</t>
  </si>
  <si>
    <t>ARG-26-06-14</t>
  </si>
  <si>
    <t>MINIMOLD SPA VIA CAVALIER TEDESCHI 14</t>
  </si>
  <si>
    <t>OFFICE OR SCHOOL SUPPLIES</t>
  </si>
  <si>
    <t>MILVERCOM 072.26 // 01/26/128357</t>
  </si>
  <si>
    <t>MILVERCOM 073.26</t>
  </si>
  <si>
    <t>TGHU6891219</t>
  </si>
  <si>
    <t>01/26/128534</t>
  </si>
  <si>
    <t>EVONIK OPERATIONS GMBH RELLINGHAUSER STR 1</t>
  </si>
  <si>
    <t>'EVONIK INDUSTRIES DE MEXICO SA DE CV 46512265 SILIKOPON EC MADE IN ITALY MEXICO VERACRUZ</t>
  </si>
  <si>
    <t>SILIKOPON EC HS CODE 391000 N3 STEE DRUM KG 650 400 UN 1866 3 III FLASHPOINT 33 C NET WEIGHT 600 KGS</t>
  </si>
  <si>
    <t>MILVERCOM 073.26 // 01/26/128534</t>
  </si>
  <si>
    <t>01/26/128759</t>
  </si>
  <si>
    <t>PLASTIC PARTS FOR AUTO HC 40169952 INVOICES 3587 2026 FN 3776 2026 FN FREIGHT PREPAID</t>
  </si>
  <si>
    <t>MILVERCOM 073.26 // 01/26/128759</t>
  </si>
  <si>
    <t>01/26/129018</t>
  </si>
  <si>
    <t>PTH-26-05-01</t>
  </si>
  <si>
    <t>PROTHOT CARGO SOLUTION S. DE R.L. DE C.V.</t>
  </si>
  <si>
    <t>EVERLASTING SRL STRADA NAZIONALE DELLA CISA KM 161</t>
  </si>
  <si>
    <t>COVERS ALL REFRIGERATING</t>
  </si>
  <si>
    <t>MILVERCOM 073.26 // 01/26/129018</t>
  </si>
  <si>
    <t>01/26/129235</t>
  </si>
  <si>
    <t>6 PALLETS 6150 KGS MAKROLON HS 3907 4 PALLETS 4100 KGS XILOY HS 3907400</t>
  </si>
  <si>
    <t>MILVERCOM 073.26 // 01/26/129235</t>
  </si>
  <si>
    <t>01/26/130225</t>
  </si>
  <si>
    <t xml:space="preserve"> 5 1</t>
  </si>
  <si>
    <t xml:space="preserve"> COLLI BOX</t>
  </si>
  <si>
    <t>'FRIMECO ITT SM</t>
  </si>
  <si>
    <t>CLOTHING PO 2000007955 12 CARTONS ON 1 PKG HBL 559930584MIL</t>
  </si>
  <si>
    <t>MILVERCOM 073.26 // 01/26/130225</t>
  </si>
  <si>
    <t>01/26/130273</t>
  </si>
  <si>
    <t xml:space="preserve"> 3 1 1</t>
  </si>
  <si>
    <t>'MANN HUMMEL MEXICO NOSTRI FRATELLI MX I NOSTRI FRATELLI MX</t>
  </si>
  <si>
    <t>TIE OG REPP SOLID RG SLD</t>
  </si>
  <si>
    <t>MILVERCOM 073.26 // 01/26/130273</t>
  </si>
  <si>
    <t>MILVERCOM 074.26</t>
  </si>
  <si>
    <t>HASU4984409</t>
  </si>
  <si>
    <t>01/26/128701</t>
  </si>
  <si>
    <t>MTO-26-07-01</t>
  </si>
  <si>
    <t>APRILE MTO MEXICO S.A. DE C.V.</t>
  </si>
  <si>
    <t>MECNOSUD SRL ZONA INDUSTRIALE VALLE UFITA 83040</t>
  </si>
  <si>
    <t>BAKERY MACHINERY HS CODE 84381010 REAL CBM 1355</t>
  </si>
  <si>
    <t>MILVERCOM 074.26 // 01/26/128701</t>
  </si>
  <si>
    <t>LOGXPRESS P C VTL BOULEVARD DE LA TERBE   YASMINE TOW</t>
  </si>
  <si>
    <t>'DIMENSION 60X40X30 2 60X40X20 5</t>
  </si>
  <si>
    <t>POLO T SHIRT HS CODE 61091000098</t>
  </si>
  <si>
    <t>MILVERCOM 074.26 // 202026070007</t>
  </si>
  <si>
    <t>LOGXPRESS P C TUNICOTEX BOULEVARD DE LA TERRE   YASMINE TOW</t>
  </si>
  <si>
    <t>'DIMENSION 60X40X30 10 60X40X20 4</t>
  </si>
  <si>
    <t>PULLS HS CODE 61109090995</t>
  </si>
  <si>
    <t>MILVERCOM 074.26 // 202026070009</t>
  </si>
  <si>
    <t>01/26/128980</t>
  </si>
  <si>
    <t>BALL BEARING PARTS HC 84829190 INVOICE 2020750285</t>
  </si>
  <si>
    <t>MILVERCOM 074.26 // 01/26/128980</t>
  </si>
  <si>
    <t>01/26/129001</t>
  </si>
  <si>
    <t>SCREWS FREIGHT PREPAID</t>
  </si>
  <si>
    <t>MILVERCOM 074.26 // 01/26/129001</t>
  </si>
  <si>
    <t>01/26/129193</t>
  </si>
  <si>
    <t>EUR-26-07-02</t>
  </si>
  <si>
    <t>BISAGRA RAPID 3 ALAS C TORN DESM</t>
  </si>
  <si>
    <t>MILVERCOM 074.26 // 01/26/129193</t>
  </si>
  <si>
    <t>01/26/129258</t>
  </si>
  <si>
    <t>TESTING INSTRUMENT HARMONIZED CODE 90241020</t>
  </si>
  <si>
    <t>MILVERCOM 074.26 // 01/26/129258</t>
  </si>
  <si>
    <t>01/26/129263</t>
  </si>
  <si>
    <t>SACMI DE MEXICO S.A. DE C.V.</t>
  </si>
  <si>
    <t>ITALIANSPED SPA VIA PRADAZZO N7 BLOCCO 16</t>
  </si>
  <si>
    <t>'PORCELANITE LAMOSA SA DE CV</t>
  </si>
  <si>
    <t>MACHINERY FOR CERAMIC INDUSTRY</t>
  </si>
  <si>
    <t>MILVERCOM 074.26 // 01/26/129263</t>
  </si>
  <si>
    <t>01/26/129310</t>
  </si>
  <si>
    <t>FRC-26-07-05</t>
  </si>
  <si>
    <t>BRUSCHI SRL VIA MENDOSIO 26</t>
  </si>
  <si>
    <t>ARTICLES OF ZINC HS CODE 79070000</t>
  </si>
  <si>
    <t>MILVERCOM 074.26 // 01/26/129310</t>
  </si>
  <si>
    <t>01/26/129628</t>
  </si>
  <si>
    <t>LEATHER FINISHED</t>
  </si>
  <si>
    <t>MILVERCOM 074.26 // 01/26/129628</t>
  </si>
  <si>
    <t>01/26/129698</t>
  </si>
  <si>
    <t>GLO-26-07-01</t>
  </si>
  <si>
    <t>FORNI FOND SRL VIA CIRCONVALLAZIONE N 33</t>
  </si>
  <si>
    <t>AUXILIARY PRODUCTS FOR FOUNDRIES IN THE FORM OF CHEMICAL PREPARATIONS HS CODE 38249965</t>
  </si>
  <si>
    <t>MILVERCOM 074.26 // 01/26/129698</t>
  </si>
  <si>
    <t>MILVERCOM 075.26</t>
  </si>
  <si>
    <t>MRSU5933915</t>
  </si>
  <si>
    <t>01/26/127808</t>
  </si>
  <si>
    <t>ARG-26-06-13</t>
  </si>
  <si>
    <t>MILVERCOM 075.26 // 01/26/127808</t>
  </si>
  <si>
    <t>01/26/127994</t>
  </si>
  <si>
    <t>BEL-26-06-01</t>
  </si>
  <si>
    <t>BENEFIT LOGISTICS S.A. DE C.V.</t>
  </si>
  <si>
    <t>MAFLOW BRS SRL VIA MUTILATI DEL LAVORO SNC</t>
  </si>
  <si>
    <t>FLEXIBLE TUBES</t>
  </si>
  <si>
    <t>MILVERCOM 075.26 // 01/26/127994</t>
  </si>
  <si>
    <t>01/26/128666</t>
  </si>
  <si>
    <t>GEODIS FF ITALIA SPA AS AGENT OF CARGO CONTAINER LINE LT</t>
  </si>
  <si>
    <t>'MARIANA MORENO HERNANDEZ MEXICO</t>
  </si>
  <si>
    <t>COMMERCIAL ELECTRIC COFFEE GRINDER HS CODE 84388010</t>
  </si>
  <si>
    <t>MILVERCOM 075.26 // 01/26/128666</t>
  </si>
  <si>
    <t>01/26/128700</t>
  </si>
  <si>
    <t>ACC STITCH BELT</t>
  </si>
  <si>
    <t>MILVERCOM 075.26 // 01/26/128700</t>
  </si>
  <si>
    <t>01/26/128732</t>
  </si>
  <si>
    <t>LOGWIN AIR   OCEAN ITALY SRL VIA G DI VITTORIO  21 CALEPPIO MI</t>
  </si>
  <si>
    <t>FOOD COLORS</t>
  </si>
  <si>
    <t>MILVERCOM 075.26 // 01/26/128732</t>
  </si>
  <si>
    <t>01/26/128874</t>
  </si>
  <si>
    <t>BANDA TRASPORTADORA HS 40101900</t>
  </si>
  <si>
    <t>MILVERCOM 075.26 // 01/26/128874</t>
  </si>
  <si>
    <t>01/26/128969</t>
  </si>
  <si>
    <t>VENTANA SERRA SPA TANGENZIALE SUD KM20500</t>
  </si>
  <si>
    <t>'ZING MEXICO SA DE CV 55340 ECATEPEC DE MORELOS</t>
  </si>
  <si>
    <t>VACUUM CLEANER DEPURECO INVOICE N 59172 2026 DTD 07072026 HS CODE 85086000 44152090</t>
  </si>
  <si>
    <t>MILVERCOM 075.26 // 01/26/128969</t>
  </si>
  <si>
    <t>MILVERCOM 076.26</t>
  </si>
  <si>
    <t>MRKU4267956</t>
  </si>
  <si>
    <t>EUR-26-06-24</t>
  </si>
  <si>
    <t>HENN GMBH   CO KG HENN STEINEBACH 21 6850 DORNBIRN</t>
  </si>
  <si>
    <t>'CUSTOMER PRODUCT NUMBER P1038748A00</t>
  </si>
  <si>
    <t>17000289 HCAIR 50 EPDM KRT CUSTOMS TARIFF NUMBER 73072980 COUNTRY OF ORIGIN AUSTRIA</t>
  </si>
  <si>
    <t>MILVERCOM 076.26 // 90552433</t>
  </si>
  <si>
    <t>01/26/129301</t>
  </si>
  <si>
    <t>CML-26-06-01</t>
  </si>
  <si>
    <t>CM LOGISTICS S.A. DE C.V.</t>
  </si>
  <si>
    <t>ALPANA SEALING SOLUTIONS  LLC VAT  SI67303790</t>
  </si>
  <si>
    <t>'34400462</t>
  </si>
  <si>
    <t>PALLETS STC VULCANIZED RUBBER HOSES SEALING ELEMENTS MADE OF PLASTIC FOR INSTALLATION IN TECHNICAL SYSTEMS OR MACHINES HS CODES 428 PCS OF 4009410000 521 PCS OF 3926909709</t>
  </si>
  <si>
    <t>MILVERCOM 076.26 // 01/26/129301</t>
  </si>
  <si>
    <t>01/26/129384</t>
  </si>
  <si>
    <t>LOGIMPEX DE MEXICO S.A. DE C.V.</t>
  </si>
  <si>
    <t>FINAPAS SRL VIA A CECCHI 4 2 B</t>
  </si>
  <si>
    <t>'ALCHEF PRODUCTS MESSICO</t>
  </si>
  <si>
    <t>TEMPERING CONTINUOUS MACHINE HS CODE 8438</t>
  </si>
  <si>
    <t>MILVERCOM 076.26 // 01/26/129384</t>
  </si>
  <si>
    <t>01/26/129747</t>
  </si>
  <si>
    <t>STC 16 PKG TEXTILE</t>
  </si>
  <si>
    <t>MILVERCOM 076.26 // 01/26/129747</t>
  </si>
  <si>
    <t>01/26/129753</t>
  </si>
  <si>
    <t>HEAT EXCHANGERS HS CODE 84195080</t>
  </si>
  <si>
    <t>MILVERCOM 076.26 // 01/26/129753</t>
  </si>
  <si>
    <t>01/26/129858</t>
  </si>
  <si>
    <t>TRC-26-07-01</t>
  </si>
  <si>
    <t>TRUCA INTERNATIONAL LOGISTICS S.A. DE C.V.</t>
  </si>
  <si>
    <t>CIB UNIGAS SRL VIA LUIGI GALVANI 9</t>
  </si>
  <si>
    <t>GAS FURNACE BURNERS</t>
  </si>
  <si>
    <t>MILVERCOM 076.26 // 01/26/129858</t>
  </si>
  <si>
    <t>01/26/129944</t>
  </si>
  <si>
    <t>CONCERIA EVEREST SRL VIA DEL TREBBIO NORD  50</t>
  </si>
  <si>
    <t>MILVERCOM 076.26 // 01/26/129944</t>
  </si>
  <si>
    <t>01/26/130133</t>
  </si>
  <si>
    <t>ROHLIG ITALIA SPA STRADA CEBROSA 86</t>
  </si>
  <si>
    <t>MILVERCOM 076.26 // 01/26/130133</t>
  </si>
  <si>
    <t>01/26/130140</t>
  </si>
  <si>
    <t>EUR-26-07-09</t>
  </si>
  <si>
    <t>UGELLO</t>
  </si>
  <si>
    <t>MILVERCOM 076.26 // 01/26/130140</t>
  </si>
  <si>
    <t>01/26/130271</t>
  </si>
  <si>
    <t>PLASTIC PARTS FOR AUTO HC 40169952 INVOICES 3922 2026 FN 3923 2026 FN 3924 2026 FN</t>
  </si>
  <si>
    <t>MILVERCOM 076.26 // 01/26/130271</t>
  </si>
  <si>
    <t>01/26/130304</t>
  </si>
  <si>
    <t>'PRODUCTOS ALIMENTICIOS LA MODERNA SA D</t>
  </si>
  <si>
    <t>REPUESTOS PARA MAQUINAS PARA LA INDUSTRIA ALIMENTICIA HS CODE 84389000 TAX CBM DUE TO NOT STACKABLE CARGO REAL CBM 260</t>
  </si>
  <si>
    <t>MILVERCOM 076.26 // 01/26/130304</t>
  </si>
  <si>
    <t>MILVERCOM 077.26</t>
  </si>
  <si>
    <t>MEXICO EXPRESS 631W 631W</t>
  </si>
  <si>
    <t>MRKU4838850</t>
  </si>
  <si>
    <t>01/26/129663</t>
  </si>
  <si>
    <t>VLM-26-07-02</t>
  </si>
  <si>
    <t>BY ARCOMED AG STEINACKERSTRASSE 29</t>
  </si>
  <si>
    <t>INSTRUMENTS USED IN MEDICAL</t>
  </si>
  <si>
    <t>MILVERCOM 077.26 // 01/26/129663</t>
  </si>
  <si>
    <t>01/26/129806</t>
  </si>
  <si>
    <t>PELETIZADOS DEL RIO S.A. DE C.V.</t>
  </si>
  <si>
    <t>TEXILMESA SRL VIA DEI MILLE 68</t>
  </si>
  <si>
    <t>NO 1 CAJA NO 2 MAQUINAS BOBINADORAS MOD L57 DE 6 HUSOS CADA UNA BOBINAS DE RAFIA MATR NO 226014R 226015R HS CODE 8445 FAT 82 2026 DTD 08 04 2026</t>
  </si>
  <si>
    <t>MILVERCOM 077.26 // 01/26/129806</t>
  </si>
  <si>
    <t>INTERVET MEXICO S.A. DE C.V.</t>
  </si>
  <si>
    <t>SCR ENGENEERING LTD C O DSV HAMELACHA 18 STR POLEG IND ZONE</t>
  </si>
  <si>
    <t>'INTERVET MEXICO</t>
  </si>
  <si>
    <t>STC 2 PALLETS OF MILKING EQUIPMENT INV 1010389075 HC 843490 EXPRESS BL</t>
  </si>
  <si>
    <t>MILVERCOM 077.26 // 979489</t>
  </si>
  <si>
    <t>01/26/130187</t>
  </si>
  <si>
    <t>MACH 1 AERO SERVICIOS S. DE R.L. DE C.V.</t>
  </si>
  <si>
    <t>ITALMONDO SPA</t>
  </si>
  <si>
    <t>STAMPS HS 84806000</t>
  </si>
  <si>
    <t>MILVERCOM 077.26 // 01/26/130187</t>
  </si>
  <si>
    <t>01/26/130413</t>
  </si>
  <si>
    <t>IGO-26-07-01</t>
  </si>
  <si>
    <t>INTERCARGO 365 S.A. DE C.V.</t>
  </si>
  <si>
    <t>SIGMA SRL VIA ARTIGIANATO 85</t>
  </si>
  <si>
    <t>INDUSTRIAL BAKERY MACHINERY NON STACKABLE</t>
  </si>
  <si>
    <t>MILVERCOM 077.26 // 01/26/130413</t>
  </si>
  <si>
    <t>01/26/130473</t>
  </si>
  <si>
    <t xml:space="preserve"> 1 17 1 3</t>
  </si>
  <si>
    <t xml:space="preserve"> PALLET ATADOS ATADOS ATADOS</t>
  </si>
  <si>
    <t>'AMEREX SA DE CV LUXOTTICA MEXICO LEVI STRAUSS DRIV DE MEXICO S/M S/M S/M</t>
  </si>
  <si>
    <t>SBIE0063344</t>
  </si>
  <si>
    <t>MILVERCOM 077.26 // 01/26/130473</t>
  </si>
  <si>
    <t>01/26/130492</t>
  </si>
  <si>
    <t>CONCERIA PAPETE SRL</t>
  </si>
  <si>
    <t>MILVERCOM 077.26 // 01/26/130492</t>
  </si>
  <si>
    <t>01/26/130638</t>
  </si>
  <si>
    <t>'DAMA TRADE</t>
  </si>
  <si>
    <t>FURNITURE AND PARTS</t>
  </si>
  <si>
    <t>MILVERCOM 077.26 // 01/26/130638</t>
  </si>
  <si>
    <t>01/26/131751</t>
  </si>
  <si>
    <t>'MANN HUMMEL MEXICO SAMVARDAHANA MOTHERSON MX</t>
  </si>
  <si>
    <t>AUTOMOTIVE PARTS SYNTEGUM 1030 AFVOO HMFL HRT INV 1000001463</t>
  </si>
  <si>
    <t>MILVERCOM 077.26 // 01/26/131751</t>
  </si>
  <si>
    <t>01/26/131759</t>
  </si>
  <si>
    <t xml:space="preserve"> 2 1 2 2</t>
  </si>
  <si>
    <t xml:space="preserve"> BOX PALLET PALLET PALLET</t>
  </si>
  <si>
    <t>ALUMINUM AND PLASTIC CAPSULES</t>
  </si>
  <si>
    <t>MILVERCOM 077.26 // 01/26/131759</t>
  </si>
  <si>
    <t>MILVERCOM 078.26</t>
  </si>
  <si>
    <t>HASU4030822</t>
  </si>
  <si>
    <t>01/26/017720</t>
  </si>
  <si>
    <t>'POLI WABTEC</t>
  </si>
  <si>
    <t>UNIT BRAKE DISCS 6 PKG HBL 560839710MIL</t>
  </si>
  <si>
    <t>MILVERCOM 078.26 // 01/26/017720</t>
  </si>
  <si>
    <t>01/26/129866</t>
  </si>
  <si>
    <t>EUR-26-07-10</t>
  </si>
  <si>
    <t>WHATERM TAX CBM DUE TO NOT STACKABLE CARGO REAL CBM 158</t>
  </si>
  <si>
    <t>MILVERCOM 078.26 // 01/26/129866</t>
  </si>
  <si>
    <t>01/26/130136</t>
  </si>
  <si>
    <t>FRANK LEO MEXICO S.A. DE C.V.</t>
  </si>
  <si>
    <t>BIANCHI   C SRL TRASPORTI INTERNAZIONALI</t>
  </si>
  <si>
    <t>PLATE SUPPORT</t>
  </si>
  <si>
    <t>MILVERCOM 078.26 // 01/26/130136</t>
  </si>
  <si>
    <t>01/26/130202</t>
  </si>
  <si>
    <t>BOOKS HS 4901</t>
  </si>
  <si>
    <t>MILVERCOM 078.26 // 01/26/130202</t>
  </si>
  <si>
    <t>01/26/130248</t>
  </si>
  <si>
    <t>VLM-26-07-01</t>
  </si>
  <si>
    <t>PHOENIX SRL VIA LEONARDO DA VINCI 55</t>
  </si>
  <si>
    <t>APPLIANCES USED IN MEDICAL</t>
  </si>
  <si>
    <t>MILVERCOM 078.26 // 01/26/130248</t>
  </si>
  <si>
    <t>01/26/130586</t>
  </si>
  <si>
    <t xml:space="preserve">UN1266 PERFUMERY PRODUCTS CLASS 3 UN 1266 PERFUMERY PRODUCTS CLASS 3 PG II 34 FIBREBOARD BOXES UN 1266 PERFUMERY PRODUCTS CLASS 3 PG II 39 FIBREBOARD BOXES GROSS WEIGHT 123 KG ON 1 PLT 3 CARTONS NOT </t>
  </si>
  <si>
    <t>MILVERCOM 078.26 // 01/26/130586</t>
  </si>
  <si>
    <t>01/26/130600</t>
  </si>
  <si>
    <t>SSC-26-07-03</t>
  </si>
  <si>
    <t>TIEFFE GROUP SRL VIA GIOACCHINO VOLPE 92</t>
  </si>
  <si>
    <t>NATURAL SANDS AND IRON OXIDES</t>
  </si>
  <si>
    <t>MILVERCOM 078.26 // 01/26/130600</t>
  </si>
  <si>
    <t>01/26/130762</t>
  </si>
  <si>
    <t>MILVERCOM 078.26 // 01/26/130762</t>
  </si>
  <si>
    <t>01/26/131678</t>
  </si>
  <si>
    <t>ROHLIG ITALIA SPA STRADA CEBROSA  86</t>
  </si>
  <si>
    <t>'LUCTA MEXICANA</t>
  </si>
  <si>
    <t>CHEMICALS DG UN1197 PGIII CLASS3</t>
  </si>
  <si>
    <t>MILVERCOM 078.26 // 01/26/131678</t>
  </si>
  <si>
    <t>MILVERCOM 079.26</t>
  </si>
  <si>
    <t xml:space="preserve">COLOMBIA EXPRESS 632W </t>
  </si>
  <si>
    <t>2026-08-06</t>
  </si>
  <si>
    <t>MRKU4778386</t>
  </si>
  <si>
    <t>01/26/130031</t>
  </si>
  <si>
    <t>BOVINE LEATHER</t>
  </si>
  <si>
    <t>MILVERCOM 079.26 // 01/26/130031</t>
  </si>
  <si>
    <t>01/26/130671</t>
  </si>
  <si>
    <t>RHS-26-07-07</t>
  </si>
  <si>
    <t>PINETA ZOOTECNICI SAS VIA CUGINI 30</t>
  </si>
  <si>
    <t>PREPARATIONS OF A KIND</t>
  </si>
  <si>
    <t>MILVERCOM 079.26 // 01/26/130671</t>
  </si>
  <si>
    <t>01/26/130831</t>
  </si>
  <si>
    <t>TER-26-07-01</t>
  </si>
  <si>
    <t>TECNESSENZE SRL A SOCIO UNICO VIA RONCHI INFERIORE 32 B</t>
  </si>
  <si>
    <t>FLAVORS</t>
  </si>
  <si>
    <t>MILVERCOM 079.26 // 01/26/130831</t>
  </si>
  <si>
    <t>01/26/130948</t>
  </si>
  <si>
    <t>EUR-26-07-13</t>
  </si>
  <si>
    <t>IMD AG INDUSTRIESTRASSE 37A</t>
  </si>
  <si>
    <t>LIFTING EQUIPMENT</t>
  </si>
  <si>
    <t>MILVERCOM 079.26 // 01/26/130948</t>
  </si>
  <si>
    <t>01/26/131012</t>
  </si>
  <si>
    <t>GEODIS FF ITALIA SPA</t>
  </si>
  <si>
    <t>'PO 929010651</t>
  </si>
  <si>
    <t>GEARBOX</t>
  </si>
  <si>
    <t>MILVERCOM 079.26 // 01/26/131012</t>
  </si>
  <si>
    <t>01/26/131027</t>
  </si>
  <si>
    <t>CHEMICAL PRODUCTS</t>
  </si>
  <si>
    <t>MILVERCOM 079.26 // 01/26/131027</t>
  </si>
  <si>
    <t>01/26/131046</t>
  </si>
  <si>
    <t>VULCANISED RUBBER ARTICLES HS CODE 40169997</t>
  </si>
  <si>
    <t>MILVERCOM 079.26 // 01/26/131046</t>
  </si>
  <si>
    <t>01/26/131095</t>
  </si>
  <si>
    <t>EUR-26-07-14</t>
  </si>
  <si>
    <t>PINCH ROLL NORMAL BOMBAGE</t>
  </si>
  <si>
    <t>MILVERCOM 079.26 // 01/26/131095</t>
  </si>
  <si>
    <t>01/26/131155</t>
  </si>
  <si>
    <t>SCAN GLOBAL LOGISTICS ITALY SRL VIA CHEMNITZ 5 PRATO PO 59100 ITALY</t>
  </si>
  <si>
    <t xml:space="preserve"> 44</t>
  </si>
  <si>
    <t>WOVEN FABRICS</t>
  </si>
  <si>
    <t>MILVERCOM 079.26 // 01/26/131155</t>
  </si>
  <si>
    <t>01/26/131160</t>
  </si>
  <si>
    <t>CEVA AIR OCEAN ITALY SPA AS AGEN LINES SINGAPORE PTE LTD</t>
  </si>
  <si>
    <t xml:space="preserve"> 32</t>
  </si>
  <si>
    <t>PLASTIC PARTS FOR AUTO HC 39269097 INVOICES 4400000678 4400000679 HC 392690 HS IT 392690</t>
  </si>
  <si>
    <t>MILVERCOM 079.26 // 01/26/131160</t>
  </si>
  <si>
    <t>01/26/131169</t>
  </si>
  <si>
    <t>METAL WORKS HC 73269094 INVOICE JP610437 26 FREIGHT PREPAID HC 732690 HS IT 732690</t>
  </si>
  <si>
    <t>MILVERCOM 079.26 // 01/26/131169</t>
  </si>
  <si>
    <t>01/26/131176</t>
  </si>
  <si>
    <t>CODOGNOTTO SPA VIALE DELLE INDUSTRIE SNC</t>
  </si>
  <si>
    <t>REFRIGERATORS FREEZERS HS CODE 84185090</t>
  </si>
  <si>
    <t>MILVERCOM 079.26 // 01/26/131176</t>
  </si>
  <si>
    <t>01/26/131258</t>
  </si>
  <si>
    <t>'ALFA LAVAL MEXICO 790660 792028</t>
  </si>
  <si>
    <t>MILVERCOM 079.26 // 01/26/131258</t>
  </si>
  <si>
    <t>01/26/131706</t>
  </si>
  <si>
    <t>NIPPON EXPRESS ITALIA VIA LONDRA  1 20054 SEGRATE  MI   ITALY</t>
  </si>
  <si>
    <t>'SEFAR SA DE CV</t>
  </si>
  <si>
    <t>TEXTILES HS CODE 59119010</t>
  </si>
  <si>
    <t>MILVERCOM 079.26 // 01/26/131706</t>
  </si>
  <si>
    <t>MILVERCOM 080.26</t>
  </si>
  <si>
    <t>SUDU6568105</t>
  </si>
  <si>
    <t>01/26/017652</t>
  </si>
  <si>
    <t>'FRIMECO ITT</t>
  </si>
  <si>
    <t>IRON SULFIDE HS CODE 283090 9 PKG HBL 560666515MIL</t>
  </si>
  <si>
    <t>MILVERCOM 080.26 // 01/26/017652</t>
  </si>
  <si>
    <t>01/26/130041</t>
  </si>
  <si>
    <t>RADAR CUSTOMS AND LOGISTICS S.A.P.I DE C.V.</t>
  </si>
  <si>
    <t>TETRA PAK INTERNATIONAL SA AV GENERAL GUISAN 10</t>
  </si>
  <si>
    <t>'TETRA PAK SA DE CV AV EJERCITO NACIONAL NO 843 B ANTARA POLANCO TORRE PASEO COL GRANADA 11520 MEXICO VERACRUZ PORT MX 11665780 PO 0929335393 OK DIMC SPEED PP BYPASS NS 22539 00005</t>
  </si>
  <si>
    <t>OK DIMC SPEED PP BYPASS</t>
  </si>
  <si>
    <t>MILVERCOM 080.26 // 01/26/130041</t>
  </si>
  <si>
    <t>01/26/130625</t>
  </si>
  <si>
    <t>ARG-26-07-08</t>
  </si>
  <si>
    <t>INDUSTRIE CHIMICHE FORESTALI SPA VIA F LLI KENNEDY 75</t>
  </si>
  <si>
    <t>REACTION INITIATORS</t>
  </si>
  <si>
    <t>MILVERCOM 080.26 // 01/26/130625</t>
  </si>
  <si>
    <t>'DIMENSION 60X40X30 13 60X40X20 8</t>
  </si>
  <si>
    <t>PULLS BONNET HS CODE 61101130090</t>
  </si>
  <si>
    <t>MILVERCOM 080.26 // 202026070041</t>
  </si>
  <si>
    <t>01/26/131548</t>
  </si>
  <si>
    <t>HIK-26-07-05</t>
  </si>
  <si>
    <t>DENTAL MANUFACTURING SPA VIA CA MIGNOLA NUOVA N1699</t>
  </si>
  <si>
    <t>ACRYLIC POLYMERS</t>
  </si>
  <si>
    <t>MILVERCOM 080.26 // 01/26/131548</t>
  </si>
  <si>
    <t>01/26/131569</t>
  </si>
  <si>
    <t>GIMAX INTERNATIONAL SRL PIVA IT14318850964</t>
  </si>
  <si>
    <t>'GRUPPO BERLINGO SA DE CV 1 16</t>
  </si>
  <si>
    <t>ESPRESSO COFFEE GRINDERS COFFEE MAKERS MACHINES</t>
  </si>
  <si>
    <t>MILVERCOM 080.26 // 01/26/131569</t>
  </si>
  <si>
    <t>01/26/131601</t>
  </si>
  <si>
    <t>PROEPTA S.A. DE C.V.</t>
  </si>
  <si>
    <t>ALBAGINO LTD 25 HASHAKED STR INDUSTRIAL PARK</t>
  </si>
  <si>
    <t>'PROEPTA SADE C GALILEO NO 11 COL MIGUEL HIDALGO ME TEL 52 1 55 445 JAREDDAVALOS PRO</t>
  </si>
  <si>
    <t>STC 2 PALLETS OF BRILLIANT AND EASY SPONG HS CODE 680530003 EXPRESS BL</t>
  </si>
  <si>
    <t>MILVERCOM 080.26 // 01/26/131601</t>
  </si>
  <si>
    <t>01/26/131681</t>
  </si>
  <si>
    <t>ARG-26-07-10</t>
  </si>
  <si>
    <t>SANTANDREA TEXTILE MACHINES SRL VIA LEONARDO DA VINCI 18</t>
  </si>
  <si>
    <t>AUXILIARY MACHINERY</t>
  </si>
  <si>
    <t>MILVERCOM 080.26 // 01/26/131681</t>
  </si>
  <si>
    <t>01/26/131904</t>
  </si>
  <si>
    <t>'TERRAMAR MARMOL SA DE CV 1 7</t>
  </si>
  <si>
    <t>LAMINAS DIAMANTADAS PRESSERS SPACERS SPRINGS</t>
  </si>
  <si>
    <t>MILVERCOM 080.26 // 01/26/131904</t>
  </si>
  <si>
    <t>01/26/132044</t>
  </si>
  <si>
    <t>MILVERCOM 080.26 // 01/26/132044</t>
  </si>
  <si>
    <t>MILVERCOM 081.26</t>
  </si>
  <si>
    <t>COLOMBIA EXPRESS 632W 632W</t>
  </si>
  <si>
    <t>MRSU7984697</t>
  </si>
  <si>
    <t>01/26/129261</t>
  </si>
  <si>
    <t>FILTURA EDGE HC 56039480</t>
  </si>
  <si>
    <t>MILVERCOM 081.26 // 01/26/129261</t>
  </si>
  <si>
    <t>01/26/130245</t>
  </si>
  <si>
    <t>BALL BEARING PARTS HC 838299 INVOICE JR402757 26</t>
  </si>
  <si>
    <t>MILVERCOM 081.26 // 01/26/130245</t>
  </si>
  <si>
    <t>01/26/130591</t>
  </si>
  <si>
    <t>GOM-26-07-01</t>
  </si>
  <si>
    <t>GRUPO OPERADOR MULTIMODAL S.A. DE C.V.</t>
  </si>
  <si>
    <t>VOLZ FILTERS SK SRO CESKOSLOVENSKEJ ARMADY 10121 3</t>
  </si>
  <si>
    <t>AIR FILTER MEDIA ROLL</t>
  </si>
  <si>
    <t>MILVERCOM 081.26 // 01/26/130591</t>
  </si>
  <si>
    <t>01/26/131268</t>
  </si>
  <si>
    <t>UBV OCEAN   AIR SRL VIA ZARA 5</t>
  </si>
  <si>
    <t>'HS 382499</t>
  </si>
  <si>
    <t>MACUPLEAX D 34 CONCENTRATE P O A UN 3264 CORROSIVE LIQUID ACID INORGANIC NOS HYDROCHLORIC ACID TIN DICHLORIDE CLASS 8 PG III NO MARINE POLLUTAN</t>
  </si>
  <si>
    <t>MILVERCOM 081.26 // 01/26/131268</t>
  </si>
  <si>
    <t>CARRETERA ESTATAL 200 N. 16070 SAN ISIDRO 76249 P.IND.GLOBAL PARK QUERETARO</t>
  </si>
  <si>
    <t>01/26/131344</t>
  </si>
  <si>
    <t>MORETTO DE MEXICO</t>
  </si>
  <si>
    <t>CRIZAF SRL VIA GRIEG 15 17</t>
  </si>
  <si>
    <t>TOP HORIZONTAL INCLINE TOP CONVEYOR SN 52458 DRUM SEPARATOR SN 52457 HS CODE 84283300</t>
  </si>
  <si>
    <t>MILVERCOM 081.26 // 01/26/131344</t>
  </si>
  <si>
    <t>01/26/131374</t>
  </si>
  <si>
    <t>PLASTIC PARTS</t>
  </si>
  <si>
    <t>MILVERCOM 081.26 // 01/26/131374</t>
  </si>
  <si>
    <t>01/26/131451</t>
  </si>
  <si>
    <t>MILVERCOM 081.26 // 01/26/131451</t>
  </si>
  <si>
    <t>01/26/131641</t>
  </si>
  <si>
    <t>EVONIK OPERATIONS GMBH RELLINGHAUSER STR 1 11</t>
  </si>
  <si>
    <t>'EVONIK 46509047 46523647 4799926759 TEGOMER DA 640 SITREN P 750 MADE IN ITALY</t>
  </si>
  <si>
    <t>TEGOMER DA 640 6 38400 KG HS CODE 34023900 46509047 SITREN P 750 780160 KG HS CODE 38244000 46523647 TOTAL 7 164160KG</t>
  </si>
  <si>
    <t>MILVERCOM 081.26 // 01/26/131641</t>
  </si>
  <si>
    <t>01/26/131973</t>
  </si>
  <si>
    <t>NIPPON EXPRESS ITALIA VIA LONDRA 12</t>
  </si>
  <si>
    <t>'FAURECIA SISTEMAS AUTOMOTRICES DE MEXICO</t>
  </si>
  <si>
    <t>SHEET IN STAILNESS AISI 310S HS CODE 73145000</t>
  </si>
  <si>
    <t>MILVERCOM 081.26 // 01/26/131973</t>
  </si>
  <si>
    <t>01/26/132096</t>
  </si>
  <si>
    <t>GLO-26-07-04</t>
  </si>
  <si>
    <t>SIAT SPA VIA FACINI 54</t>
  </si>
  <si>
    <t>FLAT ROLLED PRODUCTS OF IRON 8 67 CBM TAX DUE TO NOT STACKABLE CARGO</t>
  </si>
  <si>
    <t>MILVERCOM 081.26 // 01/26/132096</t>
  </si>
  <si>
    <t>01/26/132177</t>
  </si>
  <si>
    <t>MOULDS HS CODE 8480790000</t>
  </si>
  <si>
    <t>MILVERCOM 081.26 // 01/26/132177</t>
  </si>
  <si>
    <t>01/26/132180</t>
  </si>
  <si>
    <t>CONCERIA LLOYD SRL VIA EMILIA ROMAGNA  25 27</t>
  </si>
  <si>
    <t>MILVERCOM 081.26 // 01/26/132180</t>
  </si>
  <si>
    <t>01/26/132187</t>
  </si>
  <si>
    <t>VIO   C SRL VIA PALESTRO 2</t>
  </si>
  <si>
    <t>62 CARTONS ON 4 PLTS GRUPO QUADRO CARRETERA MEXICO COW LEATHER FRAMES GLASS 442U909990</t>
  </si>
  <si>
    <t>MILVERCOM 081.26 // 01/26/132187</t>
  </si>
  <si>
    <t>01/26/132202</t>
  </si>
  <si>
    <t>AUTOMATIC ICE MACHINES HARMONIZED CODE 84186900</t>
  </si>
  <si>
    <t>MILVERCOM 081.26 // 01/26/132202</t>
  </si>
  <si>
    <t>NBGZLOSTI 036.26</t>
  </si>
  <si>
    <t>SHIPCO TRANSPORT (SHANGHAI) LTD. NINGBO BRANCH, NINGBO, CHINA</t>
  </si>
  <si>
    <t>031G560115</t>
  </si>
  <si>
    <t>WAN HAI V02     E003</t>
  </si>
  <si>
    <t>WHSU5145810</t>
  </si>
  <si>
    <t>40 DC</t>
  </si>
  <si>
    <t xml:space="preserve">DACHSER SHANGHAI CO LTDNINGBO BRANCH        </t>
  </si>
  <si>
    <t xml:space="preserve"> PLTS</t>
  </si>
  <si>
    <t>'P O NO 5500048930 ITEMNO 471 010003382 MADE IN CHINA</t>
  </si>
  <si>
    <t>PLTS METAL INSERT TOTAL FIVE 5 PALLETS ONLY WHL082G560115E</t>
  </si>
  <si>
    <t>NBGZLOSTI 036.26 // 29783037</t>
  </si>
  <si>
    <t>SGL-26-06-07</t>
  </si>
  <si>
    <t>SCAN GLOBAL LOGISTICS SHANGHAI CO  LTDNINGBO BRANCH ROOM 2004  20 F  BUILDING A  PACIFIC PLAZA  NO555 JINGJIA ROAD  YINZHOU DISTRICT  CN 315040 NINGBO  ZHEJIANG  CHINA</t>
  </si>
  <si>
    <t>'AS PER INVOICE SEGMX202610 2 SEG AUTOMOTIVE</t>
  </si>
  <si>
    <t>PALLETS OVERRUNNING CLUTCH DRIVE TOTAL FOUR 4 PALLETS ONLY WHL082G560115G</t>
  </si>
  <si>
    <t>NBGZLOSTI 036.26 // 29783572</t>
  </si>
  <si>
    <t>SEG</t>
  </si>
  <si>
    <t>FSH-26-06-07</t>
  </si>
  <si>
    <t xml:space="preserve">FIVE STAR GLOBAL LOGISTICS  NINGBO  CO LTD      </t>
  </si>
  <si>
    <t>'FZ 25091</t>
  </si>
  <si>
    <t>WOODEN BOX INJECTION MOULD TOTAL ONE 1 WOODEN BOX ONLY WHL082G560115H NAC DRAEXLMAIER</t>
  </si>
  <si>
    <t>NBGZLOSTI 036.26 // 29783983</t>
  </si>
  <si>
    <t>DRAEXLMAIER</t>
  </si>
  <si>
    <t>'P O NO PS0004645 ITEM NO F00M144014 MADE IN CHINA SEG AUTOMOTIVE</t>
  </si>
  <si>
    <t>PALLET HEAT SINK TOTAL ONE 1 PALLET ONLY WHL082G560115I</t>
  </si>
  <si>
    <t>NBGZLOSTI 036.26 // 29784006</t>
  </si>
  <si>
    <t>'CI26061602 NGBSMANZ297840 10 CI26061801 NGBSMANZ297840 12 SEG AUTOMOTIVE</t>
  </si>
  <si>
    <t>PALLETS PROTECTIVE CAP ANTI TWIST LOCK INSULATING WASHER WINDING SUPPORT TOTAL TWENTY FIVE 25 PALLETS ONLY WHL082G560115J K</t>
  </si>
  <si>
    <t>NBGZLOSTI 036.26 // 29784010</t>
  </si>
  <si>
    <t>SGL-26-06-12</t>
  </si>
  <si>
    <t xml:space="preserve"> PKGS</t>
  </si>
  <si>
    <t>'SEG MEXICO RECOF SEG AUTOMOTIVE</t>
  </si>
  <si>
    <t>PKGS ROTOR SHAFT DISTANCE BUSH LOCATION BUSHING SPACER BUSHING TOTAL SIX 6 PACKAGES ONLY WHL082G560115L</t>
  </si>
  <si>
    <t>NBGZLOSTI 036.26 // 29784111</t>
  </si>
  <si>
    <t>VAC-26-06-03</t>
  </si>
  <si>
    <t xml:space="preserve">LOGISTEED CHINA LTDNINGBO BRANCH        </t>
  </si>
  <si>
    <t>'NBTM2422 PALLET NO1 8</t>
  </si>
  <si>
    <t>PALLETS CAM RING TOTAL EIGHT 8 PALLETS ONLY</t>
  </si>
  <si>
    <t>NBGZLOSTI 036.26 // 29784151</t>
  </si>
  <si>
    <t>VAC-26-06-04</t>
  </si>
  <si>
    <t>LOGISTEED CHINA LTDNINGBO BRANCH</t>
  </si>
  <si>
    <t>'NBTM2421 PALLET NO1 2</t>
  </si>
  <si>
    <t>PALLETS ROTOR TOTAL TWO PACKAGES ONLY WHL082G560115F</t>
  </si>
  <si>
    <t>NBGZLOSTI 036.26 // 29784158</t>
  </si>
  <si>
    <t>SGL-26-06-16</t>
  </si>
  <si>
    <t>'26KLTB15 26KLXB11 26KLFB23 26KLTMB08 SEG AUTOMOTIVE</t>
  </si>
  <si>
    <t>PALLETS STARTER DRIVE BUSHING TOTAL SEVEN 7 PALLETS ONLY WHL082G560115B</t>
  </si>
  <si>
    <t>NBGZLOSTI 036.26 // 29784515</t>
  </si>
  <si>
    <t>VAC-26-06-05</t>
  </si>
  <si>
    <t>'NBTM2423 PALLET NO 1 3</t>
  </si>
  <si>
    <t>PLTS ROTOR TOTAL THREE 3 PALLETS ONLY WHL082G560115C</t>
  </si>
  <si>
    <t>NBGZLOSTI 036.26 // 29784679</t>
  </si>
  <si>
    <t>HELLMANN WORLDWIDE LOGISTICS  CHINA  LTD NINGBO BRANCH AS AGENT FOR PELORUS SHIPPING LINE LTD AS CARRIER ROOM 703 706 SEL BUILDING CHANGLE ROAD NO258 NINGBO 315042</t>
  </si>
  <si>
    <t>'ENNOVI ADVANCED MOBILITY SOLUTIONS HANGZHOU CO LTD</t>
  </si>
  <si>
    <t>PALLETS MQB SCU CONNECTOR 2026 12488 TOTAL EIGHT 8 PALLETS ONLY WHL082G560115A</t>
  </si>
  <si>
    <t>NBGZLOSTI 036.26 // 29784743</t>
  </si>
  <si>
    <t>NBLN260700012</t>
  </si>
  <si>
    <t>ELSH LOGISTIC S.A. DE C.V.</t>
  </si>
  <si>
    <t>YIWU WARHORSE GARMENT CO LTD</t>
  </si>
  <si>
    <t xml:space="preserve"> 37</t>
  </si>
  <si>
    <t>'LEGACY C NO MADE IN CHINA</t>
  </si>
  <si>
    <t>CARTONS MEN SHIRTS TOTAL THIRTY SEVEN 37 CARTONS ONLY WHL082G560115N</t>
  </si>
  <si>
    <t>NBGZLOSTI 036.26 // NBLN260700012</t>
  </si>
  <si>
    <t>NBGZLOSTI 037.26</t>
  </si>
  <si>
    <t>031G560117</t>
  </si>
  <si>
    <t>WHSU6211291</t>
  </si>
  <si>
    <t>'INCOTE</t>
  </si>
  <si>
    <t>PALLETS CHASSIS ASSY INUVION TOTAL SIX 6 PALLETS ONLY WHL082G560117B</t>
  </si>
  <si>
    <t>NBGZLOSTI 037.26 // 29783899</t>
  </si>
  <si>
    <t>SGL-26-06-13</t>
  </si>
  <si>
    <t>'KC26 SGMX 020 F00M313600 F00M132907 1126610100 F00M508000 SEG AUTOMOTIVE</t>
  </si>
  <si>
    <t>PALLETS FAN HOLDING PLATE TOTAL TEN 10 PALLETS ONLY WHL082G560117J</t>
  </si>
  <si>
    <t>NBGZLOSTI 037.26 // 29784238</t>
  </si>
  <si>
    <t>BON-26-06-08</t>
  </si>
  <si>
    <t xml:space="preserve">LONGSAIL SUPPLY CHAIN CO  LTD NINGBO BRANCH RM10 1  YIN YI TIMES SQUARE  8 LENGJING STREET  HAISHU DISTRICT  NINGBO  ZHEJIANG PROVINCE  CHINA 315000  </t>
  </si>
  <si>
    <t>'MODELO COLOR COMPOSICION 100 POLIESTER HECHO EN CHINA MEDIDAS IMPORTADOR STARKEM DESIGN SA DE CV AZAFRAN NO380 COL GRANJAS MEXICO IZTACALCO CDMX MEXICO CP 08400 RFC SDE1402125P9</t>
  </si>
  <si>
    <t>CARTONS 100 POLYESTER PILLOW SHELL TOTAL TEN 10 CARTONS ONLY WHL082G560117K</t>
  </si>
  <si>
    <t>NBGZLOSTI 037.26 // 29784372</t>
  </si>
  <si>
    <t>KEY-26-06-03</t>
  </si>
  <si>
    <t>KEY SHIPPING COMPANY S.A. DE C.V.</t>
  </si>
  <si>
    <t xml:space="preserve">RS LOGISTICS LIMITED RM 06A  10 F  CDW BUILDING NO388 CASTLE PEAK ROAD  TSUEN WAN  NT HONG KONG    </t>
  </si>
  <si>
    <t>'INDUSTRIAS PLASTICAS MARTIN SADE CV PO 51509</t>
  </si>
  <si>
    <t>PALLETS SET 3 MAZOS RO AZ AM P GUESSTURES REFRESH REFRESH ENGLISH VERSION BLUE SET 3 MAZOS RO AZ AM P GUESSTURES REFRESH REFRESH ENGLISH VERSION RED SET 3 MAZOS RO AZ AM P GUESSTURES REFRESH</t>
  </si>
  <si>
    <t>NBGZLOSTI 037.26 // 29784457</t>
  </si>
  <si>
    <t>SGL-26-06-14</t>
  </si>
  <si>
    <t>'BD2026062524 SEG AUTOMOTIVE</t>
  </si>
  <si>
    <t>PLTS CLAW POLE SWITCH HOUSING TOTAL EIGHT 8 PALLETS ONLY WHL082G560117H</t>
  </si>
  <si>
    <t>NBGZLOSTI 037.26 // 29784483</t>
  </si>
  <si>
    <t>SGL-26-06-15</t>
  </si>
  <si>
    <t>PACKAGES PULLEY TOTAL TWO 2 PACKAGES ONLY WHL082G560117G</t>
  </si>
  <si>
    <t>NBGZLOSTI 037.26 // 29784485</t>
  </si>
  <si>
    <t>'100516591 MX40</t>
  </si>
  <si>
    <t>CTNS AUTO SPARE PARTS GASKET NAC MAHLE TOTAL EIGHTEEN 18 CARTONS ONLY WHL082G560117F</t>
  </si>
  <si>
    <t>NBGZLOSTI 037.26 // 29784531</t>
  </si>
  <si>
    <t>'MEXICO DESC 26 4152 0008 9 00 QTY 500PCS PALLETS 1 2 GW 270KGS</t>
  </si>
  <si>
    <t>PALLETS MASTER CYLINDER TOTAL TWO 2 PALLETS ONLY WHL082G560117E</t>
  </si>
  <si>
    <t>NBGZLOSTI 037.26 // 29784753</t>
  </si>
  <si>
    <t>PKGS ROTOR SHAFT SPACER RING DISTANCE BUSH SPACER BUSH TOTAL FIVE 5 PACKAGES ONLY WHL082G560117C</t>
  </si>
  <si>
    <t>NBGZLOSTI 037.26 // 29784783</t>
  </si>
  <si>
    <t>'SEG MEXICO SEG AUTOMOTIVE</t>
  </si>
  <si>
    <t>PALLETS COMMUTATOR TOTAL THREE 3 PALLETS ONLY WHL082G560117D</t>
  </si>
  <si>
    <t>NBGZLOSTI 037.26 // 29784785</t>
  </si>
  <si>
    <t>'P O NO PS0002723 PS00 04646 PS0004645 ITEM NO F00M604108 F00 M884101 F00M144014 MADE IN CHINA SEG AUTOMOTIVE</t>
  </si>
  <si>
    <t>PALLETS HEAT SINK TOTAL TWENTY 20 PALLETS ONLY WHL082G560117A</t>
  </si>
  <si>
    <t>NBGZLOSTI 037.26 // 29784941</t>
  </si>
  <si>
    <t>NBGZLOSTI 038.26</t>
  </si>
  <si>
    <t>031G562301</t>
  </si>
  <si>
    <t>WHSU8527479</t>
  </si>
  <si>
    <t>MEK-26-06-01-D</t>
  </si>
  <si>
    <t>MERAKI QUALITY SERVICES S.A. DE C.V.</t>
  </si>
  <si>
    <t xml:space="preserve">ZHEJIANG YANGYI VACUUM EQUIPMENT CO LTD        </t>
  </si>
  <si>
    <t>'GM</t>
  </si>
  <si>
    <t>CTNS VACUUM PUMP TOTAL FIFTY 50 CARTONS ONLY WHL082G562301J</t>
  </si>
  <si>
    <t>NBGZLOSTI 038.26 // 29784361</t>
  </si>
  <si>
    <t>MEK-26-06-01-C</t>
  </si>
  <si>
    <t xml:space="preserve">NINGBO CENTURY REFRIGERATION CO  LTD        </t>
  </si>
  <si>
    <t xml:space="preserve"> 45</t>
  </si>
  <si>
    <t>'CEN 089</t>
  </si>
  <si>
    <t>CARTONS TOOLS TOTAL FORTY FIVE 45 CARTONS ONLY</t>
  </si>
  <si>
    <t>NBGZLOSTI 038.26 // 29784440</t>
  </si>
  <si>
    <t>MEK-26-06-01-B</t>
  </si>
  <si>
    <t xml:space="preserve">LONG TERM ELEC CO  LTD        </t>
  </si>
  <si>
    <t>'AVALY LON 045 LON 04 6 LGS MFG 0355 LON 047 LGS MFG 0356</t>
  </si>
  <si>
    <t>CARTONS THERMOMETER TIMER TOTAL THIRTY FOUR 34 CARTONS ONLY</t>
  </si>
  <si>
    <t>NBGZLOSTI 038.26 // 29784441</t>
  </si>
  <si>
    <t>MEK-26-06-01-A</t>
  </si>
  <si>
    <t xml:space="preserve">NINGBO AIR SAFE TOOL CO LTD        </t>
  </si>
  <si>
    <t>'AVALY</t>
  </si>
  <si>
    <t>PKGS MOTOR POAIR 036 TOTAL FOUR 4 PACKAGES ONLY WHL082G562301L</t>
  </si>
  <si>
    <t>NBGZLOSTI 038.26 // 29784487</t>
  </si>
  <si>
    <t>SHL-26-06-20</t>
  </si>
  <si>
    <t xml:space="preserve">SHARK INTERNATIONAL LOGISTICS CO LTD  </t>
  </si>
  <si>
    <t>'AURRENAK SERVICESA DECV RFC ASE111116TW1</t>
  </si>
  <si>
    <t>CASES FOUNDRY MOULD PARTS HS CODE 848049 TOTAL THREE 3 CASES ONLY WHL082G562301P</t>
  </si>
  <si>
    <t>NBGZLOSTI 038.26 // 29784852</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</si>
  <si>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</si>
  <si>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 1050 1000 MM PALLET 7 PALLETS</t>
  </si>
  <si>
    <t>PALLETS ASSYFILLNECK LG GAS ASSYFILLNECK LG DIESEL INVOICE NO20260701 TOTAL SEVEN 7 PALLETS ONLY WHL082G562301I</t>
  </si>
  <si>
    <t>NBGZLOSTI 038.26 // 29785021</t>
  </si>
  <si>
    <t>'KAUTEX MADE IN CHINA</t>
  </si>
  <si>
    <t>PALLETS ASSYFILLER NECKINSERT INVOICE NO EM2026070101 TOTAL TEN 10 PALLETS ONLY WHL082G562301H</t>
  </si>
  <si>
    <t>NBGZLOSTI 038.26 // 29785063</t>
  </si>
  <si>
    <t>'NINGBO EVERBEST ELECTRONICS TECHNOLOGY CO LTD</t>
  </si>
  <si>
    <t>PALLETS SWITCH TOTAL TWO 2 PALLETS ONLY WHL082G562301G</t>
  </si>
  <si>
    <t>NBGZLOSTI 038.26 // 29785248</t>
  </si>
  <si>
    <t xml:space="preserve">BEIJING KANG JIE KONG INTL CARGO A        </t>
  </si>
  <si>
    <t>'IMPOPARTS</t>
  </si>
  <si>
    <t>PLTS TENSIONER HOUSING ARM O F USD80W M TOTAL FOURTEEN 14 PALLETS ONLY</t>
  </si>
  <si>
    <t>NBGZLOSTI 038.26 // 29785250</t>
  </si>
  <si>
    <t xml:space="preserve">GEBRUDER WEISS CHINA LTD NINGBO BRANCH        </t>
  </si>
  <si>
    <t xml:space="preserve"> PRECISION</t>
  </si>
  <si>
    <t>'DATE 2026 07 0 2 SUPPLIER BESSERCASTING PART NO 0232814 8000 102068 QTY IN ALL 240 SETS MADE IN CHINA PALLET NO 1 1</t>
  </si>
  <si>
    <t>PRECISION CAST SUPPORT BRACKET TOTAL ONE 1 WOODEN BOX ONLY WHL082G562301E</t>
  </si>
  <si>
    <t>NBGZLOSTI 038.26 // 29785270</t>
  </si>
  <si>
    <t>GCA-26-06-08</t>
  </si>
  <si>
    <t xml:space="preserve">GLOBAL CARGO SYSTEM  NINGBO  COMPANY LIMITED RM705 HONGTAI DIBIAO TOWER B  NO55 HAIYAN N ROAD  YINZHOU NINGBO  ZHEJIANG  CHINA    </t>
  </si>
  <si>
    <t>'ATYV PART NO QTY PCS GW KGS PALLET NO</t>
  </si>
  <si>
    <t>PALLETS HOUSING BALL PIN TOTALTEN 10 PALLETS ONLY WHL082G562301F</t>
  </si>
  <si>
    <t>NBGZLOSTI 038.26 // 29785275</t>
  </si>
  <si>
    <t>ROD-26-07-01</t>
  </si>
  <si>
    <t>RODE LOGISTICS S.A. DE C.V.</t>
  </si>
  <si>
    <t xml:space="preserve">RAINBOW LOGISTICS CO LTD UNIT 511 514 5TH FLOOR HALO PLAZA PHASE 1  BAOAN NORTH ROAD  LUOHU DISTRICT SHENZHEN GUANGDONG CHINA  </t>
  </si>
  <si>
    <t>'AUAL</t>
  </si>
  <si>
    <t>PACKAGE MJ143E MULTI RIP SAW MACHINE TOTAL ONE 1 PACKAGE ONLY WHL082G562301A</t>
  </si>
  <si>
    <t>NBGZLOSTI 038.26 // 29785337</t>
  </si>
  <si>
    <t xml:space="preserve">ROHLIG CHINA LIMITED   TIANJIN BRANCH        </t>
  </si>
  <si>
    <t>'SPECIAL FASTENERS KOHLHAGE SDE RL DE CV 260304 02 4330 000812</t>
  </si>
  <si>
    <t>PACKAGE STC 4330000812 KNURLED BUSHING O12X3 8 O8 HS 7616100099 TOTAL ONE 1 PACKAGE ONLY</t>
  </si>
  <si>
    <t>NBGZLOSTI 038.26 // 29785367</t>
  </si>
  <si>
    <t>'ASSA ABLOY OCCIDENTE</t>
  </si>
  <si>
    <t>PALLET SPINDLE SPRING TOTAL ONE 1 PALLET ONLY WHL082G562301D</t>
  </si>
  <si>
    <t>NBGZLOSTI 038.26 // 29785375</t>
  </si>
  <si>
    <t>SHL-26-07-05</t>
  </si>
  <si>
    <t xml:space="preserve">GUANGZHOU WANGFOONG INTERNATIONAL FORWARDING   AGENCY LTDSHANGHAI BRANCH      </t>
  </si>
  <si>
    <t>'ASSA ABLOY SA DE CV TAX ID AAO950914HA 3 PART NO QUANTITY NW    KG GW    KG MEAS  90 66 45CM</t>
  </si>
  <si>
    <t>PALLET COVER TOTAL ONE 1 PALLET ONLY</t>
  </si>
  <si>
    <t>NBGZLOSTI 038.26 // 29785633</t>
  </si>
  <si>
    <t xml:space="preserve">CRANE WORLDWIDE LOGISTICS  SHANGHAI  EXP CO LTD      </t>
  </si>
  <si>
    <t>'TOMLINSON</t>
  </si>
  <si>
    <t>PALLETS FAUCETS TOTAL TWO 2 PALLETS ONLY WHL082G562301Q</t>
  </si>
  <si>
    <t>NBGZLOSTI 038.26 // 83639483</t>
  </si>
  <si>
    <t>NBGZLOSTI 039.26</t>
  </si>
  <si>
    <t>031G562303</t>
  </si>
  <si>
    <t>WHSU5723668</t>
  </si>
  <si>
    <t xml:space="preserve">FIVE STAR GLOBAL LOGISTICS  NINGBO  CO LTD        </t>
  </si>
  <si>
    <t>'Z0302472 Z0302473</t>
  </si>
  <si>
    <t>PALLET MANUAL RELEASE STICKER LOGO LH MANUAL RELEASE STICKER LOGO RH TOTAL ONE 1 PALLET ONLY WHL082G562303E</t>
  </si>
  <si>
    <t>NBGZLOSTI 039.26 // 29784451</t>
  </si>
  <si>
    <t>MEF-26-06-02</t>
  </si>
  <si>
    <t>OLA SOLUCIONES GLOBALES EN COMERCIO EXTERIOR S.A. DE C.V.</t>
  </si>
  <si>
    <t xml:space="preserve">SUNCO INDUSTRIAL CO  LIMITED        </t>
  </si>
  <si>
    <t>'ER P NO MADE IN CHINA</t>
  </si>
  <si>
    <t>PALLETS WATER PUMP TOTAL FOURTEEN 14 PALLETS ONLY WHL082G562303H</t>
  </si>
  <si>
    <t>NBGZLOSTI 039.26 // 29784555</t>
  </si>
  <si>
    <t xml:space="preserve"> 75</t>
  </si>
  <si>
    <t>'CI26062501 NGBSMANZ297848 02 CI26062602 NGBSMANZ297848 04 SEG AUTOMOTIVE</t>
  </si>
  <si>
    <t>PKGS PROTECTIVE CAP ANTI TWIST LOCK ANTITWIST INSULATING WASHER WINDING SUPPORT BRUSH HOLDER CONNECTION PLATE TOTAL SEVENTY FIVE 75 PACKAGES ONLY WHL082G562303F G</t>
  </si>
  <si>
    <t>NBGZLOSTI 039.26 // 29784802</t>
  </si>
  <si>
    <t>'KC26 SGMX 021 F00M313600 F00M132906 1126610502 SEG AUTOMOTIVE</t>
  </si>
  <si>
    <t>PALLETS FAN TOTAL SIX 6 PALLETS ONLY WHL082G562303D</t>
  </si>
  <si>
    <t>NBGZLOSTI 039.26 // 29785208</t>
  </si>
  <si>
    <t>'BD2026070224 SEG AUTOMOTIVE</t>
  </si>
  <si>
    <t>PLTS CLAW POLE TOTAL SIX 6 PALLETS ONLY WHL082G562303C</t>
  </si>
  <si>
    <t>NBGZLOSTI 039.26 // 29785219</t>
  </si>
  <si>
    <t>'26KLTB16 26KLXB12 26KLFB24 SEG AUTOMOTIVE</t>
  </si>
  <si>
    <t>PALLETS STARTER DRIVE TOTAL FIVE 5 PALLETS ONLY WHL082G562303B</t>
  </si>
  <si>
    <t>NBGZLOSTI 039.26 // 29785229</t>
  </si>
  <si>
    <t>PALLETS INSULATING BUSHING COMMUTATOR TOTAL FIVE 5 PALLETS ONLY WHL082G562303A</t>
  </si>
  <si>
    <t>NBGZLOSTI 039.26 // 29785240</t>
  </si>
  <si>
    <t>'AS PER INVOICE NO92H520CDM 26 SEG AUTOMOTIVE</t>
  </si>
  <si>
    <t>PALLETS FERRITE MAGNET TOTAL FIVE 5 PALLETS ONLY WHL082G562303I</t>
  </si>
  <si>
    <t>NBGZLOSTI 039.26 // 29785253</t>
  </si>
  <si>
    <t>NBGZLOSTI 040.26</t>
  </si>
  <si>
    <t>031G565671</t>
  </si>
  <si>
    <t>WHSU5345188</t>
  </si>
  <si>
    <t>PALLETS ASSYFILLER NECKINSERT INVOICE NO EM2026070901 TOTAL EIGHT 8 PALLETS ONLY WHL082G565671B</t>
  </si>
  <si>
    <t>NBGZLOSTI 040.26 // 29785338</t>
  </si>
  <si>
    <t>'BINHO AS MAQUILAMEXICO S DE RL DE CV PLANTA MONTERREY CARRETERA MEXICO LAREDO KM1011 CIENEGA DE FLORES NL65550 MEXICO NET WEIGHT KGS GROSS WEIGHT KGS</t>
  </si>
  <si>
    <t>PKGS BATTERY HOLDER NEWREVISION HARDWIRE ACPOWER SUPPLY O F USD80W M TOTAL FIVE 5 PACKAGES ONLY</t>
  </si>
  <si>
    <t>NBGZLOSTI 040.26 // 29785371</t>
  </si>
  <si>
    <t>PALLETS SWITCH HOUSING TOTAL SIX 6 PALLETS ONLY WHL082G565671F</t>
  </si>
  <si>
    <t>NBGZLOSTI 040.26 // 29785477</t>
  </si>
  <si>
    <t>'26070301 NGBSMANZ297855 45 SEG AUTOMOTIVE</t>
  </si>
  <si>
    <t>PKGS PROTECTIVE CAP TOTAL NINE 9 PACKAGES ONLY WHL082G565671D</t>
  </si>
  <si>
    <t>NBGZLOSTI 040.26 // 29785545</t>
  </si>
  <si>
    <t>'PO 4511946886 MATERIAL Y7243 1 3 MADE IN CHINA</t>
  </si>
  <si>
    <t>PALLETS UMT R GCB HEAT SINK NAC JABIL TOTAL SIXTEEN 16 PALLETS ONLY WHL082G565671C</t>
  </si>
  <si>
    <t>NBGZLOSTI 040.26 // 29785546</t>
  </si>
  <si>
    <t>TMU-26-06-22</t>
  </si>
  <si>
    <t xml:space="preserve">EVERGREEN INTERNATIONAL LOGISTICS  SHANGHAI  CO LTD NINGBO BRANCH ROOM 01  31F  GLOBAL SHIPPING PLAZA  NO 269  NINGDONG ROAD  YINZHOU DISTRICT  NINGBO CITY </t>
  </si>
  <si>
    <t>'SUPPLIER G STAR STATIONERYCO LIMITD MACHINES NAME DOUBLE SIDED PENCIL SLATS PLANER</t>
  </si>
  <si>
    <t>CTNS DOUBLE SIDED PENCIL SLATS PLANER HS CODE 8465920000 TOTAL TWO 2 CARTONS ONLY</t>
  </si>
  <si>
    <t>NBGZLOSTI 040.26 // 29785782</t>
  </si>
  <si>
    <t>NIPPON EXPRESS  CHINA  CO LTD NINGBO BRANCH C O NX GLOBAL OCEAN NETWORK PTELTD ROOM 19 7 CITIC BANK BUILDING  NO36 ZHENMING ROAD HAISHU DIST NINGBO</t>
  </si>
  <si>
    <t>'MI 85707345</t>
  </si>
  <si>
    <t>PACKAGES EMBLEM ASM FRT GRL ILLUM L233 MY2023 TOTAL THREE 3 PACKAGES ONLY WHL082G565671H</t>
  </si>
  <si>
    <t>NBGZLOSTI 040.26 // 29785925</t>
  </si>
  <si>
    <t>GEO-26-07-01</t>
  </si>
  <si>
    <t>GEO CARGO S.A. DE C.V.</t>
  </si>
  <si>
    <t xml:space="preserve">BON VOYAGE LOGISTICS INC  9 2   NO27  DONGANMINGDI  NO45  CHAIJIACAO LANE  YINZHOU DISTRICT  NINGBO CITY  ZHEJIANG PROVINCE  </t>
  </si>
  <si>
    <t xml:space="preserve"> 148</t>
  </si>
  <si>
    <t>'NUEVA FASE AUTOMOTRIZ SA DE CV</t>
  </si>
  <si>
    <t>CTNS VEHICLE LIGHT TOTAL ONE HUNDRED FORTY EIGHT 148 CARTONS ONLY WHL082G565671G</t>
  </si>
  <si>
    <t>NBGZLOSTI 040.26 // 29786369</t>
  </si>
  <si>
    <t>EBEX LOGISTICS DE MEXICO S.A. DE C.V.</t>
  </si>
  <si>
    <t xml:space="preserve">PARISI GRAND SMOOTH LOGISTICS LTD        </t>
  </si>
  <si>
    <t>'DECOAMIGO</t>
  </si>
  <si>
    <t>PALLET SOCKET ACCESSORY TOTAL ONE 1 PALLET ONLY</t>
  </si>
  <si>
    <t>NBGZLOSTI 040.26 // 83651156</t>
  </si>
  <si>
    <t>APODACA</t>
  </si>
  <si>
    <t>NBGZLOSTI 041.26</t>
  </si>
  <si>
    <t>031G565670</t>
  </si>
  <si>
    <t>WHSU8655778</t>
  </si>
  <si>
    <t>'2915059180 SEG AUTOMOTIVE</t>
  </si>
  <si>
    <t>PALLET HEX NUT M8 TOTAL ONE 1 PALLET ONLY WHL082G565670G</t>
  </si>
  <si>
    <t>NBGZLOSTI 041.26 // 29785708</t>
  </si>
  <si>
    <t>'P O NO PS0002723 PS0004646 PS0004645 ITEM NO F00M604108 F00M884101 F00M144014 MADE IN CHINA SEG AUTOMOTIVE</t>
  </si>
  <si>
    <t>PALLETS HEAT SINK TOTAL NINE 9 PALLETS ONLY WHL082G565670F</t>
  </si>
  <si>
    <t>NBGZLOSTI 041.26 // 29785712</t>
  </si>
  <si>
    <t>PKGS ROTOR SHAFT DISTANCE BUSH LOCATION BUSHING TOTAL EIGHT 8 PACKAGES ONLY WHL082G565670H</t>
  </si>
  <si>
    <t>NBGZLOSTI 041.26 // 29785783</t>
  </si>
  <si>
    <t>'KAUTEX TEXTRON MEXICO 5500036037 2</t>
  </si>
  <si>
    <t>PLTS ROV FLVV MQB TOTAL ELEVEN 11 PALLETS ONLY WHL082G565670I</t>
  </si>
  <si>
    <t>NBGZLOSTI 041.26 // 29785890</t>
  </si>
  <si>
    <t>SHL-26-07-08</t>
  </si>
  <si>
    <t>'YUHUAN NO 1 3 YUHUAN NO 2 3 YUHUAN NO 3 3</t>
  </si>
  <si>
    <t>PLTS IRON NUT ALU PIPE FITTINGS BRASS PIPE FITTINGS BRASS NUT TOTAL THREE 3 PALLETS ONLY</t>
  </si>
  <si>
    <t>NBGZLOSTI 041.26 // 29785967</t>
  </si>
  <si>
    <t>'BD2026070924 SEG AUTOMOTIVE</t>
  </si>
  <si>
    <t>PLTS CLAW POLE TOTAL SIX 6 PALLETS ONLY WHL082G565670E</t>
  </si>
  <si>
    <t>NBGZLOSTI 041.26 // 29785979</t>
  </si>
  <si>
    <t>PKGS PULLEY TOTAL THREE 3 PACKAGES ONLY WHL082G565670C</t>
  </si>
  <si>
    <t>NBGZLOSTI 041.26 // 29786004</t>
  </si>
  <si>
    <t>'26KLTB17 26KLXB13 26KLFB25 26KLTMB09 SEG AUTOMOTIVE</t>
  </si>
  <si>
    <t>PALLETS STARTER DRIVE BUSHING TOTAL SIX 6 PALLETS ONLY WHL082G565670B</t>
  </si>
  <si>
    <t>NBGZLOSTI 041.26 // 29786006</t>
  </si>
  <si>
    <t>FSH-26-07-03</t>
  </si>
  <si>
    <t xml:space="preserve">UNITEX INTERNATIONAL FORWARDING  GUANGZHOU  LIMITED SHANGHAI BRANCH FLOOR 27TH BLOCK A NO388 XIJIANGWAN ROAD HONGKOU DISTRICT SHANGHAI CHINA  </t>
  </si>
  <si>
    <t>'LATCH HOOK P N 9000014684 6A1PPAP 1 3</t>
  </si>
  <si>
    <t>PLTS LATCH HOOK TOTAL THREE 3 PALLETS ONLY WHL082G565670A</t>
  </si>
  <si>
    <t>NBGZLOSTI 041.26 // 29786011</t>
  </si>
  <si>
    <t>NSAVERTGL 021.26</t>
  </si>
  <si>
    <t>TEAMGLOBAL LOGISTICS PVT. LTD., MUMBAI, INDIA</t>
  </si>
  <si>
    <t>MAEU271765540</t>
  </si>
  <si>
    <t>2026-06-19</t>
  </si>
  <si>
    <t>MRSU3998584</t>
  </si>
  <si>
    <t>NHAVA SHEVA (JAWAHARLAL NEHRU), INDIA</t>
  </si>
  <si>
    <t>ROTOPLAS S.A. DE C.V.</t>
  </si>
  <si>
    <t>VATSALYA METAL INDUSTRIES</t>
  </si>
  <si>
    <t xml:space="preserve"> CTN</t>
  </si>
  <si>
    <t>'VMI INDIA BARCODE LABEL 3802266 20 1 TO 20 20</t>
  </si>
  <si>
    <t>TOTAL 716 CARTONS IN 20 PALLETS OTHER ARTICLE OF BRASS HSN CODE 74198030 INVOICE N O EXP 3058 DT 01 JUN 26 NET WT 12905800 KGS FREIGHT PREPAID</t>
  </si>
  <si>
    <t>NSAVERTGL 021.26 // 500146029301</t>
  </si>
  <si>
    <t>ZACH LOGISTICS S.A. DE C.V.</t>
  </si>
  <si>
    <t>ATLAS SHIPPING SERVICES PRIVATE LIMITED</t>
  </si>
  <si>
    <t xml:space="preserve"> WDB</t>
  </si>
  <si>
    <t>'BARCODE LABEL 3944338A 4 1 TO 4 4</t>
  </si>
  <si>
    <t>4 WOODEN BOXES FOUR WOODEN BOXES ONLY VALVE PARTS 1 3 4 F ACME KNOB PART HS C ODE 8481909 INV NO OLEI 2627 C0335 DT 31 MAY 2026 NET WT 1072000 KGS FREIGHT PR EPAID</t>
  </si>
  <si>
    <t>NSAVERTGL 021.26 // 500146029819</t>
  </si>
  <si>
    <t>TYCO ELECTRONICS MEXICO S. DE R.L. DE C.V.</t>
  </si>
  <si>
    <t xml:space="preserve">RAYCHEM RPG PRIVATE LIMITED VASAI </t>
  </si>
  <si>
    <t>'N 0230 26 27 N 0231 26 27 N 0232 26 2 7 N 0275 26 27 E 028 26 27 E 029 26 27 E 036 26 2 7 E 037 26 2 7 E 038 26 2 7 E 033 26 27 E 035 26 27 E 032 26</t>
  </si>
  <si>
    <t>TOTAL 15 PALLETS 85381010 FOR INDUSTRIAL USE 73269060 MANUFACTURES OF STAINLES S STEEL COPPER FERRULE AWG SERIES LONG DUAL RATED ALUMINIUM FERRULE AWG SERIES HS CO DE 85381010 INVOICE NO 23127268020</t>
  </si>
  <si>
    <t>NSAVERTGL 021.26 // 500146029837</t>
  </si>
  <si>
    <t xml:space="preserve">GLOBELINK WW INDIA PVT LTD  MUM </t>
  </si>
  <si>
    <t>'PRODUCT OF IN DIA PLANTAG O OVATA PSY LLIUM HUSK L OT NO R20252 18 HSN 12119 BARCODE LABEL 3683398 8 1 TO 8 8</t>
  </si>
  <si>
    <t>TOTAL 08 PALLETS ONLY 200 BAGS STC 8 PALLETS TWO HUNDRED BAGS ON EIGHT PALLETS ONLY 200 BAGS 5000000 KGS PSYLLIUM HUSK PLANTAGO OVATA LOT NO R2025218 FDA NO 10 908848896 HS CODE 12119032 GOODS PACK</t>
  </si>
  <si>
    <t>NSAVERTGL 021.26 // 500146030764</t>
  </si>
  <si>
    <t>NSAVERTGL 022.26</t>
  </si>
  <si>
    <t>MEDUXW390686</t>
  </si>
  <si>
    <t>MSC TASMAN VI IV627B IV627B</t>
  </si>
  <si>
    <t>2026-06-27</t>
  </si>
  <si>
    <t>MSDU5348961</t>
  </si>
  <si>
    <t>CORPORATIVO ENCISO S.C.</t>
  </si>
  <si>
    <t xml:space="preserve">TOTAL TRANSPORT SYSTEMS LTD  MUM </t>
  </si>
  <si>
    <t>'MARKS A1 VDR DE MXICO  DISTRIBUCI N SA DE CV 5428 OMEPRAZ OLE PELLETS 8 5 W W LOTE N O MEXIC O VIA AICM 1 BARCODE LABEL 3659379 5 1 TO 5 5</t>
  </si>
  <si>
    <t>5 PALLETS STC 80 HDPE DRUMS FIVE PALLETS STC EIGHTY HDPE DRUMS ONLY OMEPRAZOLE PELL ETS 85 W W BATCH NOS OP0226C024 OP0226C025 MFGDATE APR2026 EXP DATE MAR 2029 BATCH NOS OP0226C026 OP0226C027 MFGDATE MAY2026 EXP DATE APR2029 I NV NO 6126030062 DT 2005202</t>
  </si>
  <si>
    <t>NSAVERTGL 022.26 // 500146029859</t>
  </si>
  <si>
    <t>'VMI INDIA BARCODE LABEL 3994766 17 1 TO 17 17</t>
  </si>
  <si>
    <t>TOTAL 656 CARTONS IN 17 PALLETS OTHER ARTICLE OF BRASS HSN CODE 74198030 INVOICE N O EXP 3063 DT 08 JUN 26 NET WEIGHT 11205900 KGS FREIGHT PREPAID</t>
  </si>
  <si>
    <t>NSAVERTGL 022.26 // 500146030480</t>
  </si>
  <si>
    <t>'BPI 26 BARCODE LABEL 4056206 1 1 TO 1 1</t>
  </si>
  <si>
    <t>1 PALLET ONE PALLET ONLY 35 INNER BOXES PACKED IN 01 PALLETS BRASS PIPE FITTIN GS HS CODE 74122019 INV NO 368 26 27 DT 10 06 2026 NET WEIGHT 493282 KGS FREIGHT PREPAID</t>
  </si>
  <si>
    <t>NSAVERTGL 022.26 // 500146030991</t>
  </si>
  <si>
    <t xml:space="preserve">FREIGHT SYSTEMS INDIA PVT LTD  MUM </t>
  </si>
  <si>
    <t>'JPPL PUNE IND IA MB MEXICO 01 PLYWOOD PA LLET BARCODE LABEL 3928208 1 1 TO 1 1</t>
  </si>
  <si>
    <t>01 PLYWOOD PALLET ONLY RUBBER MOULDED RUBBER EXTRUDED PARTS HS CODE 40169990 INVOIC E NO DATE 00107 2026 27 DTD 29052026 BUYERS ORDER NO DATE 5500270015 DTD 12072023 NET WT 192 KGS FREIGHT COLLECT</t>
  </si>
  <si>
    <t>NSAVERTGL 022.26 // 500146031094</t>
  </si>
  <si>
    <t>'VMI INDIA BARCODE LABEL 4237328 20 1 TO 20 20</t>
  </si>
  <si>
    <t>TOTAL 754 CARTONS IN 20 PALLETS BRASS INSERT HSN CODE 74198030 INVOICE NO EXP 30 69 DT 16 JUN 26 NET WT 13009200 KGS</t>
  </si>
  <si>
    <t>NSAVERTGL 022.26 // 500146031882</t>
  </si>
  <si>
    <t>NSAVERTGL 023.26</t>
  </si>
  <si>
    <t>MEDUXW455216</t>
  </si>
  <si>
    <t>MSC SOFIA CELESTE IV628A IV628A</t>
  </si>
  <si>
    <t>2026/09/02</t>
  </si>
  <si>
    <t>MSMU6069715</t>
  </si>
  <si>
    <t xml:space="preserve"> PKG</t>
  </si>
  <si>
    <t>'PO37849 01 P O41737 01 BARCODE LABEL 4320296 2 1 TO 2 2</t>
  </si>
  <si>
    <t>2 PACKAGE TWO PACKAGE ONLY 02 WOODEN PALLETS IN INCLUDED 45 CORRUGATED BOXES OT HER ARTICLE OF BRASS BRASS EXTENSION DRG NOME390 2 HS CODE 74198030 INV NO GST 0 524 26 27 DT 15 06 2026 NET WT 746100 KGS FREIGHT PREPAID</t>
  </si>
  <si>
    <t>NSAVERTGL 023.26 // 500146032150</t>
  </si>
  <si>
    <t xml:space="preserve">DSV AIR  SEA PVT LTD  MUM </t>
  </si>
  <si>
    <t xml:space="preserve"> WOODEN BOX</t>
  </si>
  <si>
    <t>'REFERENCE PO 4110179571 IMPACT PARTN ER PO A25 CUSTOMER SO 3400256 REF ERENCE PO 4110179822 IM PACT PARTNER PO P00218 CUSTOMER SO 3400735 REF ERENCE PO 4110180291 IM PACT PARTNER PO 25395 C USTOMER SO 3402068 REFE RENCE PO 4 110179785 IMP ACT PARTNER P O P00212 C USTOMER SO 3400641 REFE RENCE PO 4 110181170 IMP ACT PARTNER P O P00271 C USTOMER SO 3403113 REFE RENCE PO 4 110181468 IMP ACT PARTNER P O 202603 O BARCODE LABEL 4419761 8 1 TO 8 8</t>
  </si>
  <si>
    <t>EIGHT PLYWOOD WOOD BOXES ONLY INDUSTRIAL VALVES HS CODE 84818030 INDUSTRIAL VALVE ACCESSORIES HS CODE 84849000 INVOICE NO 750S2275011839 DT 23 JUN 2026 750S227501 1840 DT 23 JUN 2026 750S2275011841 DT 23 JUN 2026 750S2275011842 DT 23 JUN 2026 750S2 275011</t>
  </si>
  <si>
    <t>NSAVERTGL 023.26 // 500146032820</t>
  </si>
  <si>
    <t>HELLMANN WORLDWIDE LOGISTICS INDIA PVT</t>
  </si>
  <si>
    <t>'02 PALLETS</t>
  </si>
  <si>
    <t>02 PALLETS ONLY DIE CAST ARTICLES INCLUDING PARTS COMPONENTS OF ALUMINIUM OTHER PART S AND ACCESSORISE OF VEHICLES OF HEADING 8701 8705 CAP SS CT1618 345 BUYERS O RDER NO Z003782 DT 17102023 INVOICE NO 91227500030 DT 4064357 NET WT 645120 K GS IEC NO 0598</t>
  </si>
  <si>
    <t>NSAVERTGL 023.26 // 501146000808</t>
  </si>
  <si>
    <t xml:space="preserve">LESCHACO INDIA PVT LTD  MUM </t>
  </si>
  <si>
    <t>'ARCHROMA TEXT ILES MEXICO S  DE RL DE CV PO PR ODUCT NAME PPC CODE 20 350727203 VE RACRUZ PORT MEXICO MADE IN INDIA BA TCH NO INC D260021 NOS Barcode Label 4403106 3 1 to 3 3</t>
  </si>
  <si>
    <t>3 PALLET THREE PALLETS ONLY 3 PALLET CONTAINING 79 CARTONS 79X20 KG CARTONS ONLY SYNTHETIC ORGANIC DYES HS CODE 320416 DRIMAREN NAVY HF B CDGE 1 080000 KG DRI MAREN NAVY HF B CDGE 360000 KG DRIMAREN NAVY HF B CDGE 140000 KG FOB NHAVA SHEV A ORDER NO 45047</t>
  </si>
  <si>
    <t>NSAVERTGL 023.26 // 500146033247</t>
  </si>
  <si>
    <t xml:space="preserve">DHL LOGISTICS PVT LTD  AMD </t>
  </si>
  <si>
    <t>'SKF DE MEXICO SA DE CV  MANZANILLO MEXICO 1 9 TO 9 9</t>
  </si>
  <si>
    <t>TOTAL 09 PALLETS ONLY PRESSED BALL BEARING CAGES HS CODE 84829900 INVOICE NO ES026 2701198 DATE 19 06 2026 NET WT 725751 KGS FREIGHT PREPAID</t>
  </si>
  <si>
    <t>NSAVERTGL 023.26 // 500246003452</t>
  </si>
  <si>
    <t xml:space="preserve">KUEHNE   NAGEL PVT LTD  AMD </t>
  </si>
  <si>
    <t>'ONE WOODEN PA LLETS</t>
  </si>
  <si>
    <t>NO OF CORRUGATED BOXES 10 STC IN 01 PALLETS ELECTRICAL APPARTUS FOR MAKING CONNECTIO N TO OR IN ELECTRICAL CIRCUITS FOR CONNECTORS OR CABLES PO NO 5494 PO DT 060220 26 INVOICE NO KEPL 0564 INVOICE DT 16062026 NET WT 33700 KGS GRS WT 37200 KGS HS CODE 8536</t>
  </si>
  <si>
    <t>NSAVERTGL 023.26 // 500246003463</t>
  </si>
  <si>
    <t>'REFERENCE PO 4110179571 IMPACT PARTN ER PO A25 CUSTOMER SO 3400256 REF ERENCE PO 4110181468 IM PACT PARTNER PO 202603 OC 5 REFERENC E PO 41101 80291 IMPACT PARTNER PO 25395 CUSTOM ER SO 3402 068 REFERENCE PO 411018 1299 IMPACT P ARTNER PO CHI 565435 CU STOMER SO 3402025 REFER BARCODE LABEL 4548034 8 1 TO 8 8</t>
  </si>
  <si>
    <t>EIGHT PLYWOOD WOOD BOXES ONLY INDUSTRIAL VALVES HS CODE 84818030 INVOICE NO 750S2275011941 DT 26 06 2026 750S2275011942DT 26 06 2026 750S2275011943 DT 26 06 2026 750S2275011944 DT 26 06 2026 750S2275011945 DT 26 06 2026 750S2275011946 DT 26 06 20 26 NET W</t>
  </si>
  <si>
    <t>NSAVERTGL 023.26 // 500146033603</t>
  </si>
  <si>
    <t>'OM 01 TO OM 0 2 BARCODE LABEL 4582545 2 1 TO 2 2</t>
  </si>
  <si>
    <t>2 BOXES TWO BOXES ONLY 02 WOODEN BOX VALVE PARTS HS CODE 84819090 INV NO OLE I 2627 C0403 DT 26 06 2026 NET WT 782000 KGS FREIGHT PREPAID</t>
  </si>
  <si>
    <t>NSAVERTGL 023.26 // 500146033846</t>
  </si>
  <si>
    <t>RAYCHEM RPG PVT LIMITED</t>
  </si>
  <si>
    <t>'N 0240 26 27 N 372 26 27 N 381 26 27 N 457 26 27 0 BARCODE LABEL 4593567 4 1 TO 4 4</t>
  </si>
  <si>
    <t>TOTAL 4 PACKAGES 03 PALLETS 1 BOX 03 PALLETS DAA1392148 EN3750 662 ALB2 5 16 ONE HOLE LONG BARREL WITHOUT INSPECTION HOLE COPPER LUG DAA1392148 EN3750 662 AL B2 5 16 ONE HOLE LONG BARREL WITHOUT INSP</t>
  </si>
  <si>
    <t>NSAVERTGL 023.26 // 500146033843</t>
  </si>
  <si>
    <t xml:space="preserve"> BLS</t>
  </si>
  <si>
    <t>'INVOICE NO E XUP 202627 11 48 2 BALES BARCODE LABEL 4289309 2 1 TO 2 2</t>
  </si>
  <si>
    <t>TOTAL 2 BALES ONLY 60 VISCOSE 30 WOOL 10 COTTON HAND MADE TUFTED CARPETS WOOL 20 COTTON 10 VISCOSE YARN 70 HAND MADE TUFTED CARPETS HS CODE 57033910 INVOICE NO EXUP 202627 1148 DT 16 06 2026 NET WT 50990 KGS FREIGHT PREPAID KINDLY RELEASE C ARGO TO THE CO</t>
  </si>
  <si>
    <t>NSAVERTGL 023.26 // 500146034076</t>
  </si>
  <si>
    <t>'BARCODE LABEL 4717397 5 1 TO 5 5</t>
  </si>
  <si>
    <t xml:space="preserve">5 PACKAGES FIVE PACKAGES ONLY BRASS 1 4 HOSE BARB LOWER BODY FOR QCC ASSEMBLY 1 3 4 6 ACME X 3 4 MPT 1 3 4 M ACME X 1 3 4 M ACME ADAPTER QCC NIPPLE 1 LON G 3 8 SWIVEL BARB INVERTED FLARE 7 BARBS HOSE HANGER ADEPTOR 1 3 4 ACME X 3 8 1 6 POPPET EXCESS FLOW </t>
  </si>
  <si>
    <t>NSAVERTGL 023.26 // 500146034613</t>
  </si>
  <si>
    <t xml:space="preserve"> 23</t>
  </si>
  <si>
    <t>'VMI INDIA BARCODE LABEL 4635629 23 1 TO 23 23</t>
  </si>
  <si>
    <t>TOTAL 864 CARTONS IN 23 PALLETS OTHER ARTICLE OF BRASS HSN CODE 74198030 INVOICE N O EXP 3079 DT 29 JUN 26 NET WT 15067000 KGS FREIGHT PREPAID</t>
  </si>
  <si>
    <t>NSAVERTGL 023.26 // 500146034409</t>
  </si>
  <si>
    <t>NSAZLOTGL 056.26</t>
  </si>
  <si>
    <t>MEDUJ7965711</t>
  </si>
  <si>
    <t>MSC GABRIELLA MC628A</t>
  </si>
  <si>
    <t>MSMU5199627</t>
  </si>
  <si>
    <t xml:space="preserve">KUEHNE   NAGEL PVT LTD  MUM </t>
  </si>
  <si>
    <t>'6 BARCODE LABEL 3612506 6 1 TO 6 6</t>
  </si>
  <si>
    <t>6 BOXS INVOICE MP2713009183 19052026 BODY AS OIL PUMP PO NO 5501171032 NET WEIGHT 248400 KG HS CODE S 87089900 HS CODE 87089900 FREIGHT COLLECT REF NO 1074 804 4 68</t>
  </si>
  <si>
    <t>NSAZLOTGL 056.26 // 500146027517</t>
  </si>
  <si>
    <t>STAHL DE MEXICO S.A. DE C.V.</t>
  </si>
  <si>
    <t xml:space="preserve">ESTEEM INDUSTRIES PVT LTD  MUMBAI </t>
  </si>
  <si>
    <t xml:space="preserve"> DRM</t>
  </si>
  <si>
    <t>'PRODUCT NAME PO NO BATCH NO WEIGHTS C ONSIGNEES NA ME COUNTRY OF ORIGIN INDI BARCODE LABEL 3600867 2 1 TO 2 2</t>
  </si>
  <si>
    <t>EIGHT DRUMS ONLY 02 PALLETS CONTAINING 8 DRUMS 8 DRUMS X 20000 KGS PRODUCT AEM 40 65 HSN NO 3402 42 00 PROFORMA INVOICE NO PI W 039 2026 27 DATED 25 04 2026 PO NO 4501689351 DATED 15 04 2026 EXPORT INVOICE NO EW 2627 EXP 093 DATED 26 05 2026 NET WT 160000</t>
  </si>
  <si>
    <t>NSAZLOTGL 056.26 // 500146027842</t>
  </si>
  <si>
    <t>EXPEDITORS INTERNATIONAL  INDIA  PVT LT</t>
  </si>
  <si>
    <t>'EI REF BOM81 56616 BARCODE LABEL 3569598A 3 1 TO 3 3</t>
  </si>
  <si>
    <t>SPOT EI NOV 2023 TG TOTAL THREE PALLETS ONLY ADAPTER VALVE SUCIOTN HS CODE 76169990 INV EX2622000019 DT 25052026 NET WEIGHT 145454 KG SCAC CODE EXDO HBL 62C0286 298 ADAPTER VALVE SUCIOTN REF 100099066 FREIGHT COLLECT REF NO BOM8156616 OCEAN FRE IGHT USD 1</t>
  </si>
  <si>
    <t>NSAZLOTGL 056.26 // 500146027849</t>
  </si>
  <si>
    <t xml:space="preserve">DHL LOGISTICS PVT LTD  MUM </t>
  </si>
  <si>
    <t xml:space="preserve"> PKG PACKAGE</t>
  </si>
  <si>
    <t>'TDK JERRY LEO NARDSSON BARCODE LABEL 3573515 3592432 5 1 TO 5 5 DIELECTRIC OF PAPER OR PLASTICS METALLISED FILM CAPACITORS DC 101 B32923C3155M189N 1 1 5UF 20</t>
  </si>
  <si>
    <t>DIELECTRIC OF PAPER OR PLASTICS</t>
  </si>
  <si>
    <t>NSAZLOTGL 056.26 // 500146028031</t>
  </si>
  <si>
    <t>HONOUR LANE LOGISTICS INDIA PVT LTD  DE</t>
  </si>
  <si>
    <t>'SBS 008 26 27</t>
  </si>
  <si>
    <t>TOTAL OF 06 PLASTIC PALLETS ONLY 75 CARTONS ON 06 PALLETS TUBES PIPE FITTING STEE L CLAMPS SB NO 3650347 DT 28 05 2026 INV NO 2627E00009 DT 28 05 2026 IEC NO AAF CJ3378J EXPORTER HTS CODE 73072900 NT WT 987000 KGS HTS 730729 FREIGHT COLLECT M BL NO MEDUJ7</t>
  </si>
  <si>
    <t>NSAZLOTGL 056.26 // 502046008954</t>
  </si>
  <si>
    <t>'4 BARCODE LABEL 3612533 4 1 TO 4 4</t>
  </si>
  <si>
    <t>4 BOX ES INVOICE MP2713009948 22052026 HEAD 5713858 HEAD 3801600 PO NO 5501 281610 5501281608 NET WEIGHT 257600 KGS HS CODE 87089900</t>
  </si>
  <si>
    <t>NSAZLOTGL 056.26 // 500146027518</t>
  </si>
  <si>
    <t xml:space="preserve">DSV AIR  SEA PVT LTD  DEL </t>
  </si>
  <si>
    <t>'01 TO 06</t>
  </si>
  <si>
    <t>TOTAL 6 PKGS ONLY NSV3544161 2 CABLE CLAMP 2 X 1 2 FEEDER CLAMP RPM777567 02500 GR OUNDING CABLE ASSEMBLY WITH FLAG TERMINAL INVOICE NO SIGGN2701889 SIGGN2701888 DATE 11 MAY 2026 HS CODE 85446090 NET WT 1532400 KGS FREIGHT PREPAID REF NO SRAF 0336990 FREI</t>
  </si>
  <si>
    <t>NSAZLOTGL 056.26 // 502046008945</t>
  </si>
  <si>
    <t xml:space="preserve">KUEHNE  NAGEL PVT LTD  PUN </t>
  </si>
  <si>
    <t>'4S08220963115 5 SUB INV NO MH10393248 MH10393249</t>
  </si>
  <si>
    <t>01 PALLETS CONTAINING 12 BOXES COMPONENT ASSEMBLY INVOICE NUMBER 42333544 INVOICE DA TE 26 05 2026 GROSS WEIGHT 8560 KGS NET WEIGHT 7560 KGS HS CODE 85472000 FREIG HT PREPAID REF NO 1074 869 874</t>
  </si>
  <si>
    <t>NSAZLOTGL 056.26 // 500746001397</t>
  </si>
  <si>
    <t xml:space="preserve">DACHSER INDIA PVT LTD  DEL </t>
  </si>
  <si>
    <t>'01 OF 01 TO 0 1 OF 01</t>
  </si>
  <si>
    <t>SAID TO CONTAIN 01 ONE PALLET ONLY CONTAINING OTHER PARTS AND ACCESSORIES OF THE M OTOR VEHICLES OF HEADINGS 8701 TO 8705 PART NAME TUBE PART NO F1967 INVOICE NO SE3 560068 DT 20052026 IEC CODE 0509003061 HS CODE NO 8708 9900 NET WT 110 000 KGS FREIGHT CO</t>
  </si>
  <si>
    <t>NSAZLOTGL 056.26 // 502046008570</t>
  </si>
  <si>
    <t>INTERNATIONAL FLAVORS FRAGRANCES MEXICO S. DE R.L. DE C.V.</t>
  </si>
  <si>
    <t>JAYSHREE AROMATICS LIMITED</t>
  </si>
  <si>
    <t>'INTERNATIONAL FLAVOURS F RAGRANCES ME XICO SDE R LDE CV PO NO 45048881 BARCODE LABEL 3738051 2 1 TO 2 2</t>
  </si>
  <si>
    <t>08 DRUMS ON 02 PALLET AROMA CHEMICALS HSN CODE 29062100 PRODUCT NO 00022688 LOT NO 2026032001R 156 BENZYL ALCOHOL CAS 100 51 6 4 HDPE DRUM OF 220 KGS EACH AROMA CHEMICALS HSN CODE 29062100 PRODUCT NO 00022688 LOT NO 2026033101R 258 BENZYL A LCOHOL CAS 100</t>
  </si>
  <si>
    <t>NSAZLOTGL 056.26 // 500146028453</t>
  </si>
  <si>
    <t xml:space="preserve">DACHSER INDIA PVT LTD  PUN </t>
  </si>
  <si>
    <t>'JPPL PUNE IND IA MBM MEXICO</t>
  </si>
  <si>
    <t>1 PACKEGE RUBBER MOULDED RUBBER EXTRUDED PARTS INVOICE 00096 2026 27 DATE 2505 2026 HS CODE 40169990 FREIGHT COLLECT REF NO 70130135420</t>
  </si>
  <si>
    <t>NSAZLOTGL 056.26 // 500746001416</t>
  </si>
  <si>
    <t>TRANSMISIONES Y EQUIPOS MECANICOS S.A. DE C.V.</t>
  </si>
  <si>
    <t>2P TECHNOLOGIES</t>
  </si>
  <si>
    <t>'3 BOXES ONLY BARCODE LABEL 3707097 3 1 TO 3 3</t>
  </si>
  <si>
    <t xml:space="preserve">3 BOXES ONLY MOTOR VEHICLE PARTS H S CODE 87089900 IEC NO 3116914931 INVOICE NO 2P 26 27 11022 TO 11024 DT 29052026 NET WT 1655000 KGS FREIGHT PREPAID LEVACY LUCERO MARTINEZ BARRERA LEVACYMARTINEZ TREMECCOM MARIA GUADALUPE JUVERA CALDERON GUADALUPEJUVERA </t>
  </si>
  <si>
    <t>NSAZLOTGL 056.26 // 500146028191</t>
  </si>
  <si>
    <t>GOTEC AUTOMOTIVE MEXICO S. DE R.L. DE C.V.</t>
  </si>
  <si>
    <t>SRI GOTEC INDIA PVT LTD</t>
  </si>
  <si>
    <t>'BOX NO 01 TO 03 BARCODE LABEL 3572274 3 1 TO 3 3</t>
  </si>
  <si>
    <t>03 BOXES ONLY AUTOMOTIVE PARTS TUBE SU CB0847 211 HS CODE 87089900 INV NO GOTEC 26 27 293 DTD 16 05 2026 PO NO PO 63 11 2025 QRO DT 06 11 2025 PO 204 10 2025 Q RO DT 27 10 2025 NET WEIGHT 133200 KGS FREIGHT PREPAID DAP SHIPMENT DOOR DELIVERY ALL DESTINATI</t>
  </si>
  <si>
    <t>NSAZLOTGL 056.26 // 500146028125</t>
  </si>
  <si>
    <t>NSAZLOTGL 057.26</t>
  </si>
  <si>
    <t>MEDUJ7965539</t>
  </si>
  <si>
    <t>TCLU5314403</t>
  </si>
  <si>
    <t>1 PACKEGES RUBBER MOULDED RUBBER EXTRUDED PARTS INVOICE 00071 2026 27 DATE 130 52026 HS CODE 40169990 FREIGHT COLLECT REF NO 70130134644</t>
  </si>
  <si>
    <t>NSAZLOTGL 057.26 // 500746001294</t>
  </si>
  <si>
    <t>1 PACKEGE RUBBER MOULDED RUBBER EXTRUDED PARTS INVOICE 00076 2026 27 DATE 1405 2026 HS CODE 40169990 FREIGHT COLLECT REF NO 70130134652</t>
  </si>
  <si>
    <t>NSAZLOTGL 057.26 // 500746001285</t>
  </si>
  <si>
    <t>C H ROBINSON WORLDWIDE FREIGHT INDIA PV</t>
  </si>
  <si>
    <t>'DE 9009 MANZA NILLO 01 02 BARCODE LABEL 3231925 2 1 TO 2 2</t>
  </si>
  <si>
    <t>TOTAL 02 PACKAGES PISTON ABDX LIMITVLV VALVE ABD RELEASE SPOOL INV NO DE 010 26 27 DATE 01052026 NET WT 381500 KGS FREIGHT COLLECT</t>
  </si>
  <si>
    <t>NSAZLOTGL 057.26 // 500146025879</t>
  </si>
  <si>
    <t>'DE 9008 MANZA NILLO 01 04 BARCODE LABEL 3232801 4 1 TO 4 4</t>
  </si>
  <si>
    <t>TOTAL 04 PACKAGES ABDX VALVE HIGH PRESSURE SPOOL PISTON RX 3 RETAINER SPOOL EME R ACCEL REL INV NO DE 008 26 27 DATE 30042026 HS CODE 74122019 NET WT 152 5000 KGS FREIGHT COLLECT</t>
  </si>
  <si>
    <t>NSAZLOTGL 057.26 // 500146025953</t>
  </si>
  <si>
    <t>'EI REF BOM81 56379 TRANE T ECHNOLOGIES BARCODE LABEL 3249230 2 1 TO 2 2</t>
  </si>
  <si>
    <t>SPOT EI NOV 2023 TG TOTAL TWO PACKAGES ONLY AIR OR VACCUM PUMPS AIR OR OTHER GAS COM PRESSOR AND FANS ALUMINIUM LOW PRESSURE DIE CASTING ADAPTER VALVE SUCTION MACH HS COD E 76169990 INVNO EX2622000014 DT 140526 NETWT 96970KGS SCAC CODE EXDO HBL 62C0 28494</t>
  </si>
  <si>
    <t>NSAZLOTGL 057.26 // 500146026184</t>
  </si>
  <si>
    <t>1 PACKEGE RUBBER MOULDED RUBBER EXTRUDED PARTS INVOICE 00082 2026 27 DATE 1805 2026 HS CODE 40169990 FREIGHT COLLECT REF NO 70130134803</t>
  </si>
  <si>
    <t>NSAZLOTGL 057.26 // 500746001301</t>
  </si>
  <si>
    <t>'01 TO 09 BARCODE LABEL 3333845 9 1 TO 9 9</t>
  </si>
  <si>
    <t>9 PACKAGE S DIELECTRIC OF PAPER OR PLASTICS METALLISED FILM CAPACITORS DC HS CODE 85322500 INVOICE NO 9910107986 INVOICE DATE 28042026 PO NO CVM5000489970 PO D ATE 13022026 SB NO DATE GROSS WT 26932 KGS NET WT 22679 KGS FREIGHT COLLECT REF NO 1074 638 124</t>
  </si>
  <si>
    <t>NSAZLOTGL 057.26 // 500146025972</t>
  </si>
  <si>
    <t>KUEHNE   NAGEL PVT LTD  MUM</t>
  </si>
  <si>
    <t>'TDK BARCODE LABEL 3383046 1 1 TO 1 1</t>
  </si>
  <si>
    <t xml:space="preserve">1 PACKEGES DIELECTRIC OF PAPER OR PLASTICS METALLISED FILM CAPACITORS DC HS CODE 85322500 INVOICE NO 9910108402 19052026 BUYERAPOS S ORDER NO DATE 452084 4461 09032026 PO NO DATE 4520844461 10 09032026 GROSS WT 90800 KGS NET W T 62980 KGS FREIGHT PREPAID </t>
  </si>
  <si>
    <t>NSAZLOTGL 057.26 // 500146026052</t>
  </si>
  <si>
    <t>'01 05</t>
  </si>
  <si>
    <t>TOTAL 05 PALLETS ONLY ALUMINUM AUTO PART INVOICE NO RM1101701221 DT 30 04 2026 NET WT 2700000 KGS IEC NO 1288016280 HS CODE 87089900 NET WEIGHT 2700000KGS FREIGHT COLLECT</t>
  </si>
  <si>
    <t>NSAZLOTGL 057.26 // 501146000635</t>
  </si>
  <si>
    <t>CIKAUTXO DE MEXICO S. DE R.L. DE C.V.</t>
  </si>
  <si>
    <t xml:space="preserve">CIKAUTXO INDIA PVT LTD  PUN </t>
  </si>
  <si>
    <t>05 PALLET5 RUBBER HOSE WITH FITTINGS 06729402X HOSE ASM TIRBO COO FEED DN 228668 CT F CODE 06729402X 06729502X HOSE ASM EGR VLV CLG FEED DN 228668 CTF CODE 06729502X 06729600X PIPE ASM EGR CLR OTLT DN 228668 CTF CODE 06729600X 06729701X HOSE ASM T URBO CO</t>
  </si>
  <si>
    <t>NSAZLOTGL 057.26 // 500746001317</t>
  </si>
  <si>
    <t>'LOCOMOTIVE MA NUFACTURING A ND BARCODE LABEL 3372830 1 1 TO 1 1</t>
  </si>
  <si>
    <t>TOTAL 01 PACKAGE COMPONENTS PARTS FOR DIESEL LOCOMOTIVE ENGINE OF HEADING 8607 BAFFLE ROTOR NET WT 16380 KGS INV NO EXP N 102 26 27 DATE 19052026 HS CODE 860791 00 REF NO HBL 553748008BOM FREIGHT COLLECT</t>
  </si>
  <si>
    <t>NSAZLOTGL 057.26 // 500146026482</t>
  </si>
  <si>
    <t>CEVA FREIGHT INDIA PRIVATE LIMITED  HYD</t>
  </si>
  <si>
    <t>'CEVA A AND O MEXICO</t>
  </si>
  <si>
    <t>TOTAL 23 CTN IN 02 PACKAGES ONLY PAPER BUTTON 2020MM FSC CERTIFIED MIX CREDIT SCS COC 701815 INVOICE NOPIILP 2627 EX007 DT 130526 IEC NO AAPCP6135P HS CODE 4 8195090 NET WT 28525 KGS NET WEIGHT 28525 KGS FREIGHT PREPAID</t>
  </si>
  <si>
    <t>NSAZLOTGL 057.26 // 501246000977</t>
  </si>
  <si>
    <t>'4S08220961172 8 SUB INV NO MH10392077</t>
  </si>
  <si>
    <t>01 PALLETS CONTAINING 02 BOXES COMPONENT ASSEMBLY INVOICE NUMBER 42297034 INVOICE DA TE 20 05 2026 GROSS WEIGHT 1960 KGS NET WEIGHT 1260 KGS HS CODE 85472000</t>
  </si>
  <si>
    <t>NSAZLOTGL 057.26 // 500746001321</t>
  </si>
  <si>
    <t>KUEHNE  NAGEL PVT LTD  PUN</t>
  </si>
  <si>
    <t>'4S08220961494 8 SUB INV NO MH10392312 MH10392313</t>
  </si>
  <si>
    <t>01 PALLETS CONTAINING 08 BOXES COMPONENT ASSEMBLY HSCD 85472000 INVOICE NUMBER 4230 5201 INVOICE DATE 21 05 2026 GROSS WEIGHT 5110 KGS NET WEIGHT 4410 KGS FREIGHT P REPAID REF NO 1074768153</t>
  </si>
  <si>
    <t>NSAZLOTGL 057.26 // 500746001328</t>
  </si>
  <si>
    <t>CH ROBINSON WORLDWIDE FREIGHT INDIA P</t>
  </si>
  <si>
    <t>'8 PACKAGES ONLY PARTS ACCESSORIES OF MOTOR VEHICLE OF HEADLING INVOICE NO 26 051 INVOICE DATE 02 MAY 2026 INVOICE NO 26 055 INVOICE DATE 07 MAY 2026 NET WEIGHT 3744 KGS HS CODE 94019900 HBL NO 553101836DEL FREIGHT COLLECT</t>
  </si>
  <si>
    <t>8 PACKAGES ONLY PARTS ACCESSORIES OF MOTOR VEHICLE OF HEADLING INVOICE NO 26 051 INVOICE DATE 02 MAY 2026 INVOICE NO 26 055 INVOICE DATE 07 MAY 2026 NET WEIGHT 3744 KGS HS CODE 94019900 HBL NO 553101836DEL FREIGHT COLLECT</t>
  </si>
  <si>
    <t>NSAZLOTGL 057.26 // 502046007867</t>
  </si>
  <si>
    <t>1 PACKAGE RUBBER MOULDED RUBBER EXTRUDED PARTS INVOICE 00086 2026 27 DATE 20 052026 HS CODE 40169990 FREIGHT COLLECT REF NO 70130134940</t>
  </si>
  <si>
    <t>NSAZLOTGL 057.26 // 500746001333</t>
  </si>
  <si>
    <t>'210433241 2 10433241 21 0433731</t>
  </si>
  <si>
    <t>TOTAL 03 BOXES SEAL CARRIER 84B515131P1 F HS CODE 86079990 INV NO GMTCX 2627 0208 D ATE 20052026 NET WT 460800 KGS FREIGHT COLLECT REF NO HBL 554273713BOM</t>
  </si>
  <si>
    <t>NSAZLOTGL 057.26 // 500146027051</t>
  </si>
  <si>
    <t>'BARCODE LABEL 3431102 1 1 TO 1 1</t>
  </si>
  <si>
    <t>TOTAL 01 PACKAGE LABYRINTH SEAL PART NO84B519234P1 F MACHINED LOCOMOTIVE PARTS HS CODE 86079990 INV NO GMTCX 2627 0184 DATE 13052026 NET WT 77 KGS FREIGHT COLL ECT</t>
  </si>
  <si>
    <t>NSAZLOTGL 057.26 // 500146027053</t>
  </si>
  <si>
    <t>'4 BARCODE LABEL 3534456 4 1 TO 4 4</t>
  </si>
  <si>
    <t>4 PACKAGE S INVOICE MP2713008623 15052026 HEAD 5728313 PO NO 5501281609 NET W EIGHT 287616 HS CODE 87089900</t>
  </si>
  <si>
    <t>NSAZLOTGL 057.26 // 500146027344</t>
  </si>
  <si>
    <t>'01 04 PALLET S</t>
  </si>
  <si>
    <t>04 FOUR PALLETS ONLY CONTAINING AUTOMOBILE PARTS IEC 4104000051 INVOICE NO 27200115 DATE 12 05 2026 HS CODE 87089900 NET WT 974000 KGS FREIGHT COLLECT FREIGHT COLLECT ORIGIN IHC THC PREPAID ALL DESTINAT ION CHARGES A C CONSIGNEE INVOICE PARTY DETAILS WITH</t>
  </si>
  <si>
    <t>NSAZLOTGL 057.26 // 502046008670</t>
  </si>
  <si>
    <t>'01 09 PALLETS</t>
  </si>
  <si>
    <t>SAID TO CONTAIN 09 NINE PALLETS CONTAINING AUTOMOBILE PARTS IEC 4104000051 INVOICE NO 27200132 DATE 16 05 2026 INVOICE NO 27200138 DAT E 19 05 2026 SB NO 3446545 SB DATE 21 MAY 26 HS CODE 87089900 NET WT 19880 00 KGS FREIGHT COLLECT ORIGIN IHC THC PREPAID</t>
  </si>
  <si>
    <t>NSAZLOTGL 057.26 // 502046008671</t>
  </si>
  <si>
    <t>NSAZLOTGL 058.26</t>
  </si>
  <si>
    <t>SNKO323260600069</t>
  </si>
  <si>
    <t>HLHU8393770</t>
  </si>
  <si>
    <t xml:space="preserve"> 2 5 3 5 1</t>
  </si>
  <si>
    <t xml:space="preserve"> PACKAGE PACKAGES PACKAGES PACKAGES PACKAGE</t>
  </si>
  <si>
    <t>'PARTS - CRUSHING AND SCREENING</t>
  </si>
  <si>
    <t>PARTS - CRUSHING AND SCREENING EQUIPMENTS PARTS OF EQP. SHIPER REF NO: 112311218 NET WT: 2513.000 KGS</t>
  </si>
  <si>
    <t>NSAZLOTGL 058.26 // 500146028671</t>
  </si>
  <si>
    <t>SAFE SHIPPING NAVIGATION LOGISTICS</t>
  </si>
  <si>
    <t>'AS PER INVOIC E 01 TO 02</t>
  </si>
  <si>
    <t>05 WOODEN BOXES ONLY CONTAINING REFINER ROLLS HS CODE 843890 INV NO 3026 PO NO 2715 NET WEIGHT 3190000 KGS FREIGHT PREPAID</t>
  </si>
  <si>
    <t>NSAZLOTGL 058.26 // 502046008684</t>
  </si>
  <si>
    <t>'1 BARCODE LABEL 2006866A 1 1 TO 1 1</t>
  </si>
  <si>
    <t>1 BOX ES HEAD INV MP2643000717 DT 31032026 PO NO 5501295392 HS CODE 87089900 PART NO 122 9842 NET WEIGHT 48000 KGS FREIGHT COLLECT REF NO 1073 614 939</t>
  </si>
  <si>
    <t>NSAZLOTGL 058.26 // 500146017322</t>
  </si>
  <si>
    <t>'01 TO 03 CASE NUMBER 0261 01 TO 0261 0 BARCODE LABEL 3912785 3 1 TO 3 3</t>
  </si>
  <si>
    <t>THREE WOODEN BOXES ONLY TAPS COCKS VALVES AND SIMILAR APPLIANCES FOR PIPES BOILER SHELLS TANKS VATS OR THE LIKE INCLUDING PRESSURE REDUCING VALVES AND THERMOSTATICA LLY CONTROLLED VALVES PARTS THEREO</t>
  </si>
  <si>
    <t>NSAZLOTGL 058.26 // 500146029709</t>
  </si>
  <si>
    <t>'BARCODE LABEL 3956338 3 1 TO 3 3</t>
  </si>
  <si>
    <t>TOTAL 03 BOXES SEAL CARRIER 84B515131P1 F HS CODE 86079990 INV NO GMTCX 2627 0227 DA TE 24 MAY 2026 NET WT 363600 KGS FREIGHT COLLECT REF 554857588AMD</t>
  </si>
  <si>
    <t>NSAZLOTGL 058.26 // 500146029849</t>
  </si>
  <si>
    <t>'01 02 PALLET S</t>
  </si>
  <si>
    <t>02 TWO PALLETS ONLY CONTAINING AUTOMOBILE PARTS I EC 4104000051 INVOICE NO 27200176 DATE 30 05 2026 HS CODE 40169990 NET WT 52 8000 KGS FREIGHT COLLECT ORIGIN IHC THC PREPAID ALL DESTINATION CHARGES A C CONSI GNEE INVOICE PARTY DETAILS WITH GST NUMBER DAC</t>
  </si>
  <si>
    <t>NSAZLOTGL 058.26 // 502046009511</t>
  </si>
  <si>
    <t>'SHIPPING MARK S NO SHI PPING MARKS S UDARSHAN MEXI CO MFG SA DE CV 55540 ECATEPEC DE MORELOS EST ADO DE MEXICO PO 450697832 9 PORT MANZ ANILLO MX S HIPPING MARKS SUDARSHAN ME XICO MFG SA  DE CV 555 40 ECATEPEC D E MORELOS E STADO DE MEXI CO PO 4506985 460 PORT MA BARCODE LABEL 3880381 6 1 TO 6 6</t>
  </si>
  <si>
    <t>TOTAL 6 PALLETS 56 CARTONS ON 6 PALLETS ITCHS 3204 17 19 33004025031 PV FAST YELLOW HR IN 0020 ITCHS 3204 17 19 10489025031 GRAPHTOL YELLOW GG NET WEIGHT 1315000 FREIGHT PREPAID</t>
  </si>
  <si>
    <t>NSAZLOTGL 058.26 // 500146030132</t>
  </si>
  <si>
    <t>'2 BARCODE LABEL 3707527 2 1 TO 2 2</t>
  </si>
  <si>
    <t>2 PACKAGE S 346 6728 GEAR DRIVE ED3110 INVOICE MP2713009714 21052026 HS CODE 870 84000 PO NO 5500460981 NET WEIGHT 59292 KGS FREIGHT COLLECT REF NO 1074 809 998</t>
  </si>
  <si>
    <t>NSAZLOTGL 058.26 // 500146030128</t>
  </si>
  <si>
    <t>'CEPL 01 01 BARCODE LABEL 3862317 1 1 TO 1 1</t>
  </si>
  <si>
    <t>TOTAL 01 ONE BOX ONLY OTHER ARTICLE OF ALUMINIUM RING HS CODE 76169990 INV NOEE262 4000319 INV DATE 21052026 PO NO BUYER ORDER NO4800921953 PO NO BUYER ORDER NO NT WT43956 KGS HS CODE 761699</t>
  </si>
  <si>
    <t>NSAZLOTGL 058.26 // 500146030361</t>
  </si>
  <si>
    <t xml:space="preserve">KUEHNE   NAGEL PVT LTD  DEL </t>
  </si>
  <si>
    <t>'3</t>
  </si>
  <si>
    <t>TOTAL 3 BOX ES ONLY HEAD 2014826 HEAD 2640614 HS CODE 87089900 PO NUMBER 550129 5393 5501295394 INVOICE MP2713010654 INVOICE DATE 26052026 NET WT 1240800 KGS TER MS FREIGHT COLLECT IHC PREPAID REF NO 1074 804 753</t>
  </si>
  <si>
    <t>NSAZLOTGL 058.26 // 502046008764</t>
  </si>
  <si>
    <t>2026-05-29</t>
  </si>
  <si>
    <t>'BARCODE LABEL 4085665 1 1 TO 1 1</t>
  </si>
  <si>
    <t>TOTAL 01 PACKAGE LABYRINTH SEAL PART NO84B519234P1 F MACHINED LOCOMOTIVE PARTS HS CODE 86079990 INV NO GMTCX 2627 0304 DATE 06 06 2026 NET WT 13320 KGS FREIGHT COLLECT NAME OF BUYER LOCOMOTIVE MANUFACTURING AND SERVICES IF OTHER THAN CONSIGNEE BOULEVARD T</t>
  </si>
  <si>
    <t>NSAZLOTGL 058.26 // 500146030625</t>
  </si>
  <si>
    <t>'01 03</t>
  </si>
  <si>
    <t>03 PALLETS ONLY ALUMINUM AUTO PART INVOICE NO RM1101701832 DT 13 05 2026 IEC NO 1 288016280 NET WT 1001000 KGS HS CODE 87089900 NET WEIGHT 1001 KGS FREIGHT COL LECT</t>
  </si>
  <si>
    <t>NSAZLOTGL 058.26 // 501146000735</t>
  </si>
  <si>
    <t>2026-05-23</t>
  </si>
  <si>
    <t>'01 PALLET</t>
  </si>
  <si>
    <t>TOTAL 01 PALLET ONLY AUTO PARTS HS CODE 87089900 INVOICE NO PSPL EX26 27 30 DT 29 05 2026 NET WT 223560 KGS IEC NO 2214005129 NET WEIGHT 223560 KGS FREIGHT CO LLECT</t>
  </si>
  <si>
    <t>NSAZLOTGL 058.26 // 501146000740</t>
  </si>
  <si>
    <t>2026-06-02</t>
  </si>
  <si>
    <t xml:space="preserve">DSV AIR  SEA PVT LTD  BLR </t>
  </si>
  <si>
    <t>'01 05 NOS</t>
  </si>
  <si>
    <t>5 BOXES INV NO 2260210091 DTD 01 JUN 2026 NON MALLEABLE CAST IRON NET WT 609 KG S HS CODE 73251000</t>
  </si>
  <si>
    <t>NSAZLOTGL 058.26 // 500646004364</t>
  </si>
  <si>
    <t>2026-06-05</t>
  </si>
  <si>
    <t>UNIFORMES DE SERVICIO CORPORATIVO S.A. DE C.V.</t>
  </si>
  <si>
    <t>VEERAM CLOTHING PVT LTD</t>
  </si>
  <si>
    <t>'VEX2627 0014 11848 11862 11874 11881 11909 11921 452 503 BARCODE LABEL 4066258 88 1 TO 88 88</t>
  </si>
  <si>
    <t>TOTAL 88 CARTONS 88 CARTONS PACKED IN HDPE BAGS 100 POLYESTR FABRICS HS CODE 54071 036 65 POLYESTER 35 COTTON FABRICS HS CODE 55142300 INVOICE NO VEX2627 0014 NE T WT 4868578 KGS FREIGHT PREPAID</t>
  </si>
  <si>
    <t>NSAZLOTGL 058.26 // 500146030728</t>
  </si>
  <si>
    <t>'BARCODE LABEL 4097181 1 1 TO 1 1</t>
  </si>
  <si>
    <t>1 PACKAGE COMPONENTS PARTS FOR DIESEL LOCOMOTIVE ENGINE BAFFLE ROTOR ITEM CODE 84B51 9243P2 HS CODE 86079100 EXP N 154 26 27 11 06 2026 NET WT 187200 KGS FREIGHT COLLECT REF NO HBL 556789303BOM</t>
  </si>
  <si>
    <t>NSAZLOTGL 058.26 // 500146030805</t>
  </si>
  <si>
    <t>'BARCODE LABEL 4101894 1 1 TO 1 1</t>
  </si>
  <si>
    <t>1 PACKAGE COMPONENTS PARTS FOR DIESEL LOCOMOTIVE ENGINE HS CODE 86079100 INV NO EX P N 153 26 27 NET WEIGHT 109200 KGS FREIGHT COLLECT REF NO HBL 554859446BOM</t>
  </si>
  <si>
    <t>NSAZLOTGL 058.26 // 500146030807</t>
  </si>
  <si>
    <t>'01 TO 01</t>
  </si>
  <si>
    <t>1 PACKAGE 100146553 CUST MATERIAL NO G19062 101 4100151351 G19062 101 BRAKE DISC S610AA23931 HS CODE 87089900 INV NO 93447948 INV DT 26 MAY 2026 NET WT 173000 KGS GROSS WT 226000 KGS FREIGHT COLLECT REF NO 1075011833</t>
  </si>
  <si>
    <t>NSAZLOTGL 058.26 // 500746001431</t>
  </si>
  <si>
    <t>'BARCODE LABEL 4051601 2 1 TO 2 2</t>
  </si>
  <si>
    <t>2 PACKAGES SHAFT 41C636852P2 HS CODE 84831099 IE2027500044 10 06 2026 FREIGHT COLL ECT HBL 555428243BOM</t>
  </si>
  <si>
    <t>NSAZLOTGL 058.26 // 500146030618</t>
  </si>
  <si>
    <t>'4S08220967437 1 SUB INV NO MH10395535</t>
  </si>
  <si>
    <t>01 PALLETS CONTAINING 10 BOXES COMPONENT ASSEMBLY HS CODE 85472000 INVOICE NUMBER 42 411049 INVOICE DATE 08 06 2026 GROSS WEIGHT 7000 KGS NET WEIGHT 6300 KGS FREIGH T PREPAID REF NO 1075144850</t>
  </si>
  <si>
    <t>NSAZLOTGL 058.26 // 500746001473</t>
  </si>
  <si>
    <t>'4S08220966630 6 SUB INV NO MH10395173</t>
  </si>
  <si>
    <t>01 PALLETS CONTAINING 02 BOXES COMPONENT ASSEMBLY INVOICE NUMBER 42399664 INVOICE DA TE 05 06 2026 GROSS WEIGHT 1030 KGS HSCD 85389000 NET WEIGHT 330 KGS FREIGHT PRE PAID REF NO 1075144604</t>
  </si>
  <si>
    <t>NSAZLOTGL 058.26 // 500746001472</t>
  </si>
  <si>
    <t>'4S08220968612 8 SUB INV NO MH10396240 MH10396241</t>
  </si>
  <si>
    <t>01 PALLETS CONTAINING 04 BOXES COMPONENT ASSEMBLY HS CODE S 85389000 INVOICE NUMBER 42436288 INVOICE DATE 11 06 2026 GROSS WEIGHT 2020 KGS NET WEIGHT 1320 KGS FREIG HT PREPAID REF NO 1075238901</t>
  </si>
  <si>
    <t>NSAZLOTGL 058.26 // 500746001517</t>
  </si>
  <si>
    <t>PADOQUIMIA S.A. DE C.V.</t>
  </si>
  <si>
    <t>LOBA CHEMIE PRIVATE LIMITED</t>
  </si>
  <si>
    <t>'PADOQUIMIA S A DE CV E STADO DE MEX ICO MEXICO CP 55120 R FC PAD 8103 11 7N3 PO NO  PAD2026 05 5 P0001 P0015 BARCODE LABEL 4024770 3 1 TO 3 3</t>
  </si>
  <si>
    <t>TOTAL 15 PACKAGES TOTAL FIFTEEN PACKAGES ONLY 03 PALLETS CONTAINING 15 PACKAGES A CETANILIDE 9850 EXTRA PURE INVNOEXP 134 DT04062026 PO NO PAD2026 055 DT0106 2026 HSCODE 29242910 NETT WT 750000 KGS FREIGHT PREPAID</t>
  </si>
  <si>
    <t>NSAZLOTGL 058.26 // 500146030800</t>
  </si>
  <si>
    <t>'BL MANZANI LLO</t>
  </si>
  <si>
    <t>TOTAL 19 CARTONS PACKED 1 PACKAGE ONLY BRASS INSERT H S CODE 74153390 INVOICE NO BL2627081 DT 01062026 NET WT 264000 KGS HTS 741533 FREIGHT COLLECT FREIGHT CO LLECT MBL NO SNKO323260600069</t>
  </si>
  <si>
    <t>NSAZLOTGL 058.26 // 502046009816</t>
  </si>
  <si>
    <t>NSAZLOTGL 059.26</t>
  </si>
  <si>
    <t>SNKO323260600127</t>
  </si>
  <si>
    <t>BMOU5412888</t>
  </si>
  <si>
    <t>'BARCODE LABEL 3958675 7 1 TO 7 7</t>
  </si>
  <si>
    <t>7 PACKEGES AV PATRIA 2085 PISO 4 COLONIA PUERTA DE HIERRO CP RFC CRG 180816 GA9 45 116 ZAPOPAN JAL LUIS GARCIA T 52 38988952 HSCD 74122019 FREIGHT COLLECT REF NO HB L 557412172BOM</t>
  </si>
  <si>
    <t>NSAZLOTGL 059.26 // 500146030820</t>
  </si>
  <si>
    <t>'3 BOXES ONLY BARCODE LABEL 4199126 3 1 TO 3 3</t>
  </si>
  <si>
    <t>3 BOXES ONLY MOTOR VEHICLE PARTS H S CODE 87089900 73182200 IEC NO 3116914931 INVO ICE NO 2P 26 27 11031 TO 11034 DT 15062026 NET WT 1450000 KGS FREIGHT PREPAID LEVACY LUCERO MARTINEZ BARRERA LEVACYMARTINEZ TREMECCOM MARIA GUADALUPE JUVERA CALDERON GUADAL</t>
  </si>
  <si>
    <t>NSAZLOTGL 059.26 // 500146031336</t>
  </si>
  <si>
    <t>FIRMENICH DE MEXICO S.A. DE C.V.</t>
  </si>
  <si>
    <t>ANSHUL SPECIALTY MOLECULES PRIVATE LIMI</t>
  </si>
  <si>
    <t>'METHYL ANTHR ANILATE 9108 68 PO NO 4 501578088 GRO SS WT NET WT TARE WT LOT NO 07086 M A 2026 MFG D T 15 06 20 26 RETEST DT 14 06 2027 DRUM NO1 20 MADE IN INDIA BARCODE LABEL 4205784 5 1 TO 5 5</t>
  </si>
  <si>
    <t>20 TWENTY COMPOSITE DRUM ON 5 PALLET ONLY METHYL ANTHRANILATE PACKING 20 X 200 KGSNET COMPOSITE DRUM DULY SHRINK WRAPPED AND EURO PALLETIZED HS CODE 29225012 PO NO 4501578088 DT 10042026 NTWT 40 00000 KGS FREIGHT PREPAID</t>
  </si>
  <si>
    <t>NSAZLOTGL 059.26 // 500146031961</t>
  </si>
  <si>
    <t>'BARCODE LABEL 4215899 1 1 TO 1 1</t>
  </si>
  <si>
    <t>1 PKG BEARING NUT 41B538289P1 MACHINED LOCO MOTIVE PARTS HS CODE 86079990 GMTCX 2 627 0328 14 06 2026 NET WT 340500 KGS FREIGHT COLLECT</t>
  </si>
  <si>
    <t>NSAZLOTGL 059.26 // 500146031654</t>
  </si>
  <si>
    <t xml:space="preserve"> PCS</t>
  </si>
  <si>
    <t>'2 BARCODE LABEL 4266807 2 1 TO 2 2</t>
  </si>
  <si>
    <t>2 PIECE S SPIDER INVOICE MP2713013828 12062026 2527933 SPIDER ED32201 PO NO 5500 966511 HS CODE 87084000 NET WEIGHT 67200 KGS FREIGHT COLLECT REF NO 1075 314 796</t>
  </si>
  <si>
    <t>NSAZLOTGL 059.26 // 500146031747</t>
  </si>
  <si>
    <t>'2 BARCODE LABEL 4244885 2 1 TO 2 2</t>
  </si>
  <si>
    <t>2 PACKAGE S HEAD PART INVOICE MP2713014342 DATE 15062026 HEAD 3801600 PO NO 5501281608 HS CODE 87089900 NET WEIGHT 109200 KGS FREIGHT COLLECT 1075 309 748</t>
  </si>
  <si>
    <t>NSAZLOTGL 059.26 // 500146031745</t>
  </si>
  <si>
    <t>CRANE WORLDWIDE LOGISTICS INDIA PVT LTD</t>
  </si>
  <si>
    <t>'13 PACKAGES BARCODE LABEL 4226261 4229838 4226547 13 1 TO 13 13</t>
  </si>
  <si>
    <t>TOTAL 13 PACKAGES 5801943 NUT 6 SWL M 16MM 093 PLATED STL 5802174 NUT 6 ORG M 16MM 102 PLATED STL 5802139 NUT 6 INV M 16MM 083 PLATED 5802136 NUT 6 ORG M 18MM 087 PLATED REVISION R 5802140 NUT 5 INV M 14MM 081 PLATE REVISION S 5802139 NUT 6 I NV M 16MM 08</t>
  </si>
  <si>
    <t>NSAZLOTGL 059.26 // 500146031503</t>
  </si>
  <si>
    <t>2026/06/25</t>
  </si>
  <si>
    <t>'BARCODE LABEL 4326624 2 1 TO 2 2</t>
  </si>
  <si>
    <t>2 PACKAGES PARTS OF LOCOMOTIVES COVER INNER COVER PART NO84D735917ABP1 HS CODE 860 79100 INV NO 3261000226 16 06 2026 FREIGHT COLLECT REF NO HBL 557133302BOM</t>
  </si>
  <si>
    <t>NSAZLOTGL 059.26 // 500146032540</t>
  </si>
  <si>
    <t>'2 BOXES ONLY BARCODE LABEL 4365313 2 1 TO 2 2</t>
  </si>
  <si>
    <t>TOTAL 2 BOXES ONLY MOTOR VEHICLE PARTS H S CODE 87089900 73182200 IEC NO 311691493 1 INVOICE NO 2P 26 27 11035 TO 11038 DT 21062026 NET WEIGHT 1339000 FREIGHT PR EPAID LEVACY LUCERO MARTINEZ BARRERA LEVACYMARTINEZ TREMECCOM MARIA GUADALUPE JUVERA CALDERON</t>
  </si>
  <si>
    <t>NSAZLOTGL 059.26 // 500146032406</t>
  </si>
  <si>
    <t>CIKAUXO DE MEXICO S. DE R.L. DE C.V.</t>
  </si>
  <si>
    <t>05 PALLET5 RUBBER HOSE WITH FITTINGS 06729402X HOSE ASM TURBO COO FEED DN 229690 CT F CODE 06729402X 06729502X HOSE ASM EGR VLV CLG FEED DN 229690 CTF CODE 06729502X 06729600X PIPE ASM EGR OTLT DN 229690 CTF CIDE 06729600X 06729701X HOSE ASM TURBO COOL RT</t>
  </si>
  <si>
    <t>NSAZLOTGL 059.26 // 500746001574</t>
  </si>
  <si>
    <t>'BARCODE LABEL 4358890 1 1 TO 1 1</t>
  </si>
  <si>
    <t>1 PACKAGES BRASS OR COPPER BUSHES TUBES OR PIPE FI TTINGS VALVE SPOOL HS CODE 74 122019 DE 014 26 27 11 06 2026 FREIGHT COLLECT REF NO HBL 557951471BOM</t>
  </si>
  <si>
    <t>NSAZLOTGL 059.26 // 500146032711</t>
  </si>
  <si>
    <t>'BARCODE LABEL 4358885 1 1 TO 1 1</t>
  </si>
  <si>
    <t>1 PACKEGES BRASS OR COPPER BUSHES TUBES OR PIPE FI TTINGS PISTON ABDX LIMITVLV HS CODE 74122019 IN NO DE 015 26 27 11 06 2026 FREIGHT COLLECT REF NO HBL 557950632 BOM</t>
  </si>
  <si>
    <t>NSAZLOTGL 059.26 // 500146032814</t>
  </si>
  <si>
    <t>'JPPL PUNE IND IA MB MEXICO BARCODE LABEL 4253346 1 1 TO 1 1</t>
  </si>
  <si>
    <t>STC 01 PLYWOOD PALLET RUBBER MOULDED RUBBER EXTRUDED PARTS LS222004 THERMOST ATIC DISC HS CODE 40169990 I NV NO DATE 00128 2026 27 10062026 PO NO DATE 5 500270015 DTD12072023 NET WT 192 KGS FREIGHT COLLECT</t>
  </si>
  <si>
    <t>NSAZLOTGL 059.26 // 500146032533</t>
  </si>
  <si>
    <t>M/S FRAMALE DESIGN S.A. DE C.V.</t>
  </si>
  <si>
    <t>GLOBAL LOGISTICS SOLUTIONS INDIA PVT LT</t>
  </si>
  <si>
    <t xml:space="preserve"> RLS</t>
  </si>
  <si>
    <t>'TOTAL NO OF R OLLS NOS 01 02 BARCODE LABEL 4231373 2 1 TO 2 2</t>
  </si>
  <si>
    <t>02 ROLLS ONLY TWO ROLLS ONLY INDIAN HAND TUFTED WOOLEN CARPET PO 3378 3359 IEC B RNPA8127M HSN CODE 57031010 INVOICE NO BM 028 DTD 05 06 2026 NET WEIGHT 120000 K GS FREIGHT PREPIAD KINDLY RELEASE THE CARGO TO THE CONSIGNEE AGAINST PRESENTATION OF GLOBAL L</t>
  </si>
  <si>
    <t>NSAZLOTGL 059.26 // 500146032591</t>
  </si>
  <si>
    <t>'01</t>
  </si>
  <si>
    <t>01 PALLETS CONTAINING 10 BOXES COMPONENT ASSEMBLY HSCD 85472000 INVOICE NUMBER 424 80356 INVOICE DATE 18 06 2026 GROSS WEIGHT 8600 KGS NET WEIGHT 7900 KGS FREIGHT PREPAID REF NO 1075406814</t>
  </si>
  <si>
    <t>NSAZLOTGL 059.26 // 500746001567</t>
  </si>
  <si>
    <t>'5 BARCODE LABEL 4384392 5 1 TO 5 5</t>
  </si>
  <si>
    <t>5 PACKEGES DIELECTRIC OF PAPER OR PLASTICS METALLISED FILM CAPACITORS DC HS CODE 85322500 INVOICE NO 9910108842 INVOICE DATE 15062026 PO NUMBER CVM5000508758 PO DATE 08042026 GRS WT 328620 KGS NET WT 254620 KGS FREIGHT COLLECT REF NO 1075 458476</t>
  </si>
  <si>
    <t>NSAZLOTGL 059.26 // 500146032645</t>
  </si>
  <si>
    <t>'5 BARCODE LABEL 4384393 5 1 TO 5 5</t>
  </si>
  <si>
    <t>5 PACKAGE S DIELECTRIC OF PAPER OR PLASTICS METALLISED FILM CAPACITORS DC HS COD E 85322500 INVOICE NO 9910108716 INVOICE DATE 08062026 PO NUMBER CVM5000508757 PO DATE 08042026 NET WT 160360 KGS GRS WT 201360 KGS</t>
  </si>
  <si>
    <t>NSAZLOTGL 059.26 // 500146032634</t>
  </si>
  <si>
    <t>'01 TO 04</t>
  </si>
  <si>
    <t>04 PALLETS CONTAINING 41 BOXES 025 REC CONTACT HS CODE 85369090 INVOICE NUMBER MH10 395222 INVOICE DATE 05 06 2026 GROSS WEIGHT 56800 KGS NET WEIGHT 50800 KGS FREIG HT PREPAID REF NO 1075395180</t>
  </si>
  <si>
    <t>NSAZLOTGL 059.26 // 500746001556</t>
  </si>
  <si>
    <t>01 PALLETS CONTAINING 20 BOXES 1 2066502 3 COVER 2 POS MINI FUSE BOX MAT 2 HSN CODE 8 5389000 INVOICE NUMBER MH10396676 INVOICE DATE 13 06 2026 GROSS WEIGHT 7900 KGS N ET WEIGHT 6600 KGS FREIGHT PREPAID REF NO 1075369251</t>
  </si>
  <si>
    <t>NSAZLOTGL 059.26 // 500746001549</t>
  </si>
  <si>
    <t>'4 BARCODE LABEL 4384396 4 1 TO 4 4</t>
  </si>
  <si>
    <t>4 PACKEGES DIELECTRIC OF PAPER OR PLASTICS METALLISED FILM CAPACITORS DC HS CODE 85322500 INVOICE NO 9910108715 INVOICE DATE 08062026 PO NUMBER CVEA000025891 CV EA000033873 CVEA000028070 PO DATE 16032026 NET WT 17862 KGS GRS WT 21042 KGS FREIGHT COLLECT R</t>
  </si>
  <si>
    <t>NSAZLOTGL 059.26 // 500146032642</t>
  </si>
  <si>
    <t>'01 06 PALLETS</t>
  </si>
  <si>
    <t>06 TWO PALLETS ONLY CONTAINING AUTOMOBILE PARTS I EC 4104000051 INVOICE NO 27200201 DATE 09 06 2026 HS CODE 87089900 NET WT 12 88000 KGS FREIGHT COLLECT ORIGIN IHC THC PREPAID ALL DESTINATION CHARGES A C CONS IGNEE INVOICE PARTY DETAILS WITH GST NUMBER DA</t>
  </si>
  <si>
    <t>NSAZLOTGL 059.26 // 502046010279</t>
  </si>
  <si>
    <t>NSAZLOTGL 060.26</t>
  </si>
  <si>
    <t>SNKO323260600068</t>
  </si>
  <si>
    <t>HLHU8431090</t>
  </si>
  <si>
    <t>04 PALLET5 RUBBER HOSE WITH FITTINGS 06729402X HOSE ASM TURBO CPP FEED DN 228943 CT F CODE 06729402X 06729502X HOSE ASM EGR VLV CLG FEED DN 228943 CTF CDE 06729502X 06729600X PIPE ASM EGR CLR OTLT 228043 CTF CODE 06729600X 06729701X HOSE ASM TURBO C OOL R</t>
  </si>
  <si>
    <t>NSAZLOTGL 060.26 // 500746001399</t>
  </si>
  <si>
    <t xml:space="preserve"> CRT</t>
  </si>
  <si>
    <t>'SUPPLIER STE ELCAST LIMITE D RUVAPARI RO AD BHAVNAGAR 364005 DELIVE R TO CATERPI LLAR TORREON S DERL DE CV DTMC00 CATERPILLAR T ORREON S DE RL DE C C O DESPACHOS AD UANEROS GARBE R M CARRETE RA MANZANILLO MINATI TLAN KM MANZANILLO 28239 MX TAX BARCODE LABEL 3690444 17 1 TO 17 17</t>
  </si>
  <si>
    <t>TOTAL 17 CRATE MACHINED PARTS COMPONENTS MADE WHOLLY OR PREDOMINANTLY OF ALLOY STEEL STAINLESS STEEL MANUFACTURED THROUGH CASTING PROCESS SO NO 202654325331 PO NO 550 1276209 PO DT 27062023 INVOICE NO E270170 INVOICE DT 22052026 NET WT 4505 000 KGS GRS WT</t>
  </si>
  <si>
    <t>NSAZLOTGL 060.26 // 500146028820</t>
  </si>
  <si>
    <t>'01 08 PALLETS</t>
  </si>
  <si>
    <t xml:space="preserve">08 EIGHT PALLETS ONLY CONTAINING AUTOMOBILE PARTS IEC 4104000051 INVOICE NO 27200157 DATE 25 05 2026 HS CODE 87089900 40169990 NET WT 1836000 KGS FREIGHT COLLECT ORIGIN IHC THC PREPAID ALL DESTINATION CHARG ES A C CONSIGNEE INVOICE PARTY DETAILS WITH GST </t>
  </si>
  <si>
    <t>NSAZLOTGL 060.26 // 502046009139</t>
  </si>
  <si>
    <t>'JERRY LEONARD SSON BARCODE LABEL 3687538 2 1 TO 2 2</t>
  </si>
  <si>
    <t>2 PACKAGES PARTS CRUSHING SCREENING EQUIPMENTS PARTS OF EQP SHIPER REF NO 112 311196 DT 25 05 2026 HS CODE 84749000 NET WT 6055000 KGS FREIGHT PREPAID REF NO C 2601385361</t>
  </si>
  <si>
    <t>NSAZLOTGL 060.26 // 500146028222</t>
  </si>
  <si>
    <t>CNH COMERCIAL S.A. DE C.V.</t>
  </si>
  <si>
    <t>PRECISION AUTOWARES PVT LTD</t>
  </si>
  <si>
    <t>'PAL CNHM 28 TO 35</t>
  </si>
  <si>
    <t>TOTAL 8 EIGHT WOODEN PALLETS ONLY CONTAINING AUTOMOTIVE WATER PUMP HS CODE 841330 30 AS PER INVNO 202627005 DT 24052026 NET WT 4500000 KGS</t>
  </si>
  <si>
    <t>NSAZLOTGL 060.26 // 500246003039</t>
  </si>
  <si>
    <t>STU-26-05-01</t>
  </si>
  <si>
    <t>SOLUCIONAMOS TU URGENCIA S.A. DE C.V.</t>
  </si>
  <si>
    <t>CIE AUTOMOTIVE INDIA LIMITED</t>
  </si>
  <si>
    <t>'BARCODE LABEL 3769617 5 1 TO 5 5</t>
  </si>
  <si>
    <t>5 PKGS FIVE PACKAGES ONLY SOFT FERRITE PARTS ELECTRO HS CODE 85051110 INVOICE NO 7800139397 DATE 22 05 2026 NET WT 1386055 KGS FREIGHT COLLECT EX WORK SH IPMENT ALL ORIGIN CHARGES ARE ON CONSIGNEES A C</t>
  </si>
  <si>
    <t>NSAZLOTGL 060.26 // 500146028712</t>
  </si>
  <si>
    <t>FED-NOMI</t>
  </si>
  <si>
    <t>FEDEX LOGISTICS MEXICO S. DE R.L. DE C.V.</t>
  </si>
  <si>
    <t>FEDEX LOGISTICS INDIA PRIVATE LIMITED</t>
  </si>
  <si>
    <t>'APMPL 02 PAC KAGES BARCODE LABEL 3722262 2 1 TO 2 2</t>
  </si>
  <si>
    <t>02 PACKAGES SAID TO CONTAIN BRASS COMPONENT VALVE WTR BRASS 95MMX16MM 1247001 1A INV NO APMEX0182627 DT 30 05 2026 HS CODE 84813099 NET WT 996150 KGS FRE IGHT COLLECT REF NO CBOMS0003363 EMAIL FXLMX OCEANIMPORT FEDEXCOM RFC FTN090616Q</t>
  </si>
  <si>
    <t>NSAZLOTGL 060.26 // 500146028664</t>
  </si>
  <si>
    <t>'01 TO 21 BARCODE LABEL 3776564 21 1 TO 21 21</t>
  </si>
  <si>
    <t>21 CARTON S ONLY 100 COTTON WOVEN LADIES SHIRT PO NO FANJPE4556966 PN 659493102 I NVOICE NO DATE FF 68 26 27 DT23052026 QTY 252 PCS NET WEIGHT 33600 KGS FREIG HT COLLECT HS CODE 62063090 REF NO 1074 963 459</t>
  </si>
  <si>
    <t>NSAZLOTGL 060.26 // 500146028816</t>
  </si>
  <si>
    <t>R B GROUP INTERNACIONAL S.C.</t>
  </si>
  <si>
    <t>ORGO CHEM PRIVATE LIMITED</t>
  </si>
  <si>
    <t>'P AMINOBENZOI C ACID GROSS WT 25250 K GS TARE WT 0 0200 KGS NET T WT 25000 KGS BAG NO 1 21 TO 200 LOT NO PAB26016 PAB26017 P URITY M ATERIAL CODE 933625 SUPPL IER ORGO CHE M PRIVATE LIM ITED MANUFACT URING DATE M AY 2026 EXPI RY DATE APRI L 2028 PO BARCODE LABEL 3649941 4 1 TO 4 4</t>
  </si>
  <si>
    <t>TOTAL 80 BAGS OF 2500 KGS NET WT EACH ON 4 PALLETS EIGHTY BAGS ON FOUR PALLET S ORGANIC CHEMICALS P AMINOBENZOIC ACID ITEM 00010 MATERIAL 933625 VENDOR NO 19 5953 HS CODE NO 29224990 COUNTRY OF ORIGIN INDIA PO NO 4535336353 DATE 130 52026 NETT WT 200000 K</t>
  </si>
  <si>
    <t>NSAZLOTGL 060.26 // 500146028000</t>
  </si>
  <si>
    <t>'EI REF BOM81 56898 BARCODE LABEL 3512907A 3517682 6 1 TO 6 6</t>
  </si>
  <si>
    <t xml:space="preserve">SPOT EI NOV 2023 TG SIX PACKAGES ONLY ENGINEERING PRODUCT MOTOR VEHICLE SPARE PARTS COMPONENTS EXPORT UNDER DRAWBACK SCHEME INV 7000ES126000112 20 APR 2026 7000ES12 6000047 23 APR 2026 POST P50008372 ST P50008533 HSCD 87088000 HTS87088000 40169390 NET WT </t>
  </si>
  <si>
    <t>NSAZLOTGL 060.26 // 500146029117</t>
  </si>
  <si>
    <t>CORNING MEXICANA S.A. DE C.V.</t>
  </si>
  <si>
    <t>GLASSCO LABORATORY EQUIPMENTS PVT LTD</t>
  </si>
  <si>
    <t>'AST 01 TO AST 03 03 PAL LETS</t>
  </si>
  <si>
    <t>03 PALLETS ONLY LABORATORY SCIENTIFIC GLASSWARE EQUIPMENTS INSTRUMENTS IEC NO 33 95003558 INVOICE NO FY25 26 841 DT 26032026 HS CODE NO 70179090 NET WEIGHT 78000 FREIGHT COLLECT IHC COLLECT</t>
  </si>
  <si>
    <t>NSAZLOTGL 060.26 // 502046008277</t>
  </si>
  <si>
    <t>2026-05-22</t>
  </si>
  <si>
    <t>NSAZLOTGL 061.26</t>
  </si>
  <si>
    <t>SNKO323260600079</t>
  </si>
  <si>
    <t>SKHU6207534</t>
  </si>
  <si>
    <t>ROYALTY INDUSTRIES CORPORATION</t>
  </si>
  <si>
    <t>'PRODUCT NAME BATCH NO DR UM NO GROSS WT TARE WT NET WT PUR ITY MADE IN INDIA BARCODE LABEL 3558435 4 1 TO 4 4</t>
  </si>
  <si>
    <t xml:space="preserve">15 DRUMS FIFTEEN DRUMS ONLY IN 4 PALLETISED DYE INTERMEDIATE HS CODE 2921411 0 ANILINE HIGHLY PURIFIED PRODUCT CODE RICO09048 PONO 4535346519 2 DT 20 05 20 26 ITEM NO 00010 MATERIAL NO 933648 HAZ </t>
  </si>
  <si>
    <t>NSAZLOTGL 061.26 // 500146026673</t>
  </si>
  <si>
    <t>ENCEE AROMATICS PVT LTD</t>
  </si>
  <si>
    <t>'ENCEE AROMATI CS P LIMITE D METTUPALAYA M SYMRISE MEX ICO PONO45 01130689 PACK AGE NO 133 T O 134 MADE IN BARCODE LABEL 3540361 2 1 TO 2 2</t>
  </si>
  <si>
    <t>TOTAL 02 PLASTIC BARRELS 02 WOODEN PALLET CONTAINS 02 PLASTIC BARRELS AMBRETTOLIDE PRODUCT NO 140022 HS CODE 29322090 TAX ID SYM 750430 R87 BUYERS DESCRIPTION AM BRETTOLIDE INV NO EXP 2026 27 048 DT</t>
  </si>
  <si>
    <t>NSAZLOTGL 061.26 // 500146028770</t>
  </si>
  <si>
    <t>AGENCIA ADUANERA DE AMERICA DEL PACIFICO S.C.</t>
  </si>
  <si>
    <t>'SYMRISE SDE RL DE CV PONO 45011 27942 BARCODE LABEL 3946336 1 1 TO 1 1</t>
  </si>
  <si>
    <t>04 DRUMS ON 01 PALELT AROMA CHEMICALS HSN CODE 29153999 PRODUCT NO 130065 LOT NO  2026060601R 035 ISO AMYL ACETATE CAS 123 92 2 IMDG UN NO1104 CLASS 3 PACKING GROU P III 4 HDPE DRUM OF 185 KGS EACH</t>
  </si>
  <si>
    <t>NSAZLOTGL 061.26 // 500146029903</t>
  </si>
  <si>
    <t>'TOTAL 5 WOODE N PALLETS JAB IL BARCODE LABEL 3714301 5 1 TO 5 5</t>
  </si>
  <si>
    <t>PARTS OF HOUSEHOLD TYPE MACHINES LAUNDRY EQUIPS PRINTED CIRCUIT BOARD ASSEMBLY MS T CARTON HHT PART NO H514 HHTA01110T96 MST CTN HHTFC11 K K 268X230X464MM ROHS PAR T NO H514 HHTFC1110T96 MST CARTON HHT PART NO H514 HHTG01120T96 EGG SEPARATOR A H HTFC11 K3</t>
  </si>
  <si>
    <t>NSAZLOTGL 061.26 // 500146028553</t>
  </si>
  <si>
    <t>'TOTAL 3 WOODE N PALLETS JAB IL BARCODE LABEL 3805590 3 1 TO 3 3</t>
  </si>
  <si>
    <t>3 WOODEN PALLETS PARTS OF HOUSEHOLD TYPE MACHINES LAUNDRY EQUIPS PRINTED CIRCUIT BOARD ASSEMBLY BELLATRIX HMI 20 REVB PART NO W11674846 W11674846 MX B HS CODE 8 4509010 INVOICE NO2607103151 2607103152 DT 01 06 2026 NETWT 609001 KGS FREIG HT COLLECT REF NO</t>
  </si>
  <si>
    <t>NSAZLOTGL 061.26 // 500146028809</t>
  </si>
  <si>
    <t xml:space="preserve">DSV AIR  SEA PVT LTD  AMD </t>
  </si>
  <si>
    <t>'JVE260176 TO JVE260179 BARCODE LABEL 3605905 3605900 3605907 3605906 4 1 TO 4 4</t>
  </si>
  <si>
    <t>4 PACKAGES PARTE METALICA PARA CENTRO DE CARGA HSCODE 85369090 INVOICE NO JVE2601 76 JVE260177 JVE260178 JVE260179 DT 2652026 NET WT 232200 KGS FREIGHT COLLECT REF NO SAMD8106966</t>
  </si>
  <si>
    <t>NSAZLOTGL 061.26 // 500146029212</t>
  </si>
  <si>
    <t>TIRUPATI TOOLTECH AND AUTOMATION</t>
  </si>
  <si>
    <t>'1 WOODEN BOX</t>
  </si>
  <si>
    <t>1 WOODEN BOX STC CHASSIS WELDOUT FIXTURE FOR ORDER SELECTOR NET WT 600 KGS HSN 846 63020 INVOICE NO 10245 DT2252026 FREIGHT PREPAID</t>
  </si>
  <si>
    <t>NSAZLOTGL 061.26 // 500746001363</t>
  </si>
  <si>
    <t>'01 TO 4</t>
  </si>
  <si>
    <t>4 PACKAGES ONLY PARTS ACCESSORIES OF MOTOR VEHICLE OF HEADLING INVOICE NO 26 068 INVOICE DATE 12 MAY 2026 NET WEIGHT 1872 KGS HS CODE 94019900 HBL NO 553858468DE L FREIGHT COLLECT REF NO 553858468DEL</t>
  </si>
  <si>
    <t>NSAZLOTGL 061.26 // 502046008286</t>
  </si>
  <si>
    <t>'3 BOXES ONLY BARCODE LABEL 3852899 3 1 TO 3 3</t>
  </si>
  <si>
    <t>3 BOXES ONLY MOTOR VEHICLE PARTS H S CODE 87089900 73182200 IEC NO 3116914931 INVO ICE NO 2P 26 27 11027 TO 11029 DT 03062026 NETWT1293000 KGS FREIGHT PREPAID LEVACY LUCERO MARTINEZ BARRERA LEVACYMARTINEZ TREMECCOM MARIA GUADALUPE JUVERA CAL DERON GUADALU</t>
  </si>
  <si>
    <t>NSAZLOTGL 061.26 // 500146029146</t>
  </si>
  <si>
    <t>'01 TO 04 BARCODE LABEL 3854995 3855010 3864984 3864978 3864977 30 1 TO 30 30</t>
  </si>
  <si>
    <t>TOTAL 30 PACKAGES DIELECTRIC OF PAPER OR PLASTICS METALLISED FILM CAPACITORS DC H S CODE 85322500 INVOICE NO 9910108384 INVOICE DATE 18052026 PO NUMBER CVM500046 6104 CVM5000456441 CVM5000451462 PO DATE 03122025 FREIGHT COLLECT REF NO 1075 042 409</t>
  </si>
  <si>
    <t>NSAZLOTGL 061.26 // 500146029572</t>
  </si>
  <si>
    <t>'9 BARCODE LABEL 3892341 9 1 TO 9 9</t>
  </si>
  <si>
    <t>9 PACKAGE S HEAD 5713858 HEAD 3801600 INVOICE MP2713012256 02062026 HS CODE 8 7089900 PO NO 5501281610 5501281608 NET WEIGHT 609600 KGS FREIGHT COLLECT REF NO 1074 982 015</t>
  </si>
  <si>
    <t>NSAZLOTGL 061.26 // 500146029476</t>
  </si>
  <si>
    <t>GLOBAL TRANSPORT LINK S.A. DE C.V.</t>
  </si>
  <si>
    <t xml:space="preserve">CKB GLOBAL LOGISTICS PVT LTD  DEL </t>
  </si>
  <si>
    <t>'05 PKGS 1 TO 05</t>
  </si>
  <si>
    <t>05 PACKAGE ONLY CONTAINING ELECTRIC MOTOR FOR AC HTS US 85014010 INVOICE NO EXP26 165 DT27052026 IEC NO0595021255 NET WEIGHT 381500 KGS FREIGHT PREPAID IHC PREPAID ALL DESTINATION CHARGES COLLECT</t>
  </si>
  <si>
    <t>NSAZLOTGL 061.26 // 502046008791</t>
  </si>
  <si>
    <t>'1 PALLET BARCODE LABEL 3922968 1 1 TO 1 1</t>
  </si>
  <si>
    <t>TOTAL 1 PALLET OTHER ARTICLES OF BRASS 9318486 MALE CONNECTOR 3 8H X 1 4 NPTF DRAWING NUMBER ZT 91 1625 0 PO NO 5500006923 HS 74198030 INVEXP 122 26 27 DT 06062026 FREIGHT COLLECT REF NO HBL 556647889AMD</t>
  </si>
  <si>
    <t>NSAZLOTGL 061.26 // 500146030071</t>
  </si>
  <si>
    <t>'01 02 NOS</t>
  </si>
  <si>
    <t>2 PALLETS SPACER PISTON RINGS NET WT 80 KGS HS CODE 84099113 INV NO 226021008 0 DTD 29 MAY 2026</t>
  </si>
  <si>
    <t>NSAZLOTGL 061.26 // 500646004240</t>
  </si>
  <si>
    <t>NSAZLOTGL 062.26</t>
  </si>
  <si>
    <t>SNKO323260600132</t>
  </si>
  <si>
    <t>SKHU8132835</t>
  </si>
  <si>
    <t>SAHAJANAD CHEMICAL INDUSTRIES</t>
  </si>
  <si>
    <t>'INTERNATIONAL FLAVOURS FR AGRANCES MEX ICO SDE R LDE CV P O NO 450488 8149 BARCODE LABEL 4128696 1 1 TO 1 1</t>
  </si>
  <si>
    <t>TOTAL 08 PLASTIC DRUMS IN 01 PALLETS 08 PLASTIC DRUMS 25 KGS EACH INDOLE 90012 H S CODE 29339990 NET WT 200000 KGS HAZ CLASS 61 UN NO 2811 PACKGING GROUP II I PO NO 4504888149 DT 18 MAR 2026 I</t>
  </si>
  <si>
    <t>NSAZLOTGL 062.26 // 500146030898</t>
  </si>
  <si>
    <t>05 PALLETS RUBBER HOSE WITH FITTINGS 06729402X HOSE ASM TURBO COO FEED DN 229350 CT F CODE 06729402X 06729502X HOSE ASM EGR VLV CLG FEED DN 229350 CTF CODE 06729502X 06729600X PIPE ASM EGR CLR OTLT DN 229350 CTF CODE 06729600X 06729701X HOSE ASM T RBO COO</t>
  </si>
  <si>
    <t>NSAZLOTGL 062.26 // 500746001492</t>
  </si>
  <si>
    <t>'SUPPLIER STE ELCAST LIMITE D RUVAPARI RO AD BHAVNAGAR 364005 DELIVE R TO CATERPI LLAR MEXICO S A DE CV C ATERPILLAR ME XICO SA DE CV EXL FOR WARDING 309 N AFTA BLVD LA REDO TX 7804 BARCODE LABEL 4052185 2 1 TO 2 2</t>
  </si>
  <si>
    <t>TOTAL 02 CRATE MACHINED PARTS COMPONENTS MADE WHOLLY OR PREDOMINANTLY OF ALLOY STEEL STAINLESS STEEL MANUFACTURED THROUGH CASTING PROCESS HS CODE 8487900 SO NO 20265441 3430 PO NO 5501277969 PO DT 07042026 INVOICE NO E270238 INVOICE DT 300520 26 NET WT 12</t>
  </si>
  <si>
    <t>NSAZLOTGL 062.26 // 500146030955</t>
  </si>
  <si>
    <t>'SUPPLIER STE ELCAST LIMITE D RUVAPARI RO AD BHAVNAGAR 364005 DELIVE R TO CATERPI LLAR MEXICO S A DE CV 8 9 C O DESPACH OS ADUANEROS GARBER 8 CAR RETERA MANZAN ILLO MINATI T LAN KM MANZAN BARCODE LABEL 4086037 1 1 TO 1 1</t>
  </si>
  <si>
    <t>TOTAL ONE CRATE MACHINED PARTS COMPONENTS MADE WHOLLY OR PREDOMINANTLY OF ALLOY STEEL STAINLESS STEEL MANUFACTURED THROUGH CASTING PROCESS SO NO 202654377083 PO NO 55 01410126 PO DT 091024 INVOICE NO E270212 INVOICE DT 29052026 S BILL NO 40 86037 S BILL D</t>
  </si>
  <si>
    <t>NSAZLOTGL 062.26 // 500146031086</t>
  </si>
  <si>
    <t xml:space="preserve">SCHENKER INDIA PVT LTD  BLR </t>
  </si>
  <si>
    <t>6 PACKAGES HYDRAULIC CYLINDERS STEERING INV NO 335000076 DT 30052026 IEC NO 0713005 408 HS CODE 84122990 NET WT 1800000 HS CODE S 841229</t>
  </si>
  <si>
    <t>NSAZLOTGL 062.26 // 500646004363</t>
  </si>
  <si>
    <t>FRA-26-06-01</t>
  </si>
  <si>
    <t>KANIN INDIA LTD</t>
  </si>
  <si>
    <t xml:space="preserve"> 209</t>
  </si>
  <si>
    <t>'KIL EDN MANZ ANILLO C NO 1 TO 209</t>
  </si>
  <si>
    <t>209 CARTONS ONLY CONTAINING NEXTEP STATIONERY PRODUCTS STAPLERS AS PER PROFORMA INVOICE NO KIL D 2026 27 104 DT 14042026 AND BUYERS ORDER NO 464890 IEC NO 0595029418 HS CODE 84729010 INV NO KIL EDN E017 DT 27 05 2026 NET WT 4396800 KG S FREIGHT COLLECT</t>
  </si>
  <si>
    <t>NSAZLOTGL 062.26 // 502046009380</t>
  </si>
  <si>
    <t xml:space="preserve"> CAS</t>
  </si>
  <si>
    <t>'BARCODE LABEL 4099121 3 1 TO 3 3</t>
  </si>
  <si>
    <t>3 CASES PARTS OF LOCOMOTIVES COVER INNER COVER PART NO 84D735917ABP1 HS CODE 860791 00 INV NO 3261000208 12 06 2026 3261000209 12 06 2026 FREIGHT COLLECT REF NO HBL 55 6065011BOM</t>
  </si>
  <si>
    <t>NSAZLOTGL 062.26 // 500146031062</t>
  </si>
  <si>
    <t>'1 23 BARCODE LABEL 4196341 23 1 TO 23 23</t>
  </si>
  <si>
    <t>23 PACKEGES 97 COTTON ORGANIC 3 ELASTANE WOVEN BOY PANT PO NO FACAHG4612150 FAC AHG4605953 PN 659814488 659813991 INVOICE NO FCPL 26 27 92 DATE 13062026 HS CODE 62034290 FREIGHT COLLECT REF NO 1075 310 361</t>
  </si>
  <si>
    <t>NSAZLOTGL 062.26 // 500146031904</t>
  </si>
  <si>
    <t>'MANN HUMMELM EXICO MANN HU MMELMEXICO BARCODE LABEL 4067522 4067502 2 1 TO 2 2</t>
  </si>
  <si>
    <t>02 PALLET CONTAIN 20 BOXES AUTOMOTIVE PART HS CODE 40169330 1148866S02 LIP RING INVO ICE NO1 26 1431 DT10062026 1 26 1323 DT05062026 NET WT143000 KGS FREIGHT COL LECT REF NO C2601190531</t>
  </si>
  <si>
    <t>NSAZLOTGL 062.26 // 500146031360</t>
  </si>
  <si>
    <t>'SUPPLIER STEE LCAST LIMITED RUVAPARI ROA D BHAVNAGAR 3 64005 DELIVER TO CATERPILL AR TORREON S DERL DE C V DTMC00 CAT ERPILLAR TORR EON S DE RL  DE C C O DE SPACHOS ADUAN EROS GARBER M CARRETERA MANZANILLO MI NATI TLAN KM MANZANILLO 28 239 MX TAX ID BARCODE LABEL 3919785 15 1 TO 15 15</t>
  </si>
  <si>
    <t>TOTAL 15 CRATE MACHINED PARTS COMPONENTS MADE WHOLLY OR PREDOMINANTLY OF ALLOY STEEL STAINLESS STEEL MANUFACTURED THROUGH CASTING PROCESS SO NO 202654377160 PO NO 550 1276209 PO DT 27062023 INVOICE NO E270191 INVOICE DT 28526 NET WT 392200 0 KGS GRS WT 46</t>
  </si>
  <si>
    <t>NSAZLOTGL 062.26 // 500146031997</t>
  </si>
  <si>
    <t>'SUPPLIER STE ELCAST LIMITE D RUVAPARI RO AD BHAVNAGAR 364005 DELIVE R TO CATERPI LLAR MEXICO S A DE CV 8 9 CATERPILLAR MEXICO SAD ECV C O DE SPACHOS ADUAN EROS GARBER 8 CARRATERA MA NZANILLO MINA TI TLAN KM MA NZANILLO 2823 BARCODE LABEL 3919783A 18 1 TO 18 18</t>
  </si>
  <si>
    <t>MACHINED PARTS COMPONENTS MADE WHOLLY OR PREDOMINANTLY OF ALLOY STEEL STAINLESS STEEL MANUFACTURED THROUGH CASTING PROCESS HS CODE 8487900 TOTAL 18 CRATE SO NO 20265437 8040 PO NO DATE 5501571137 DT 290126 5501571136 DT 290126 5501366983 DT 23 0524 INVOIC</t>
  </si>
  <si>
    <t>NSAZLOTGL 062.26 // 500146031999</t>
  </si>
  <si>
    <t>'4S08220963821 7 SUB INV NO MH10393642</t>
  </si>
  <si>
    <t>01 PALLETS CONTAINING 08 BOXES COMPONENT ASSEMBLY INVOICE NUMBER 42348665 INVOICE DA TE 28 05 2026 HSCD 85472000 GROSS WEIGHT 5740 KGS NET WEIGHT 5040 KGS FREIGHT PREPAID REF NO 1074965278</t>
  </si>
  <si>
    <t>NSAZLOTGL 062.26 // 500746001558</t>
  </si>
  <si>
    <t>'4S08220963811 0 SUB INV NO MH10393623 MH10393624</t>
  </si>
  <si>
    <t>01 PALLETS CONTAINING 12 BOXES COMPONENT ASSEMBLY INVOICE NUMBER 42348510 INVOICE DA TE 28 05 2026 HSCD 85389000 GROSS WEIGHT 6320 KGS NET WEIGHT 5320 KGS FREIGHT PREPAID REF NO 1074965146</t>
  </si>
  <si>
    <t>NSAZLOTGL 062.26 // 500746001557</t>
  </si>
  <si>
    <t>NSAZLOTGL 063.26</t>
  </si>
  <si>
    <t>SNKO323260600254</t>
  </si>
  <si>
    <t>SKHU6525514</t>
  </si>
  <si>
    <t>'SYMRISE SDE RL DE CV PONO 45011 46413 BARCODE LABEL 4413587 1 1 TO 1 1</t>
  </si>
  <si>
    <t>04 DRUMS ON 01 PALLETS AROMA CHEMICALS HSN CODE 29153999 PRODUCT NO 130065 LOT N O 2026062301R 226 ISO AMYL ACETATE CAS 123 92 2 IMDG UN NO1104 CLASS 3 PACKING GR OUP III 4 HDPE DRUM OF 185 KGS EAC</t>
  </si>
  <si>
    <t>NSAZLOTGL 063.26 // 500146033253</t>
  </si>
  <si>
    <t xml:space="preserve"> 1 1 7 2 3 10 1</t>
  </si>
  <si>
    <t xml:space="preserve"> PACKAGES PACKAGES PACKAGES PALLET PALLET PACKAGES PACKAGES</t>
  </si>
  <si>
    <t>'PAPRIKA OLEORESIN 40000 (OS) INV NO: PLB263501116 SB NO:4150481 NET WT:20.00 KGS CONNECTOR DHL DHL DHL DHL DHL</t>
  </si>
  <si>
    <t>AUTOMATIC REGULATING OR CONTROLLIIN</t>
  </si>
  <si>
    <t>NSAZLOTGL 063.26 // 500146033001</t>
  </si>
  <si>
    <t>MAERSK LOGISTICS  SERVICES INDIA PRIVA</t>
  </si>
  <si>
    <t>'1 1</t>
  </si>
  <si>
    <t>3 CASES MACHINED PARTS OF ELECTRICAL SWITCH PARTS FROM TUNGSTEN AND COPPER FROM ROD S ENGINEERING PRODUCTS INV NOS IN2026100675 DT 26052026 IN2026100765 DT 26052026 IN2026100756 DT 30052026 HS CODE 85389000 FREIGHT COLLECT</t>
  </si>
  <si>
    <t>NSAZLOTGL 063.26 // 500646004805</t>
  </si>
  <si>
    <t>TOTAL 06 PACKAGES SIX PACKAGES ONLY ONLY COPPER LUGS CONNECTORS HS CODE 85369090 INV NO 035 2026 27 DT 19 JUN 2026 BUYERS ORDER NO 888585 889230 888986 889619 889794 889933 NET WEIGHT 695487 KGS FREIGHT COLLECT REF NO 557668204AMD</t>
  </si>
  <si>
    <t>NSAZLOTGL 063.26 // 500246003394</t>
  </si>
  <si>
    <t>1 PACKEGES 100146553 CUST MATERIAL NO G19062 101 4100152245 G19062 101 BRAKE DIS C S610AA23931 HSCD 87089900 INV NO 93449721 INV DT 16 JUN 2026 NET WT 173000 KGS GROSS WT 226000 KGS FREIGHT COLLECT REF NO 1075429218</t>
  </si>
  <si>
    <t>NSAZLOTGL 063.26 // 500746001575</t>
  </si>
  <si>
    <t>PEG-26-05-03</t>
  </si>
  <si>
    <t>POWERCAM ELECTRICALS P LTD</t>
  </si>
  <si>
    <t xml:space="preserve"> CRTS</t>
  </si>
  <si>
    <t>'CRATE 1 1</t>
  </si>
  <si>
    <t>PARTS SUITABLE FOR USE SOLELY OR PRINCIPALLY WITH APPARATUS OF HEADINGS 8535 8536 OR 8537 OTHERS BUSBAR INSULATOR INVOICE NO PEPL EXP YZ 082 DT 06 06 2026 IMPORT EX PORT CODE NO 0501018271 DT 22 06 2001 HSN 85381090</t>
  </si>
  <si>
    <t>NSAZLOTGL 063.26 // 502046009597</t>
  </si>
  <si>
    <t>'EI REF BOM81 57256 BARCODE LABEL 4099030 2 1 TO 2 2</t>
  </si>
  <si>
    <t>SPOT  TOTAL TWO PACKAGES ONLY 2E27491H06 ADAPTER VALVE SUCTION MACH HSN 76169990 INVOICE NO EX2622000023 INVOICE DATE 12062026 NET WEIGHT 96970 SCAC CODE EXDO HB L 62C0287450 ADAPTER VALVE SUCTION MACH REF 100163823 FREIGHT COLLECT REF NO BOM81 57256 OCEA</t>
  </si>
  <si>
    <t>NSAZLOTGL 063.26 // 500146033147</t>
  </si>
  <si>
    <t>RHI REFMEX S.A. DE C.V.</t>
  </si>
  <si>
    <t>RHI MAGNESITA GMBH</t>
  </si>
  <si>
    <t>'BARCODE LABEL 4277655 6 1 TO 6 6</t>
  </si>
  <si>
    <t>06 SIX WOODEN BOXES ONLY CONTAINING REFRACTORY MATERIAL SUACERO 22569994 5 10 UFO 9900023057 HS CODE 68159100 NET WT 2355460 KGS FREIGHT P REPAID ATN JEIMY PEREZ JEIMY PEREZ RHIMAGNESITACOM ANATERESA CALDERON RHIMAGNE SITACOM TEL 1 440 536 4133 TEL 52 844</t>
  </si>
  <si>
    <t>NSAZLOTGL 063.26 // 500146033169</t>
  </si>
  <si>
    <t>SEBROS INDUSTRIES PVT LIMITED</t>
  </si>
  <si>
    <t>01 ONE PALLET ONLY CONTAINING OTHER PARTS AND ACCESSORIES OF THE MOTOR VEHICLES OF HEADINGS 8701 TO 8705 PART NAME TUBE PART NO 94016 INVOICE NO SE3 560106 DT 06 062026 IEC CODE 0509003061 HS CODE NO 87089900 NET WT 130000 KGS FREIGHT COLLECT ORIGIN IHC T</t>
  </si>
  <si>
    <t>NSAZLOTGL 063.26 // 502046009852</t>
  </si>
  <si>
    <t>'4S08220971193 0 SUB INV NO  MH10397761 MH10397762</t>
  </si>
  <si>
    <t>01 PALLETS CONTAINING 18 BOXES COMPONENT ASSEMBLY HS CODE 85472000 INVOICE NUMBER 4 2485774 INVOICE DATE 19 06 2026 GROSS WEIGHT 10450 KGS NET WEIGHT 9450 KGS FREIG HT PREPAID REF NO 1075 443 350</t>
  </si>
  <si>
    <t>NSAZLOTGL 063.26 // 500746001580</t>
  </si>
  <si>
    <t>'BARCODE LABEL 4463878 1 1 TO 1 1</t>
  </si>
  <si>
    <t>1 PACKEGES BEARING NUT HS CODE 86079990 INV NO GMTCX 2627 0368 FREIGHT COLLECT REF N O HBL 558460484BOM</t>
  </si>
  <si>
    <t>NSAZLOTGL 063.26 // 500146033226</t>
  </si>
  <si>
    <t>NSAZLOTGL 064.26</t>
  </si>
  <si>
    <t>SNKO323260700081</t>
  </si>
  <si>
    <t>SKHU6374948</t>
  </si>
  <si>
    <t>'01 TO 07 BARCODE LABEL 4621434 7 1 TO 7 7</t>
  </si>
  <si>
    <t>7 PACKEGES DIELECTRIC OF PAPER OR PLASTICS METALLISED FILM CAPACITORS DC CTC 8 5322500 HS CODE 85322500 INVOICE NO AMP DATE 9910108824 12062026 PO NO D ATE CVEA000024548 06032026 TOTAL NET WT 10967 KGS TOTAL GRS WT 12002 KGS FR EIGHT COLLECT REF NO 107560</t>
  </si>
  <si>
    <t>NSAZLOTGL 064.26 // 500146034457</t>
  </si>
  <si>
    <t>CHROPYNSKA INDIA PVT LTD</t>
  </si>
  <si>
    <t>'2 WOODEN BOX HYSTER YALE GROUP</t>
  </si>
  <si>
    <t>2 WOODEN BOX PARTS FOR JIG FIXTURES FIXTURE X4004208 BACKBON E FOR HLOP TOOLS HSN CODE 84663020 INVOICE NO E 0018 2026 27 DT 2962026 NET WT 30000 KGS FREIGHT PREPAID</t>
  </si>
  <si>
    <t>NSAZLOTGL 064.26 // 500746001650</t>
  </si>
  <si>
    <t>'03 PALLETS N AC JABIL BARCODE LABEL 4649293 3 1 TO 3 3</t>
  </si>
  <si>
    <t>03 PALLETS W11166245 HEATSINK 80WX36MMHX40L HS CODE 84199090 INV NO300 2026 27 23 06 2026 NET WT 2106 KGS FREIGHT COLLECT REF NO C2601213842</t>
  </si>
  <si>
    <t>NSAZLOTGL 064.26 // 500146034708</t>
  </si>
  <si>
    <t>TAURUS INTERNATIONAL CORPORATION</t>
  </si>
  <si>
    <t>KALRA OVERSEAS  PRECISION ENGINEERING</t>
  </si>
  <si>
    <t>'BOX NO 01 TO 01 FROM KOPL INDIA TO M EXICO BARCODE LABEL 4717444 1 1 TO 1 1</t>
  </si>
  <si>
    <t xml:space="preserve">1 BOX AUTOMOBILE COMPONENTS FORGED CAST BAR MACHINED COMPONENTS SELECTOR SEAT P N TCTP4257 PART NO SC1230 01 PO 2122 DT 26022026 INV NO 26270034 DT 26 06 2026 H S CODE 87089900 NET WT 45900 KGS FREIGHT PREPAID TEL NO 4220253 1092 INGOMAR ES TRADA TEL FAX </t>
  </si>
  <si>
    <t>NSAZLOTGL 064.26 // 500146034886</t>
  </si>
  <si>
    <t>CONTECH LOGISTICS SOLUTIONS PVT LTD  MU</t>
  </si>
  <si>
    <t>'1 11 BARCODE LABEL 4632710 4632708 11 1 TO 11 11</t>
  </si>
  <si>
    <t>TOTAL 11 PACKAGES PW COL WALL 1210 X 800 X 200MM TUBE PARALLEL HS CODE 44152000 73261990 INV NO 126270239 DT 24062026 126270231 DT 22062026 126270242 DT 24 062026 NT WT 8098 KGS FLEX 4020953 FREIGHT PREPAID</t>
  </si>
  <si>
    <t>NSAZLOTGL 064.26 // 500146034921</t>
  </si>
  <si>
    <t>'4 BARCODE LABEL 4696747 4 1 TO 4 4</t>
  </si>
  <si>
    <t>4 PACKAGE S PO NO 5501281608 SO NO 202654583859 INV MP2713017547 DATE 15 06 2026 DESCRIPTION OF GOODS PARTS ACCESSSORIES MOTOR VEHICLES HEAD PO NO 55012816 08 NET WEIGHT 2496 KGS HS CODE 87089900 FRIEGT COLLECT REF NO 1075 623 775</t>
  </si>
  <si>
    <t>NSAZLOTGL 064.26 // 500146035210</t>
  </si>
  <si>
    <t>'01 11 PALLETS</t>
  </si>
  <si>
    <t>SAID TO CONTAIN 11 ELEVEN PALLETS CONTAINING AUTOMOBILE PARTS IEC 4104000051 INVOICE NO 27200252 DATE 29 06 2026 HS CODE 87089900 401699 90 NET WT 2607000 KGS FREIGHT COLLECT ORIGIN IHC THC PREPAID ALL DESTINATION CHA RGES A C CONSIGNEE</t>
  </si>
  <si>
    <t>NSAZLOTGL 064.26 // 502046010935</t>
  </si>
  <si>
    <t>NSAZLOTGL 065.26</t>
  </si>
  <si>
    <t>SNKO323260600370</t>
  </si>
  <si>
    <t>SKHU9827668</t>
  </si>
  <si>
    <t>'103X98X73CMS</t>
  </si>
  <si>
    <t>FLAP 103X98X73CMS INV NO 2926419550 DT 18062026 HS CODE NO 87089900 NET WT 312 000 KGS FREIGHT COLLECT</t>
  </si>
  <si>
    <t>NSAZLOTGL 065.26 // 500646004989</t>
  </si>
  <si>
    <t>01 PALLETS CONTAINING 08 BOXES COMPONENT ASSEMBLY HS CODE 85472000 INVOICE NUMBER 4 2513769 INVOICE DATE 24 06 2026 GROSS WEIGHT 5110 KGS HS CODE 85472000 NET WEIGHT 4410 KGS FREIGHT PREPAID 1075 537 206</t>
  </si>
  <si>
    <t>NSAZLOTGL 065.26 // 500746001607</t>
  </si>
  <si>
    <t>'JABIL TOTAL 3 WOODEN PALLET S BARCODE LABEL 4533971 3 1 TO 3 3</t>
  </si>
  <si>
    <t>3 PALLETS MST CTN HHTR013 1 40 A A 385X280X383MM R PART NO H514 HHTR01310T96 STD C TN SHEET COMMON PART NO H511S 301217H1T96 HS CODE 48191010 48239090 INVOICE NO 2607103338 DT 04062026 NETWT 495000 KGS FREIGHT COLLECT REF NO C2601206334 RFC HWL010328I30</t>
  </si>
  <si>
    <t>NSAZLOTGL 065.26 // 500146033400</t>
  </si>
  <si>
    <t>'JABIL TOTAL 3 WOODEN PALLET S BARCODE LABEL 4509202 3 1 TO 3 3</t>
  </si>
  <si>
    <t>3 PALLETS PARTS OF HOUSEHOLD TYPE MACHINES LAUNDRY EQUIPS PRINTED CIRCUIT BOARD ASSEMBLY BELLATRIX HMI 20 REVB PART NO W11674846 W11674846 MX B HS CODE 8450 9010 INVOICE NO 2607104575 2607104576 DT 25062026 NETWT 609001 KGS FREIGHT COLLECT REF NO C2601205</t>
  </si>
  <si>
    <t>NSAZLOTGL 065.26 // 500146033410</t>
  </si>
  <si>
    <t>MNT-26-06-02</t>
  </si>
  <si>
    <t>ABHI METALS</t>
  </si>
  <si>
    <t>'JAD MADE I N INDIA PALL ET NO 01 TO 01 BARCODE LABEL 4482536 1 1 TO 1 1</t>
  </si>
  <si>
    <t>1 PALLET ONE PALLET ONLY RASS SCREW OTHERS 1540 OD X 700 ID BRASS CDA 360 KN URLING COMPRESSION LIMITER PLAIN FINISH PART NO 253002454 70 64518 HS CODE 74 153390 INVOICE NO AM 1026 26 27 DT24062026 NET WEIGHT 51200 KG FREIGHT COLLECT NOTIFY PARTY 2 EFC GL</t>
  </si>
  <si>
    <t>NSAZLOTGL 065.26 // 500146033433</t>
  </si>
  <si>
    <t>BER-26-06-04</t>
  </si>
  <si>
    <t>WINTAGE ENGINEERS  CONSULTANTS PVT LT</t>
  </si>
  <si>
    <t>'03 WOODEN PAL LET 01 03 TO 03 03</t>
  </si>
  <si>
    <t>TOTAL 3 WOODEN PLT ONLY AUTOMOTIVE ANTIVIBRATION PARTS HS CODE 87088000 INV NO WE C 26 27 119 DT 08062026 24000 PCS NET WEIGHT 26400 FREIGHT COLLECT</t>
  </si>
  <si>
    <t>NSAZLOTGL 065.26 // 502046010019</t>
  </si>
  <si>
    <t>'2 BARCODE LABEL 4541275 2 1 TO 2 2</t>
  </si>
  <si>
    <t>2 PACKAGE S INVOICE MP2713015985 DATE 23062026 346 6728 GEAR DRIVE ED3110 HS C ODE 87084000 PO NO 5500460981 NET WEIGHT 59292 KGS FREIGHT COLLECT 1075 532 493</t>
  </si>
  <si>
    <t>NSAZLOTGL 065.26 // 500146033943</t>
  </si>
  <si>
    <t>'JABIL TOTAL 3 WOODEN PALL ETS BARCODE LABEL 4533955 3 1 TO 3 3</t>
  </si>
  <si>
    <t>3 PACKEGES PARTS OF HOUSEHOLD TYPE MACHINES LAUNDRY EQUIPS PRINTED CIRCUIT BOARD ASSEMBLY BELLATRIX HMI 20 REVB PART NO W11674846 W11674846 MX B HS CODE 84509010 INVOICE NO2607104655 DT 26062026 NETWT 609000 KGS FREIGHT COLLECT REF NO C2601207064</t>
  </si>
  <si>
    <t>NSAZLOTGL 065.26 // 500146033934</t>
  </si>
  <si>
    <t>06 SIX PALLETS ONLY CONTAINING AUTOMOBILE PARTS I EC 4104000051 INVOICE NOS 27200228 27200229 DATE 18 06 2026 HS CODE 8708990 0 40169990 NET WT 1159000 KGS FREIGHT COLLECT ORIGIN IHC THC PREPAID ALL DESTI NATION CHARGES A C CONSIGNEE INVOICE PARTY DETAILS</t>
  </si>
  <si>
    <t>NSAZLOTGL 065.26 // 502046010626</t>
  </si>
  <si>
    <t>'DIMETHYL ANT HRANILATE 95 8378 PO NO 4501594153 G ROSS WT N ET WT TAR E WT LO T NO 11032 DMA 2026 MF G DT 16 0 6 2026 RETEST DT 15 06 2 027 DRUM NO1 1 MADE IN IN BARCODE LABEL 4578958 1 1 TO 1 1</t>
  </si>
  <si>
    <t>1 ONE COMPOSITE DRUM ON 1 PALLET ONLY DIMETHYL ANTHRANILATE PACKING 1 X 200 KGSNET COMPOSITE DRUM DULY SHRINK WRAPPED AND EUR O PALLETIZED HS CODE 29225090 PO NO 4501594153 DT 03062026 NET WEIGHT 200000 KGS FREIGHT PREPAID</t>
  </si>
  <si>
    <t>NSAZLOTGL 065.26 // 500146034089</t>
  </si>
  <si>
    <t>TOTAL 01 PALLET ONLY AUTO PARTS HS CODE 87089900 INVOICE NO PSPL EX26 27 40 DT 08 06 2026 NET WT 223560 KGS IEC NO 2214005129 FREIGHT COLLECT</t>
  </si>
  <si>
    <t>NSAZLOTGL 065.26 // 501146000820</t>
  </si>
  <si>
    <t>UFC-26-06-03</t>
  </si>
  <si>
    <t>NELSON GLOBAL PRODUCTS INDIA PVT  LTD</t>
  </si>
  <si>
    <t>'BARCODE LABEL 4618800 14 1 TO 14 14</t>
  </si>
  <si>
    <t xml:space="preserve">14 PKGS FOURTEEN PACKAGES ONLY PARTS SUITABLE FOR USE SOLELY OR PRINCIPALLY WITH THE ENGINES OF HEADING FLANGE MUFFLER ASTEEL 11 OD HS CODE 84099990 INVOICE NO 1 527050186 DATE 29 06 2026 NET WEIGHT 2516500 KGS FREIGHT COLLECT EX WORK SHIPMENT ALL ORIGIN </t>
  </si>
  <si>
    <t>NSAZLOTGL 065.26 // 500146034023</t>
  </si>
  <si>
    <t>'BARCODE LABEL 4646999 1 1 TO 1 1</t>
  </si>
  <si>
    <t>1 PACKEGES SEAL CARRIER 84B515131P1 MACHINED LO COMOTIVE PARTS HS CODE 86079990 G MTCX 2627 0386 28 06 2026 FREIGHT COLLECT REF NO HBL 558997696BOM</t>
  </si>
  <si>
    <t>NSAZLOTGL 065.26 // 500146034109</t>
  </si>
  <si>
    <t>'2 BOXES ONLY BARCODE LABEL 4661166 2 1 TO 2 2</t>
  </si>
  <si>
    <t>2 BOXES ONLY MOTOR VEHICLE PARTS H S CODE 87089900 73182200 IEC NO 3116914931 INV OICE NO 2P 26 27 11039 11042 11043 DT 30062026 NET WT 1144000 KGS FREIGHT P REPAID LEVACY LUCERO MARTINEZ BARRERA LEVACYMARTINEZ TREMECCOM MARIA GUADALUPE JUVERA CALDERON GU</t>
  </si>
  <si>
    <t>NSAZLOTGL 065.26 // 500146034181</t>
  </si>
  <si>
    <t>'SUPPLIER STE ELCAST LIMITE D RUVAPARI RO AD BHAVNAGAR 364005 DELIVE R TO CATERPI LLAR MEXICO S A DE CV 8 9 CATERPILLAR MEXICO SAD ECV CO DES PACHOS ADUANE ROS GARBER 8 CARRATERA MA NZANILLO MINA TI TLAN KM MA NZANILLO 2823 BARCODE LABEL 4280643 1 1 TO 1 1</t>
  </si>
  <si>
    <t>TOTAL 01 CRATE MACHINED PARTS COMPONENTS MADE WHOLLY OR PREDOMINANTLY OF ALLOY STEEL STAINLESS STEEL MANUFACTURED THROUGH CASTING PROCESS SO NO 202654503401 PO NO 550 1571137 PO DT 29 01 2026 INVOICE NO E270249 INVOICE DT 15 06 2026 NET WT 570 000 KGS GRS</t>
  </si>
  <si>
    <t>NSAZLOTGL 065.26 // 500146034297</t>
  </si>
  <si>
    <t>05 PALLETS RUBBER HOSE WITH FITTINGS 06725402X HOSE ASM TURBO COO FEED DN 230085 CT F CODE 06729402X 06729502X HOSE ASM EGR VLV CLF G FEED DN 230085 CTF CODE 0679502 X 06729600X PIPE ASM EGR CLR OTLT DN 230085 CTF CODE 06729600X 06729701X HOSE ASM TURBO C</t>
  </si>
  <si>
    <t>NSAZLOTGL 065.26 // 500746001634</t>
  </si>
  <si>
    <t>'4S08220972961 4 SUB INV NO MH10398927</t>
  </si>
  <si>
    <t>01 PALLET CONTAINS 08 BOXES COMPONENT ASSEMBLY 2 WAY JUNIOR TIMER CONN 347887 3 PO NO 2732546605 INVOICE NUMBER 42519186 INVOICE DATE 25 6 2026 GROSS WEIGHT 5110 K GS HS CODE 85472000 NET WEIGHT 4410 KGS FREIGHT PREPAID REF NO 1075 649 660</t>
  </si>
  <si>
    <t>NSAZLOTGL 065.26 // 500746001642</t>
  </si>
  <si>
    <t>'6 BARCODE LABEL 4573607 6 1 TO 6 6</t>
  </si>
  <si>
    <t>6 PACKAGES INVOICE MP2713015548 22062026 HEAD 3801600 HEAD 5728313 PO NO 55 01281608 5501281609 NET WEIGHT 393408 KGS TAX ID KSN220401GKA HS CODE 8708990 0 FREIGHT COLLECT REF NO 1075 555 736</t>
  </si>
  <si>
    <t>NSAZLOTGL 065.26 // 500146033913</t>
  </si>
  <si>
    <t>NSAZLOTGL 066.26</t>
  </si>
  <si>
    <t>SNKO323260700171</t>
  </si>
  <si>
    <t>SKHU6516385</t>
  </si>
  <si>
    <t>'MADE IN INDIA BARCODE LABEL 4748615 1 1 TO 1 1</t>
  </si>
  <si>
    <t>TOTAL 1 PALLET A7EBI40900725001 BOLZEN PIN A7BI32505050003 EYE BOLT M12X80 HS CODE 85030090 INV NOEXP GST ASG 003H EXP GST ASG 004H INV DATE 12 JUN 26 PO NO BUYER OR DER NO4801708883 PO NO BUYER ORDER NO DATE28 APR 26 NTWT380000 KGS FREIGHT PREP AID C2601</t>
  </si>
  <si>
    <t>NSAZLOTGL 066.26 // 500146034695</t>
  </si>
  <si>
    <t>'APMPL 01 TO 0 2 BARCODE LABEL 4703697 2 1 TO 2 2</t>
  </si>
  <si>
    <t>02 PACKAGES SAID TO CONTAIN BRASS COMPONENT VALVE WTR BRASS 95MMX16MM 1247001 1A INV NO APMEX0262627 DT 02 07 2026 HS CODE 84813099 NET WT 996150 KGS</t>
  </si>
  <si>
    <t>NSAZLOTGL 066.26 // 500146035131</t>
  </si>
  <si>
    <t>'01 06 PALLETS CONTAINER N O SKHU651638 5 40 HC LINE SEAL NO 19 0424</t>
  </si>
  <si>
    <t>06 SIX PALLETS ONLY CONTAINING AUTOMOBILE PARTS I EC 4104000051 INVOICE NO 27200240 DATE 25 06 2026 HS CODE 87089900 40169990 NET WT 1453000 KGS FREIGHT COLLECT ORIGIN IHC THC PREPAID ALL DESTINATION CHARG ES A C CONSIGNEE INVOICE PARTY DETAILS WITH GST N</t>
  </si>
  <si>
    <t>NSAZLOTGL 066.26 // 502046011038</t>
  </si>
  <si>
    <t>'01 TO 08</t>
  </si>
  <si>
    <t>8 PACKAGES HYDRAULIC CYLINDERS STEERING INV NO 335000129 DT 30062026 IEC NO 0713005 408 HS CODE 84122990 NET WT 252000 KGS HS CODE S 841229</t>
  </si>
  <si>
    <t>NSAZLOTGL 066.26 // 500646005176</t>
  </si>
  <si>
    <t>'01 NOS</t>
  </si>
  <si>
    <t>1 PALLET INV NO 2260210121 DTD 25 JUN 2026 SPACER PISTON RINGS FOR NET WT 40 KGS HS CODE 84099113</t>
  </si>
  <si>
    <t>NSAZLOTGL 066.26 // 500646005203</t>
  </si>
  <si>
    <t>'BARCODE LABEL 4808271 2 1 TO 2 2</t>
  </si>
  <si>
    <t>2 PACKEGES SHAFT 41C636852P2 SHAFT 41C636852P2 HS COD 84831099 IN NO IE2027500 066 06 07 2026 FREIGHT COLLECT REF NO HBL 558202293BOM</t>
  </si>
  <si>
    <t>NSAZLOTGL 066.26 // 500146035055</t>
  </si>
  <si>
    <t>'BARCODE LABEL 4717263 1 1 TO 1 1</t>
  </si>
  <si>
    <t>1 PACKEGES SEAL CARRIER 84B552069P1 MACHINED LOCOMOTIVE PARTS HS CODE 86079990 IN V NO GMTCX 2627 0362 DT 23 JUN 2026 GROSS WEIGHT 159600 KGS NET WEIGHT 129600 KGS F REIGHT COLLECT REF NO HBL 558307800BOM</t>
  </si>
  <si>
    <t>NSAZLOTGL 066.26 // 500146035109</t>
  </si>
  <si>
    <t>01 PALLETS CONTAINING 04 BOXES COMPONENT ASSEMBLY 2 WAY JUNIOR TIMER CO NN 347887 3 PART NO 347887 1 HSCD 85472000 COMPONENT ASSEMBLY 2 WAY JUNIOR TIMER CO NN 347 887 3 PART NO 347887 3 INVOICE NUMBER 42565858 INVOICE DATE 02 07 2026 GROSS WEIG HT 2590 KG</t>
  </si>
  <si>
    <t>NSAZLOTGL 066.26 // 500746001669</t>
  </si>
  <si>
    <t>01 PALLETS CONTAINING 12 BOXES COMPONENT ASSEMBLY E3 RECEPTACLE CONN A SSY PART NO 1337352 1 COMPONENT ASSEMBLY E3 RECEPTACLE CONN A SSY PART NO 1337352 1 HS CODE 85389000 INVOICE NUMBER 42566010 INVOICE DATE 02 07 2026 GROSS WEIGHT 784 0 KGS NET WEIGHT 6</t>
  </si>
  <si>
    <t>NSAZLOTGL 066.26 // 500746001670</t>
  </si>
  <si>
    <t>'04 PACKAGES BARCODE LABEL 4856696 4 1 TO 4 4</t>
  </si>
  <si>
    <t>TOTAL 04 PALLETS 5802135 NUT 6 ORG M 16MM 087 PLATED REVISION P 5802136 NUT 6 ORG M 18MM 087 PLATED REVISION R 5801943 NUT 6 SWL M 16MM 093 PLATED STL REVISION C 580 2174 NUT 6 ORG M 16MM 102 PLA</t>
  </si>
  <si>
    <t>NSAZLOTGL 066.26 // 500146035312</t>
  </si>
  <si>
    <t>2026/07/17</t>
  </si>
  <si>
    <t>'2 BARCODE LABEL 4860365 2 1 TO 2 2</t>
  </si>
  <si>
    <t>2 PACKAGE S FGS 07 00039 BASE BLANK 0161D6122P001 CUSTOMET MATERIAL INVOICE EX2 027000770 INVOICE DATE 01072026 HS CODE S 85389000 HS CODE 85389000 PO NO 450 3945647 DATE 06042026 TOTAL NET WT 502000 KG FREIGHT COLLECT</t>
  </si>
  <si>
    <t>NSAZLOTGL 066.26 // 500146035693</t>
  </si>
  <si>
    <t>'4504765126 E 132289 1324 22 BARCODE LABEL 4647962 8 1 TO 8 8</t>
  </si>
  <si>
    <t>8 IPPC PALLETS 134 CARTON ON 8 IPPC PALLETS ITCHS 3204 12 18 28919326827 PARAME L BLACK NF 135 P 0030 NET WT  4020000 KGS</t>
  </si>
  <si>
    <t>NSAZLOTGL 066.26 // 500146036093</t>
  </si>
  <si>
    <t>'1 2</t>
  </si>
  <si>
    <t>MACHINED PARTS OF ELECTRICAL SWITCH PARTS FROM TUNGSTEN AND COPPER FROM RODS ENGINE ERING PRODUCTS INV NOS IN2026101016 IN2026101015 DT 20 06 2026 FREIGHT COLLECT</t>
  </si>
  <si>
    <t>NSAZLOTGL 066.26 // 500646005412</t>
  </si>
  <si>
    <t>'SUPPLIER STE ELCAST LIMITE D RUVAPARI RO AD BHAVNAGAR 364005 DELIVE R TO CATERPI LLAR MEXICO S A DE CV C ATERPILLAR ME XICO SA DE CV EXL FOR WARDING 309 N AFTA BLVD LA REDO TX 7804 BARCODE LABEL 4735761 6 1 TO 6 6</t>
  </si>
  <si>
    <t>6 CRATE S MACHINED PARTS COMPONENTS MADE WHOLLY OR PREDOMINANTLY OF ALLOY STEEL STAI NLESS STEEL MANUFACTURED THROUGH CASTING PROCESS SO NO 202654594104 PO NO 5501277 969 PO DT 07042023 INVOICE NO E270289 INVOICE DT 25062026 GRS WT 4105000 KGS HS CODE 848</t>
  </si>
  <si>
    <t>NSAZLOTGL 066.26 // 500146035974</t>
  </si>
  <si>
    <t>'SUPPLIER STEE LCAST LIMITED RUVAPARI ROA D BHAVNAGAR 3 64005 DELIVER TO CATERPI LLAR TORREON S DERL DE CV DTMC00 C ATERPILLAR TO RREON S DE R L DE C C O DESPACHOS ADU ANEROS GARBER M CARRETER A MANZANILLO MINATI TLAN K M MANZANILLO 28239 MX TA BARCODE LABEL 4731982 25 1 TO 25 25</t>
  </si>
  <si>
    <t>TOTAL 25 CRATE MACHINED PARTS COMPONENTS MADE WHOLLY OR PREDOMINANTLY OF ALLOY STEEL STAINLESS STEEL MANUFACTURED THROUGH CASTING PROCESS SO NO 202654609833 PO NO 550 1276209 PO DT 27062023 INVOICE NO E270316 GRS WT 7875000 KGS HS CODE 848790 00 NET WT 66</t>
  </si>
  <si>
    <t>NSAZLOTGL 066.26 // 500146035975</t>
  </si>
  <si>
    <t>NSAZLOTGL 067.26</t>
  </si>
  <si>
    <t>SNKO323260700230</t>
  </si>
  <si>
    <t>2026-07-22</t>
  </si>
  <si>
    <t>SKHU6598784</t>
  </si>
  <si>
    <t>'AS PER INVOIC E 01 TO 05</t>
  </si>
  <si>
    <t>TOTAL 05 WOODEN BOXES ONLY CONTAINING REFINER ROLLS HS CODE 843890 INV NO 3033 PO NO 2716 NET WEIGHT 3190000 KGS FREIGHT PREPAID</t>
  </si>
  <si>
    <t>NSAZLOTGL 067.26 // 502046010533</t>
  </si>
  <si>
    <t>PEG-26-06-06</t>
  </si>
  <si>
    <t>'CRATE 1 5 TO 5 5</t>
  </si>
  <si>
    <t>TOTAL 5 PKGS ONLY PARTS SUITABLE FOR USE SOLELY OR PRINCIPALLY WITH APPARATUS OF HE ADINGS 8535 8536 OR 8537 OTHERS BUSBAR INSULATOR INVOICE NO PEPL EXP YZ 116 DT 01 07 2026 IMPORT EXPORT CODE NO 0501018271 DT 22 06 2001 HSN 85381090 FREIGHT COLLECT</t>
  </si>
  <si>
    <t>NSAZLOTGL 067.26 // 502046010610</t>
  </si>
  <si>
    <t>06 PALLETS RUBBER HOSE WITH FITTINGS 06729402X HOSE ASM TURBO COO FEED DN 230459 CT F CODE 06729402X 06729502X HOSE ASM EGR CLG FEED DN 230459 CTF CODE 0729502X 0672 9600X PIPE ASM EGT CLR OTLT DN 230459 CTF CODE 06729600X 06729701X HOSE ASM TURBO COOL RT</t>
  </si>
  <si>
    <t>NSAZLOTGL 067.26 // 500746001710</t>
  </si>
  <si>
    <t>2026/07/22</t>
  </si>
  <si>
    <t>'BARCODE LABEL 4906916 1 1 TO 1 1</t>
  </si>
  <si>
    <t>1 PACKAGE BEARING NUT 41B538289P1 MACHINED LOC OMOTIVE PARTS HS CODE 86079990 I NV NO GMTCX 2627 0414 04 07 2026 NET WT 390000 KGS FREIGHT COLLECT HBL 559802423AM</t>
  </si>
  <si>
    <t>NSAZLOTGL 067.26 // 500146036187</t>
  </si>
  <si>
    <t>'2 BOXES ONLY BARCODE LABEL 4979977 2 1 TO 2 2</t>
  </si>
  <si>
    <t>2 BOXES ONLY MOTOR VEHICLE PARTS H S CODE 87089900 73182200 IEC NO 3116914931 INV OICE NO 2P 26 27 11049 TO 11052 DT 12072026 NET WT 1141000 KGS FREIGHT PREPAI D LEVACY LUCERO MARTINEZ BARRERA LEVACYMARTINEZ TREMECCOM MARIA GUADALUPE JUVE RA CALDERON GUAD</t>
  </si>
  <si>
    <t>NSAZLOTGL 067.26 // 500146036206</t>
  </si>
  <si>
    <t>SIGMA CORPORATION</t>
  </si>
  <si>
    <t>MDS ENGINEERING SOLUTIONS LLP</t>
  </si>
  <si>
    <t>'01 02</t>
  </si>
  <si>
    <t>02 PALLETS ONLY CONTAINING JOURNAL PILOT BEARING 10001335 INVOICE NO MEXP2627G01 1 DT 05062026 IEC NO ABPFM8436Q HS CODE 84821090 NET WT 28800KGS FREIGHT PREPAI D</t>
  </si>
  <si>
    <t>NSAZLOTGL 067.26 // 502046010787</t>
  </si>
  <si>
    <t>'01 13 PALLETS</t>
  </si>
  <si>
    <t>13 THIRTEEN PALLETS ONLY CONTAINING AUTOMOBILE PARTS IEC 4104000051 INVOICE NO 27200258 DATE 01 07 2026 HS CODE 87089900 NET WT 3004000 KGS FREIGHT COLLECT ORIGIN IHC THC PREPAID ALL DESTINATION CHARGES A C C ONSIGNEE INVOICE PARTY DETAILS WITH GST NUMBER</t>
  </si>
  <si>
    <t>NSAZLOTGL 067.26 // 502046011352</t>
  </si>
  <si>
    <t>PRODUCTOS WATSON MC DANIEL S.A. DE C.V.</t>
  </si>
  <si>
    <t>THE VANTAGE TRADELINK</t>
  </si>
  <si>
    <t>'AS ADDRESS</t>
  </si>
  <si>
    <t>TOTAL 07 PACKAGES ONLY NEEDLE VALVE DOUBLE BONNET 1 4 NPT FXF SS 316 250 0 PSI PTFE NVL FF 2 SS DRG NO ANV1 FF N14 SS T OTHER DETAILS AS PER INV NO E 26 27 0154 DT 10072026 HS CODE 84818030 FREIGHT PREPAID DESTINATION CHARGE S ON CONSIGNEE ACCOUNT CHARGES</t>
  </si>
  <si>
    <t>NSAZLOTGL 067.26 // 500246003914</t>
  </si>
  <si>
    <t>'SUPPLIER STE ELCAST LIMITE D RUVAPARI RO AD BHAVNAGAR 364005 DELIVE R TO CATERPI LLAR MEXICO S A DE CV CA TERPILLAR MEX ICO SA DE CV EXL FORW ARDING 309 NA FTA BLVD LAR EDO TX 78045 BARCODE LABEL 5004286 1 1 TO 1 1</t>
  </si>
  <si>
    <t xml:space="preserve">TOTAL 01 CRATE MACHINED PARTS COMPONENTS MADE WHOLLY OR PREDOMINANTLY OF ALLOY STEEL STAINLESS STEEL MANUFACTURED THROUGH CASTING PROCESS SO NO 202654650327 PO NO 550 1302792 PO DT 24082023 INVOICE NO E270376 INVOICE DT 03072026 NET WT 680 000 KGS GRS WT </t>
  </si>
  <si>
    <t>NSAZLOTGL 067.26 // 500146036992</t>
  </si>
  <si>
    <t>TRELLEBORG SILAO S. DE R.L. DE C.V.</t>
  </si>
  <si>
    <t>S R I GOTEC INDIA PVT LTD</t>
  </si>
  <si>
    <t>'BOX NO 01 BARCODE LABEL 4930737 1 1 TO 1 1</t>
  </si>
  <si>
    <t>01 BOXES ONLY 0109 020K05 2 AUTOMOTIVE PARTS AND ACCESSORIES HS CODE 87089900 INV N O GOTEC 26 27 578 DTD 30 06 2026 PO NO 4500110052 DT 17 09 2025 NET WT 91500 KGS FREIGHT PREPAID DAP SHIPMENT DOOR DELIVERY ALL DESTINATION CHARGES INCLUDING PO ST LANDING</t>
  </si>
  <si>
    <t>NSAZLOTGL 067.26 // 500146036899</t>
  </si>
  <si>
    <t>QUERETARO,</t>
  </si>
  <si>
    <t>'BOX NO 01 B OX NO 02 BARCODE LABEL 4972435 2 1 TO 2 2</t>
  </si>
  <si>
    <t>02 BOXES ONLY AUTOMOTIVE PARTS TUBE SU CB0846 340 AUTOMOTIVE PARTS TUBE 8981 2 HS C ODE 87089900 INV NO GOTEC 26 27 575 DTD 30 06 2026 PO NO PO 63 11 2025 QRO DT 06 11 2025 PO 204 10 2025 QRO DT 27 10 2025 NET WT 73400 KGS FREIGHT PREPAID D AP SHIPMENT DO</t>
  </si>
  <si>
    <t>NSAZLOTGL 067.26 // 500146036895</t>
  </si>
  <si>
    <t>TOLUCA</t>
  </si>
  <si>
    <t>'01 TO 06 BOXE S BARCODE LABEL 4972398 6 1 TO 6 6</t>
  </si>
  <si>
    <t xml:space="preserve">TOTAL 06 BOXES ONLY AUTOMOTIVE PARTS 31096 WINDOW METAL HS CODE 87089900 INV NO GOTEC 26 27 580 DTD 30 06 2026 PO NO PO 131 01 2026 TOL DATED 30 01 2026 NET WEI GHT 1056000 KGS FREIGHT PREPAID DAP SHIPMENT DOOR DELIVERY ALL DESTINATION CHARG ES INCLUDING </t>
  </si>
  <si>
    <t>NSAZLOTGL 067.26 // 500146036896</t>
  </si>
  <si>
    <t>'01 NO</t>
  </si>
  <si>
    <t>1 PACKAGE INV NO 2260210135 DTD 03 JUL 2026 SPACER PISTON RINGS FOR NET WT 40 KGS HS CODE 84099113</t>
  </si>
  <si>
    <t>NSAZLOTGL 067.26 // 500646005526</t>
  </si>
  <si>
    <t>'BARCODE LABEL 5057412A 6 1 TO 6 6</t>
  </si>
  <si>
    <t>BRASS OR COPPER BUSHES TUBES OR PIPE FITTINGS ABDX VALVE HIGH PRESSURE SPOOL HS CODE 74122019 INVOICE NO DE 020 26 27 DT 07 JUL 2026 NET WT 1765860 KGS</t>
  </si>
  <si>
    <t>NSAZLOTGL 067.26 // 500146037171</t>
  </si>
  <si>
    <t>'BARCODE LABEL 4988219 1 1 TO 1 1</t>
  </si>
  <si>
    <t>1 PACKAGE COMPONENTS PARTS FOR DIESEL LOCOMOTIVE ENGINE BAFFLE ROTOR ITEM CODE COMPONENTS COMPONENTS HS CODE 86079100 INV NO EXP N 220 26 27 DT 13 JUL 2026 NET WT 195000 KGS FREIGHT COLLECT HBL 560525335BOM</t>
  </si>
  <si>
    <t>NSAZLOTGL 067.26 // 500146036887</t>
  </si>
  <si>
    <t>PEFPMSSTI 032.26</t>
  </si>
  <si>
    <t>SMLU9191042A</t>
  </si>
  <si>
    <t>SEABOARD</t>
  </si>
  <si>
    <t>SEABOARD MARINE LIMITED</t>
  </si>
  <si>
    <t>CARIBE NAVIGATOR   827</t>
  </si>
  <si>
    <t>2026-08-14</t>
  </si>
  <si>
    <t>SMLU4612758</t>
  </si>
  <si>
    <t>PUERTO MORELOS, MEXICO</t>
  </si>
  <si>
    <t>ASIMEX CARGO S.A. DE C.V.</t>
  </si>
  <si>
    <t>BLUE WATER SHIPPING US INC</t>
  </si>
  <si>
    <t>'ASIMEX CARGO</t>
  </si>
  <si>
    <t>BOARDS PANELS CONSOLES DESKS CABINETS AND OTHER BASES</t>
  </si>
  <si>
    <t>PEFPMSSTI 032.26 // 10955078</t>
  </si>
  <si>
    <t>PEFPMSSTI 033.26</t>
  </si>
  <si>
    <t>SMLU9198195A</t>
  </si>
  <si>
    <t>CARIBE NAVIGATOR   828</t>
  </si>
  <si>
    <t>2026-08-21</t>
  </si>
  <si>
    <t>SMLU4628040</t>
  </si>
  <si>
    <t>PORT EVERGLADES, UNITED STATES OF AMERICA</t>
  </si>
  <si>
    <t>RED ADUANERA PENINSULAR</t>
  </si>
  <si>
    <t>YUPO CORPORATION</t>
  </si>
  <si>
    <t>'GLOBAL WRISTBANDS</t>
  </si>
  <si>
    <t>PRESSURE SENSITIVE PAPER FSC MIX CREDT ROLLOS DE PAPEL SINTETICO</t>
  </si>
  <si>
    <t>PEFPMSSTI 033.26 // 10960605</t>
  </si>
  <si>
    <t>PKGZLOSTI 022.26</t>
  </si>
  <si>
    <t>SHIPCO TRANSPORT SDN BHD, PORT KELANG, MALAYSIA</t>
  </si>
  <si>
    <t>SNKO160260500555</t>
  </si>
  <si>
    <t>LAEM CHABANG VOYAGER 2605E</t>
  </si>
  <si>
    <t>SKHU6436058</t>
  </si>
  <si>
    <t>PORT KLANG (PELABUHAN KLANG), MALAYSIA</t>
  </si>
  <si>
    <t xml:space="preserve">EXPEDITORS  MALAYSIA  SDN BHD        </t>
  </si>
  <si>
    <t>'EI REF 612673099 SENSATA</t>
  </si>
  <si>
    <t>PALLETS SLAC 5 PALLETS CONSIST OF T 604736 116 PRESSURE PORT T 604736 125 PRESSURE PORT 106401 1 MALE HEXPORT 107907 1 PRESSURE PORT HEX 24 111948 1 A HEXPORT INVOICE NO FY26 CINV04721 P O NUMBER 610</t>
  </si>
  <si>
    <t>PKGZLOSTI 022.26 // 19211723</t>
  </si>
  <si>
    <t>'EI REF 612673100</t>
  </si>
  <si>
    <t>PALLETS SLAC 4 PALLETS CONSIST OF 106583 10 MALE HEXPORT 109883 1 HEXPORT 107907 1 PRESSURE PORT HEX 24 T 604736 120 PRESSURE PORT T 604736 116 PRESSURE PORT T 604736 125 PRESSURE PORT INVOICE NO FY2</t>
  </si>
  <si>
    <t>PKGZLOSTI 022.26 // 19211724</t>
  </si>
  <si>
    <t xml:space="preserve">DHL GLOBAL FORWARDING  MALAYSIA  SDN BHD AS AGENT FOR DANMAR LINES AG      </t>
  </si>
  <si>
    <t>'ITEM SILICONE  MAT</t>
  </si>
  <si>
    <t>PALLET 40 CARTONS OF SILICONE MAT HAPTIC MAT INVOICE NO 90759878 PO NO 5500204577 HS CODE 392690</t>
  </si>
  <si>
    <t>PKGZLOSTI 022.26 // 19211887</t>
  </si>
  <si>
    <t>'LCL LCL TMC553259149</t>
  </si>
  <si>
    <t>PALLETS SLAC 4 PALLETS OF HAIR CLIP 75 CARTONS 1800 PCS HS CODE 9615113000</t>
  </si>
  <si>
    <t>PKGZLOSTI 022.26 // 19211904</t>
  </si>
  <si>
    <t>'TMC LOAD ID 553688486</t>
  </si>
  <si>
    <t>PALLET SLAC ONLY CONSIST OF 2 CARTONS COLLAR TGN SKU NO 975374 02 FOOT PAD ASSY SKU NO 975379 01 HS CODE 8421999900 HS CODE 3926909900</t>
  </si>
  <si>
    <t>PKGZLOSTI 022.26 // 19212035</t>
  </si>
  <si>
    <t>CPS-26-06-01</t>
  </si>
  <si>
    <t xml:space="preserve">GA EXPERTISE INC        </t>
  </si>
  <si>
    <t>'SEMBRADIOS DE PALMA</t>
  </si>
  <si>
    <t>VSL ID SCN FPA998772 266XJB 2 PACKAGES 1 CASE 1 PALLET ONLY SPARE PARTS FOR PALM KERNEL OIL EXPELLER MODEL EK 300 K</t>
  </si>
  <si>
    <t>PKGZLOSTI 022.26 // 19212045</t>
  </si>
  <si>
    <t xml:space="preserve">XPD GLOBAL  MALAYSIA  SDN BHD  1506980 K       </t>
  </si>
  <si>
    <t>'MANZANILLO 386861</t>
  </si>
  <si>
    <t>PALLET OF INDUSTRIAL DOUBLE COATED ADHESIVE TAPE PAPER INVOICE NUMBER 8003406490 HS CODE 4811419000</t>
  </si>
  <si>
    <t>PKGZLOSTI 022.26 // 83609681</t>
  </si>
  <si>
    <t xml:space="preserve">EMO LOGISTICS MALAYSIA SDN BHD   1179292 A       </t>
  </si>
  <si>
    <t>'NELSON MILLER  GROUP</t>
  </si>
  <si>
    <t>PALLETS OF PLASTIC PARTS 201 00234 002WH 201 00234 004WH 201 00234 006WH D351400 HS CODE 3926909090</t>
  </si>
  <si>
    <t>PKGZLOSTI 022.26 // 83613806</t>
  </si>
  <si>
    <t>LATIN AIR SEA WORLDWIDE S. DE R.L. DE C.V.</t>
  </si>
  <si>
    <t xml:space="preserve">THI LOGISTICS  MALAYSIA  SDN BHD  1173872 X       </t>
  </si>
  <si>
    <t>'GHSP MEXICO   INVOICE NO 26302905</t>
  </si>
  <si>
    <t xml:space="preserve">3 PALLETS 48 CARTONS OF SILICONE RUBBER KEY PADS 18 944 EA INVOICE NO 26302905 HS CODE 3926 90 9900 PLASTIC PARTS 11 286 EA INVOICE NO 26302904 HS CODE 3926 90 9900 </t>
  </si>
  <si>
    <t>PKGZLOSTI 022.26 // 83620393</t>
  </si>
  <si>
    <t xml:space="preserve">DSV AIR   SEA  FREIGHT  SDN BHD  FKA SCHENKER LO GISTICS  MALAYSIA  SDN BHD  147186 D      </t>
  </si>
  <si>
    <t>'AUMOVIO MEXICO S DE RL DE CV</t>
  </si>
  <si>
    <t xml:space="preserve">PALLET SLAC AUTOMOTIVE PLASTIC PARTS HS CODE 9029902000 </t>
  </si>
  <si>
    <t>PKGZLOSTI 022.26 // 83629245</t>
  </si>
  <si>
    <t>EUR-26-06-118</t>
  </si>
  <si>
    <t>'SHIPPING MARK LIST NIDEC</t>
  </si>
  <si>
    <t>PALLETS SILICONE ELASTOMER SWITCH HS CODE 8538901900 INVOICE NO 9107160664</t>
  </si>
  <si>
    <t>PKGZLOSTI 022.26 // 83633941</t>
  </si>
  <si>
    <t>PEG-26-06-05</t>
  </si>
  <si>
    <t xml:space="preserve">PALM OLEO  KLANG  SDN BHD        </t>
  </si>
  <si>
    <t>'ANASTACIO  QUIMICA MEXICANA SA DE  CV</t>
  </si>
  <si>
    <t>PLANTERA ES10 COCONUT DERIVED MCT IN 190KG METAL DRUM NUMBER OF PACKAGES 4 DRUMS NCM NO 15162000</t>
  </si>
  <si>
    <t>PKGZLOSTI 022.26 // 83635789</t>
  </si>
  <si>
    <t>PKGZLOSTI 024.26</t>
  </si>
  <si>
    <t>SNKO160260500553</t>
  </si>
  <si>
    <t>TS COLOMBO 2604E</t>
  </si>
  <si>
    <t>SKHU9943210</t>
  </si>
  <si>
    <t>PALLETS SLAC ASY MECH BASE YUSHAN ASY MECH BASE YUSHAN MINI VMI ASY MECH COVER YUSHAN MINI VMI ASY MECH COVER CHASSIS ISHAN HS CODE 732690 NOMINATION PREPAID</t>
  </si>
  <si>
    <t>PKGZLOSTI 024.26 // 19211551</t>
  </si>
  <si>
    <t xml:space="preserve">UPS SCS MALAYSIA SERVICES SDN BHD 313943 X        </t>
  </si>
  <si>
    <t>'SEAGATE TECHNOLOGY</t>
  </si>
  <si>
    <t>8 PALLET OF ASSY TOWEL BAR LATCH PULL HANDLE RH ORACLE SEAGATE COBRA INVOICE NO 394503 394504 394502 HS CODE 847330 MBL NO 19211594</t>
  </si>
  <si>
    <t>PKGZLOSTI 024.26 // 19211594</t>
  </si>
  <si>
    <t>'DYSON TECHNOLOGY MEXICO</t>
  </si>
  <si>
    <t>PALLET SLAC DETANGLING COMB BK ROSE RETAIL 965003 07 QTY 500 PCS HS CODE 961511 NOMINATION PREPAID</t>
  </si>
  <si>
    <t>PKGZLOSTI 024.26 // 19211628</t>
  </si>
  <si>
    <t>'EI REF 612673098  SENSATA</t>
  </si>
  <si>
    <t>PALLETS SLAC 2 PALLETS CONSIST OF 106583 10 MALE HEXPORT T 604736 125 PRESSURE PORT T 604736 116 PRESSURE PORT INVOICE NO FY26 CINV04545 P O NUMBER 6108900038234 HS CODE 8483109000 9026901000 NOMINATION NON STACKABLE</t>
  </si>
  <si>
    <t>PKGZLOSTI 024.26 // 19211731</t>
  </si>
  <si>
    <t>'EI REF 612672830  SENSATA</t>
  </si>
  <si>
    <t>PALLETS SLAC 4 PALLETS CONSIST OF T 604736 120 PRESSURE PORT T 604736 125 PRESSURE PORT 106401 1 MALE HEXPORT 111948 1 A HEXPORT INVOICE NO FY26 CINV04489 P O NUMBER 6108900038234 6108900042126 HS CODE 8483109000 9026901000 NOMINATION NON STACKABLE</t>
  </si>
  <si>
    <t>PKGZLOSTI 024.26 // 19211733</t>
  </si>
  <si>
    <t xml:space="preserve">KUEHNE   NAGEL SDN BHD NO 49 02   51 02 JALAN        </t>
  </si>
  <si>
    <t>'BLACK AND DECKER DE REYNOSA</t>
  </si>
  <si>
    <t>PALLETS SLAC 250 CARTON IN 14 PALLET CASTED PARTS FOR ELECTRICAL TOOLS BASE MACHINING XR VERSION HS CODE 8467991000 NOMINATION</t>
  </si>
  <si>
    <t>PKGZLOSTI 024.26 // 19211734</t>
  </si>
  <si>
    <t>CTP GLOBAL FORWARDING S.A. DE C.V.</t>
  </si>
  <si>
    <t xml:space="preserve">HTH TRANSPORT SDN BHD        </t>
  </si>
  <si>
    <t>'XINQUAN    CUPHOLDER LINER</t>
  </si>
  <si>
    <t>PALLETS SLAC SEMI SIDECONSOLE DRIVER CUPHOLDER LINER HS CODE 3926 90 9900</t>
  </si>
  <si>
    <t>PKGZLOSTI 024.26 // 83603350</t>
  </si>
  <si>
    <t>COLIMA</t>
  </si>
  <si>
    <t xml:space="preserve">THI LOGISTICS  MALAYSIA  SDN BHD  1173872 X    201601002946       </t>
  </si>
  <si>
    <t>'GHSP MEXICO MEXICO</t>
  </si>
  <si>
    <t>PALLETS 65 CARTONS OF SILICONE RUBBER KEY PADS 26 112 EA INVOICE NO 26302579 HS CODE 3926 90 9900 PLASTIC PARTS 14 364 EA INVOICE NO 26302570 HS CODE 3926 90 9900 TAX ID LAS070626LQA EMAIL EDNASANTIN ASW MEXICOCITYCOMMX NOMINATION COLLECT</t>
  </si>
  <si>
    <t>PKGZLOSTI 024.26 // 83603907</t>
  </si>
  <si>
    <t xml:space="preserve">C PAK CERGAS SDN BHD        </t>
  </si>
  <si>
    <t>'THALES MX</t>
  </si>
  <si>
    <t>2 PALLETS TOTAL 54 CARTONS 30 CARTONS OF PLASTIC REEL 24 CARTONS OF PLASTIC HUBS HS CODE 3923409000 INVOICE 1D26060003</t>
  </si>
  <si>
    <t>PKGZLOSTI 024.26 // 83607345</t>
  </si>
  <si>
    <t>'GHSP  MEXICO</t>
  </si>
  <si>
    <t>2 PALLETS 18 CARTONS OF SILICONE RUBBER KEY PADS 5 120 EA INVOICE NO 26302742 HS CODE 3926 90 9900 PLASTIC PARTS 8 208 EA INVOICE NO 26302743 HS CODE 3926 90 9900 TAX ID LAS070626LQA EMAIL EDNASANTIN ASW MEXICOCITYCOMMX</t>
  </si>
  <si>
    <t>PKGZLOSTI 024.26 // 83611310</t>
  </si>
  <si>
    <t>'SHIPPING  MARKS  SILICONE ELASTOMER SWITCH</t>
  </si>
  <si>
    <t>LCL SHIPMENT SAID TO CONTAIN 1 PALLETS SILICONE ELASTOMER SWITCH HS CODE 8538901900 INVOICE NO 9107146483</t>
  </si>
  <si>
    <t>PKGZLOSTI 024.26 // 83622226</t>
  </si>
  <si>
    <t>PUSLZCGLW 016.26</t>
  </si>
  <si>
    <t>HDMUPUSM06346300</t>
  </si>
  <si>
    <t>HYUNDAI</t>
  </si>
  <si>
    <t>HYUNDAI-NORTON LILLY SHIPPING MEXICO S.A. DE C.V.</t>
  </si>
  <si>
    <t>SAPPHIRE TOWER 0004E 0004E</t>
  </si>
  <si>
    <t>TLLU1091017</t>
  </si>
  <si>
    <t>HELLMANN WORLDWIDE LOGISTICS INC</t>
  </si>
  <si>
    <t xml:space="preserve"> OTHERS</t>
  </si>
  <si>
    <t>'OMRON HEALTHCARE OHM P NO 1 4 MADE IN JAPAN</t>
  </si>
  <si>
    <t>BLOOD PRESSURE MONITOR HSCODE 901819</t>
  </si>
  <si>
    <t>PUSLZCGLW 016.26 // 26893638</t>
  </si>
  <si>
    <t>3BSLZC26527130</t>
  </si>
  <si>
    <t>CONTILINER MASTER CARGO S. DE R.L.</t>
  </si>
  <si>
    <t>PRO TRANS INTL LOGITICS CO LTD</t>
  </si>
  <si>
    <t xml:space="preserve"> 1 8</t>
  </si>
  <si>
    <t>'PO: 5500011480                                                                                                         MADE IN TAIWAN R.O.C. PO: 5500011592                       MADE IN TAIWAN R.O.C.</t>
  </si>
  <si>
    <t>STEEL MATPOINT SCREW</t>
  </si>
  <si>
    <t>PUSLZCGLW 016.26 // 3BSLZC26527130</t>
  </si>
  <si>
    <t>2026-06-04</t>
  </si>
  <si>
    <t>3BSLZC26604013</t>
  </si>
  <si>
    <t>PRO TRANS INT L LOGISTICS CO LTD</t>
  </si>
  <si>
    <t>'PO 5500011592 MANZANILLO C NO DESCRIPTION MADE IN TAIWAN ROC</t>
  </si>
  <si>
    <t>PUSLZCGLW 016.26 // 3BSLZC26604013</t>
  </si>
  <si>
    <t>3BSLZC26611055</t>
  </si>
  <si>
    <t>'CONTILINER</t>
  </si>
  <si>
    <t>PUSLZCGLW 016.26 // 3BSLZC26611055</t>
  </si>
  <si>
    <t>3BSLZC26617078</t>
  </si>
  <si>
    <t>PUSLZCGLW 016.26 // 3BSLZC26617078</t>
  </si>
  <si>
    <t>DISENOS DE MODA DMC S.A. DE C.V.</t>
  </si>
  <si>
    <t>EVEREST EXPORTS</t>
  </si>
  <si>
    <t>'EE 189 TO EE 191</t>
  </si>
  <si>
    <t>3 PALLETS OF FINISHED LEATHER</t>
  </si>
  <si>
    <t>PUSLZCGLW 016.26 // 500146025511</t>
  </si>
  <si>
    <t>UPS SCS INDIA PVT LTD</t>
  </si>
  <si>
    <t xml:space="preserve"> 88</t>
  </si>
  <si>
    <t>'PROLACTEOS DE MICHOACAN COMPANY CARLOS ALBERTO CERDA TORRES MEXICO</t>
  </si>
  <si>
    <t>POLY COATED ALUMINIUM FOIL PAPERBOARD GABLE</t>
  </si>
  <si>
    <t>PUSLZCGLW 016.26 // 500146025631</t>
  </si>
  <si>
    <t>SCAN GLOBAL LOGISTICS SHANGHAI CO LTD</t>
  </si>
  <si>
    <t>'SEG AUTOMOTIVE MEXICO MANUFACTURING SA DE CV</t>
  </si>
  <si>
    <t>SCREW HS 7318151001</t>
  </si>
  <si>
    <t>PUSLZCGLW 016.26 // 83624302</t>
  </si>
  <si>
    <t>'HENGTUO</t>
  </si>
  <si>
    <t>PROTECTIVE CAP HS 870829</t>
  </si>
  <si>
    <t>PUSLZCGLW 016.26 // 83630533</t>
  </si>
  <si>
    <t>GLSLLZC2607001</t>
  </si>
  <si>
    <t>JAMES FORWARDING CORP O B OF</t>
  </si>
  <si>
    <t>'MJB PLASTICS INC PO NO ITEM NO CS PLT PRODUCT OF KOREA</t>
  </si>
  <si>
    <t>PLASTIC BAG 392321</t>
  </si>
  <si>
    <t>PUSLZCGLW 016.26 // GLSLLZC2607001</t>
  </si>
  <si>
    <t>PUSLZCGLW 017.26</t>
  </si>
  <si>
    <t>HDMUPUSM52158100</t>
  </si>
  <si>
    <t>ONE SPIRIT 2610E</t>
  </si>
  <si>
    <t>TEMU9693112</t>
  </si>
  <si>
    <t>SCAN GLOBAL LOGISTICS IN PRIVATE LIMITED</t>
  </si>
  <si>
    <t>'SCAN GLOBAL LOGISTICS</t>
  </si>
  <si>
    <t>6 PALLETS OF F00M 808 215 PROTECTIVE CAP</t>
  </si>
  <si>
    <t>PUSLZCGLW 017.26 // 500646004296</t>
  </si>
  <si>
    <t>SENATOR INTERNATIONAL FREIGHT FORWARDING</t>
  </si>
  <si>
    <t>'26SHA0215798 26SHA0215857</t>
  </si>
  <si>
    <t>EMERGENCY TAILGATE RELEASE CABLE</t>
  </si>
  <si>
    <t>PUSLZCGLW 017.26 // 83631152</t>
  </si>
  <si>
    <t>GLSLLZC2607002</t>
  </si>
  <si>
    <t>PUSLZCGLW 017.26 // GLSLLZC2607002</t>
  </si>
  <si>
    <t>GLSLLZC2607005</t>
  </si>
  <si>
    <t>'MJB PLASTICS INC ITEM NO PONO PRODUCT OF KOREA CS PLT</t>
  </si>
  <si>
    <t>PLASTIC BAG 392329</t>
  </si>
  <si>
    <t>PUSLZCGLW 017.26 // GLSLLZC2607005</t>
  </si>
  <si>
    <t>GLSLLZC2607006</t>
  </si>
  <si>
    <t>EIF-26-07-01</t>
  </si>
  <si>
    <t>ETERNITY INTERNATIONAL FREIGHT FORWARDER MEXICO S.A. DE C.V.</t>
  </si>
  <si>
    <t>ETERNITY INTL FREIGHT FORWARDER  HK  LTD</t>
  </si>
  <si>
    <t xml:space="preserve"> 459</t>
  </si>
  <si>
    <t>'FARMSKIN INC</t>
  </si>
  <si>
    <t>SKIN CARE COSMETICS 330499</t>
  </si>
  <si>
    <t>PUSLZCGLW 017.26 // GLSLLZC2607006</t>
  </si>
  <si>
    <t>GLSLLZC2607007</t>
  </si>
  <si>
    <t>RHS-26-07-03</t>
  </si>
  <si>
    <t>ENTOB CORPORATION</t>
  </si>
  <si>
    <t>'N M</t>
  </si>
  <si>
    <t>SLEEVE KNIFE FLEXIBLE HOSE FLEXIBLE JOINT HYDRAULIC CYLINDER PNEUMATIC CYLINDER HYDRAULIC CYLINDER ROLLER DRIVE COUPLING MECHANICAL SEAL INVERTER CIRCUIT BREAKER</t>
  </si>
  <si>
    <t>PUSLZCGLW 017.26 // GLSLLZC2607007</t>
  </si>
  <si>
    <t>SC15BUSF5073</t>
  </si>
  <si>
    <t>SGL-26-06-11</t>
  </si>
  <si>
    <t>'MXG0068</t>
  </si>
  <si>
    <t>10 CARTONS OF HOLDING SPRING SHIM WAVE SPRING</t>
  </si>
  <si>
    <t>PUSLZCGLW 017.26 // SC15BUSF5073</t>
  </si>
  <si>
    <t>SC15BUSF5086</t>
  </si>
  <si>
    <t>TMU-26-06-10</t>
  </si>
  <si>
    <t>EVERGREEN INTERNATIONAL LOGISTICS SHANGH</t>
  </si>
  <si>
    <t>'SJ SHIPPER 083775 7 UNECO 582 STYLE NR ARTICLE ORDER NR CARTON NR</t>
  </si>
  <si>
    <t>LADIES KNITTED PULLOVER</t>
  </si>
  <si>
    <t>PUSLZCGLW 017.26 // SC15BUSF5086</t>
  </si>
  <si>
    <t>PUSLZCGLW 018.26</t>
  </si>
  <si>
    <t>HDMUPUSM76526400</t>
  </si>
  <si>
    <t>HMM IVY 0005E</t>
  </si>
  <si>
    <t>HMMU5404330</t>
  </si>
  <si>
    <t>'OMRON HEALTHCARE OHM P NO 1 5 MADE IN JAPAN</t>
  </si>
  <si>
    <t>NEBULIZER</t>
  </si>
  <si>
    <t>PUSLZCGLW 018.26 // 26894337</t>
  </si>
  <si>
    <t>3BSLZC26625130</t>
  </si>
  <si>
    <t>'TS16597</t>
  </si>
  <si>
    <t>17 PALLETS OF STEEL MATPOINT SCREW</t>
  </si>
  <si>
    <t>PUSLZCGLW 018.26 // 3BSLZC26625130</t>
  </si>
  <si>
    <t>C H ROBINSON WORLDWIDE FREIGHT INDIA PVT</t>
  </si>
  <si>
    <t>8 PACKAGES OF READYMADE GARMENTS 100PCT COTTON WOVEN P L LADIES BLOUSE</t>
  </si>
  <si>
    <t>PUSLZCGLW 018.26 // 500146030989</t>
  </si>
  <si>
    <t>DSV AIR AND SEA PVT LTD</t>
  </si>
  <si>
    <t>'1111 PART NO P4000099177</t>
  </si>
  <si>
    <t>1 BOX OF INDUSTRIAL VALVES</t>
  </si>
  <si>
    <t>PUSLZCGLW 018.26 // 500346008874</t>
  </si>
  <si>
    <t>MAERSK LOGISTICS AND SERVICES INDIA PRIV</t>
  </si>
  <si>
    <t xml:space="preserve"> 154</t>
  </si>
  <si>
    <t>'1 154 CARTONS TOTLA 154 CARTONS GRUPO CONVERSE DE MEXICO</t>
  </si>
  <si>
    <t>154 CARTONS OF 93PCT COTTON 7PCT ELASTANE KNITTED LADIES TROUSERS 100PCT COTTON KNITTED MENS TROUSERS 100PCT COTTON KNITTED MENS PULLOVERS 63PCT COTTON 32PCT POLYESTER 5PCT SPANDEX KNITTED LADIES DRESS AND ETC</t>
  </si>
  <si>
    <t>PUSLZCGLW 018.26 // 500346009287</t>
  </si>
  <si>
    <t>'1379 G T N ENGINEERING INDIA LTD</t>
  </si>
  <si>
    <t>1 BOX OF INDUSTRIAL VALVES PARTS</t>
  </si>
  <si>
    <t>PUSLZCGLW 018.26 // 500346009490</t>
  </si>
  <si>
    <t>1 PALLET OF AUTOMOBILE COMPONENTS FINISHED PULLEY F00M 992 732</t>
  </si>
  <si>
    <t>PUSLZCGLW 018.26 // 500646004726</t>
  </si>
  <si>
    <t>PUSLZCGLW 018.26 // 83650404</t>
  </si>
  <si>
    <t>D2628021WD62802</t>
  </si>
  <si>
    <t>TMU-26-06-09</t>
  </si>
  <si>
    <t xml:space="preserve"> 156</t>
  </si>
  <si>
    <t>'MATERIAL DE DISPLAY NUMERO DE PEDIDO 62112938 NUMERO DE PROVEEDOR 2026DJW 706 MODELO D012532911 1RD 2C COLOR RED SKU 920084974 HECHO EN CHINA IMPORTADOR DILISA DIRECCION PROLONGACION VASCO DE QUIROGA 4800 TORRE 2 PISO 3 SANTA FE CUAJIMALPA CUAJIMALPA DE MORELOS CIUDAD DE MEXICO MEXICO CP 05348 RFC DLI931201MI9</t>
  </si>
  <si>
    <t>CHRISTMAS DECORATIONS GIFT BOX</t>
  </si>
  <si>
    <t>PUSLZCGLW 018.26 // D2628021WD62802</t>
  </si>
  <si>
    <t>2026-07-18</t>
  </si>
  <si>
    <t>GLSLLZC2608004</t>
  </si>
  <si>
    <t>GREEN GLOBE LINE CO LTD O B OF</t>
  </si>
  <si>
    <t>'RYDER CAPITAL S DE RL DE CV PO NO 4538318717 LOT NO 260601 GOODYEAR CODE DIROSIC COUNTRY OF ORIGIN KOREA MANUFACTURING DATE 01 JUN 2026</t>
  </si>
  <si>
    <t>DIROSIC HS CODE 382499</t>
  </si>
  <si>
    <t>PUSLZCGLW 018.26 // GLSLLZC2608004</t>
  </si>
  <si>
    <t>GLSLLZC2608006</t>
  </si>
  <si>
    <t xml:space="preserve">SCAN GLOBAL LOGISTICS KOREA CO LTD O B </t>
  </si>
  <si>
    <t>'BOSCH IN DIAMOND MEXICO P T NO 1 7 MADE IN KOREA</t>
  </si>
  <si>
    <t>FERRITE MAGNET 850519</t>
  </si>
  <si>
    <t>PUSLZCGLW 018.26 // GLSLLZC2608006</t>
  </si>
  <si>
    <t>SC15BUSG6085</t>
  </si>
  <si>
    <t>TMU-26-07-08</t>
  </si>
  <si>
    <t xml:space="preserve"> 60</t>
  </si>
  <si>
    <t>'LIVERPOOL</t>
  </si>
  <si>
    <t>60 CARTONS OF WOOL FELT HAT</t>
  </si>
  <si>
    <t>PUSLZCGLW 018.26 // SC15BUSG6085</t>
  </si>
  <si>
    <t>PUSZLOGLW 085.26</t>
  </si>
  <si>
    <t>HDMUPUSM89453700</t>
  </si>
  <si>
    <t>HMM OAKLAND 0139E</t>
  </si>
  <si>
    <t>HDMU5594782</t>
  </si>
  <si>
    <t>GLSBZLO2607334</t>
  </si>
  <si>
    <t>LOGWIN AIR AND OCEAN KOREA LTD</t>
  </si>
  <si>
    <t>'LOGWIN AIR AND</t>
  </si>
  <si>
    <t>VARIOUS SIZES OF STEEL FASTENERS</t>
  </si>
  <si>
    <t>PUSZLOGLW 085.26 // GLSBZLO2607334</t>
  </si>
  <si>
    <t>GLSLZLO2607014</t>
  </si>
  <si>
    <t>BSM FORWARDING S.A. DE C.V.</t>
  </si>
  <si>
    <t>AGL CO LTD</t>
  </si>
  <si>
    <t>'BSM FORWARDING</t>
  </si>
  <si>
    <t>PRINTED CIRCUIT BOARD</t>
  </si>
  <si>
    <t>PUSZLOGLW 085.26 // GLSLZLO2607014</t>
  </si>
  <si>
    <t>GLSLZLO2607030</t>
  </si>
  <si>
    <t>GEODIS KOREA CO LTD</t>
  </si>
  <si>
    <t>'PHINIA COMPONENTES</t>
  </si>
  <si>
    <t>COMMUTATOR</t>
  </si>
  <si>
    <t>PUSZLOGLW 085.26 // GLSLZLO2607030</t>
  </si>
  <si>
    <t>GLSLZLO2607036</t>
  </si>
  <si>
    <t>TDO-26-06-03</t>
  </si>
  <si>
    <t>WBL CO  LTD  KOREA OFFICE  O B OF</t>
  </si>
  <si>
    <t>'TOLEDO CASTRO  COMERCIO  Y SERVICIO</t>
  </si>
  <si>
    <t>MANICURE OR PEDICURE SETS</t>
  </si>
  <si>
    <t>PUSZLOGLW 085.26 // GLSLZLO2607036</t>
  </si>
  <si>
    <t>GLSLZLO2607039</t>
  </si>
  <si>
    <t>DACHSER KOREA INC</t>
  </si>
  <si>
    <t>PARTS OF COMPRESSOR</t>
  </si>
  <si>
    <t>PUSZLOGLW 085.26 // GLSLZLO2607039</t>
  </si>
  <si>
    <t>GLSLZLO2607040</t>
  </si>
  <si>
    <t>UPS SCS KOREA LIMITED</t>
  </si>
  <si>
    <t>'UPS SCS MEXICO</t>
  </si>
  <si>
    <t>AUTOMOBILE PARTS PRESSURE REGULATOR</t>
  </si>
  <si>
    <t>PUSZLOGLW 085.26 // GLSLZLO2607040</t>
  </si>
  <si>
    <t>GLSLZLO2607041</t>
  </si>
  <si>
    <t>'DSM</t>
  </si>
  <si>
    <t>UPPER FLANGE LOWER FLANGE</t>
  </si>
  <si>
    <t>PUSZLOGLW 085.26 // GLSLZLO2607041</t>
  </si>
  <si>
    <t>GLSLZLO2607044</t>
  </si>
  <si>
    <t>BUMJOO TLS CO LTD</t>
  </si>
  <si>
    <t>'KCC MEXICO TRANSPORT</t>
  </si>
  <si>
    <t>PNEUMATIC SPARES 1 UNIT</t>
  </si>
  <si>
    <t>PUSZLOGLW 085.26 // GLSLZLO2607044</t>
  </si>
  <si>
    <t>PRIVADA CALLE DEL MAR NO. 301  PARQUE INDUSTRIAL VIGA  GUADALUPE, NL 67115 MEXICO</t>
  </si>
  <si>
    <t>GLSLZLO2607051</t>
  </si>
  <si>
    <t>BABCOCK AND WILCOX DE MONTERREY S.A. DE C.V.</t>
  </si>
  <si>
    <t>KC INTERNATIONAL KOREA LTD</t>
  </si>
  <si>
    <t>'BABCOCK  AND  WILCOX DE MONTERREY</t>
  </si>
  <si>
    <t>NOZZLE CASTING NOZZLEPRIMARY AIR PORT A27 N1 CL2 CAST</t>
  </si>
  <si>
    <t>PUSZLOGLW 085.26 // GLSLZLO2607051</t>
  </si>
  <si>
    <t>DACHSER SHANGHAI CO LTD</t>
  </si>
  <si>
    <t>TENSION ARM CONTROL ARM</t>
  </si>
  <si>
    <t>PUSZLOGLW 085.26 // 22778339</t>
  </si>
  <si>
    <t>MAERSK LOGISTICS AND SERVICES CHINA LIMITED QINGDAO BRANCH</t>
  </si>
  <si>
    <t>'SENATOR LOGISTICS</t>
  </si>
  <si>
    <t>PIN SLIDE CONTACT</t>
  </si>
  <si>
    <t>PUSZLOGLW 085.26 // 22778550</t>
  </si>
  <si>
    <t>'SEA MEX  NIDEC MOBILITY</t>
  </si>
  <si>
    <t>PUSZLOGLW 085.26 // 26893906</t>
  </si>
  <si>
    <t>RHENUS IHG LIMITED</t>
  </si>
  <si>
    <t>'BLU CARGO AND LOGISTICS</t>
  </si>
  <si>
    <t>HUB RING</t>
  </si>
  <si>
    <t>PUSZLOGLW 085.26 // 83628108</t>
  </si>
  <si>
    <t>GEODIS JAPAN COLTD</t>
  </si>
  <si>
    <t>PUSZLOGLW 085.26 // 83629079</t>
  </si>
  <si>
    <t>NIDEC MOTOR DALIAN LIMITED</t>
  </si>
  <si>
    <t>'NAC  INALFA</t>
  </si>
  <si>
    <t>DC MOTOR</t>
  </si>
  <si>
    <t>PUSZLOGLW 085.26 // 95202433</t>
  </si>
  <si>
    <t>INALFA</t>
  </si>
  <si>
    <t>PUSZLOGLW 086.26</t>
  </si>
  <si>
    <t>HMMU5495670</t>
  </si>
  <si>
    <t>GLSLZLO2607006</t>
  </si>
  <si>
    <t>ROHLIG KOREA LTD</t>
  </si>
  <si>
    <t>'TK PRESTA</t>
  </si>
  <si>
    <t>YOKE AUTOMOTIVE PARTS</t>
  </si>
  <si>
    <t>PUSZLOGLW 086.26 // GLSLZLO2607006</t>
  </si>
  <si>
    <t>GLSLZLO2607008</t>
  </si>
  <si>
    <t>'BOWON FASTENER</t>
  </si>
  <si>
    <t>PUSZLOGLW 086.26 // GLSLZLO2607008</t>
  </si>
  <si>
    <t>GLSLZLO2607024</t>
  </si>
  <si>
    <t>'ROHLIG MEXICO</t>
  </si>
  <si>
    <t>LUGGAGE LAMP</t>
  </si>
  <si>
    <t>PUSZLOGLW 086.26 // GLSLZLO2607024</t>
  </si>
  <si>
    <t>FLEX N GATE MEXICO PLASTICOS S DE RL DE CV  AV. LAS AMERICAS, #4, LOTE A-2,  COL. PARQUE INDUSTRIAL OPCION,  C.P. 37980, SAN JOSE ITURBIDE, GT, MEXICO NON STACK CARGO</t>
  </si>
  <si>
    <t>AXISMAN260714</t>
  </si>
  <si>
    <t>FLEX N GATE MEXICO S. DE R.L. DE C.V.</t>
  </si>
  <si>
    <t xml:space="preserve">FLEX N GATE MEXICO S. DE R.L. DE C.V. </t>
  </si>
  <si>
    <t>DK INNOSYS CO LTD</t>
  </si>
  <si>
    <t>'FLEXN GATE</t>
  </si>
  <si>
    <t>NUT TERMEX CLIP</t>
  </si>
  <si>
    <t>PUSZLOGLW 086.26 // AXISMAN260714</t>
  </si>
  <si>
    <t>GLSLZLO2607034</t>
  </si>
  <si>
    <t>'ASTEMO MEXICO</t>
  </si>
  <si>
    <t>COOLANT TEMP SENSOR</t>
  </si>
  <si>
    <t>PUSZLOGLW 086.26 // GLSLZLO2607034</t>
  </si>
  <si>
    <t>GLSLZLO2607035</t>
  </si>
  <si>
    <t>GDW-26-06-06</t>
  </si>
  <si>
    <t>RESISTOR</t>
  </si>
  <si>
    <t>PUSZLOGLW 086.26 // GLSLZLO2607035</t>
  </si>
  <si>
    <t>GLSLZLO2607037</t>
  </si>
  <si>
    <t>'NAC  MAHLE</t>
  </si>
  <si>
    <t>BLOWER MOTORS FOR AUTOMOTIVE AIRCONDITIONER</t>
  </si>
  <si>
    <t>PUSZLOGLW 086.26 // GLSLZLO2607037</t>
  </si>
  <si>
    <t>GLSLZLO2607038</t>
  </si>
  <si>
    <t>ACE EXPRESS INC</t>
  </si>
  <si>
    <t>'NUTRIWELL</t>
  </si>
  <si>
    <t>THE WOODEN PACKING OF 2 BOXES RICE CAKE MACHINE SYP9002</t>
  </si>
  <si>
    <t>PUSZLOGLW 086.26 // GLSLZLO2607038</t>
  </si>
  <si>
    <t>GLSLZLO2607045</t>
  </si>
  <si>
    <t>LEI-26-07-01</t>
  </si>
  <si>
    <t>LOGISTICS EXPERTISE INTERNACIONAL S.A. DE C.V.</t>
  </si>
  <si>
    <t>CRAVER CORPORATION</t>
  </si>
  <si>
    <t>'LOGISTICS EXPERTISE INTERNACIONAL</t>
  </si>
  <si>
    <t>SKIN CARE COSMETICS</t>
  </si>
  <si>
    <t>PUSZLOGLW 086.26 // GLSLZLO2607045</t>
  </si>
  <si>
    <t>'VITESCO</t>
  </si>
  <si>
    <t>COOLANT TEMPERATURE SENSOR</t>
  </si>
  <si>
    <t>PUSZLOGLW 086.26 // 22778686</t>
  </si>
  <si>
    <t>PUSZLOGLW 086.26 // 22778793</t>
  </si>
  <si>
    <t>GEODIS CHINA LIMITED</t>
  </si>
  <si>
    <t xml:space="preserve"> TARIMA TARIMA</t>
  </si>
  <si>
    <t>'GEODIS MEXICO GEODIS MEXICO</t>
  </si>
  <si>
    <t>SHAFT</t>
  </si>
  <si>
    <t>PUSZLOGLW 086.26 // 83629113</t>
  </si>
  <si>
    <t>'DSV AIR AND SEA</t>
  </si>
  <si>
    <t>AUTO PARTS</t>
  </si>
  <si>
    <t>PUSZLOGLW 086.26 // 83619818</t>
  </si>
  <si>
    <t>HUB</t>
  </si>
  <si>
    <t>PUSZLOGLW 086.26 // 83628103</t>
  </si>
  <si>
    <t>PUSZLOGLW 086.26 // 83634169</t>
  </si>
  <si>
    <t>COMP AND CLUTCH ASY AS</t>
  </si>
  <si>
    <t>PUSZLOGLW 086.26 // 500346008056</t>
  </si>
  <si>
    <t>OUTPUT SHAFT FINISHEDOUTPUT SHAFT</t>
  </si>
  <si>
    <t>PUSZLOGLW 086.26 // 500346008177</t>
  </si>
  <si>
    <t>PUSZLOGLW 088.26</t>
  </si>
  <si>
    <t>HDMUPUSM79930500</t>
  </si>
  <si>
    <t>EMERALD TOWER 0004E 0004E</t>
  </si>
  <si>
    <t>HMMU5401979</t>
  </si>
  <si>
    <t>GLSBZLO2607069</t>
  </si>
  <si>
    <t>HANJIN GLOBAL LOGISTICS MEXICO S.A. DE C.V.</t>
  </si>
  <si>
    <t>HANJIN TRANSPORTATION CO LTD</t>
  </si>
  <si>
    <t>'HANJIN GLOBAL LOGISTICS MEXICO</t>
  </si>
  <si>
    <t>PETFOOD POUCH</t>
  </si>
  <si>
    <t>PUSZLOGLW 088.26 // GLSBZLO2607069</t>
  </si>
  <si>
    <t>2026-07-28</t>
  </si>
  <si>
    <t>GLSLZLO2607009</t>
  </si>
  <si>
    <t>PUSZLOGLW 088.26 // GLSLZLO2607009</t>
  </si>
  <si>
    <t>GLSLZLO2607015</t>
  </si>
  <si>
    <t>PUSZLOGLW 088.26 // GLSLZLO2607015</t>
  </si>
  <si>
    <t>GLSLZLO2607026</t>
  </si>
  <si>
    <t>TIB-26-06-07</t>
  </si>
  <si>
    <t>SAM YOUNG EXPRESS CO LTD</t>
  </si>
  <si>
    <t>'FLEX N GATE MEXICO</t>
  </si>
  <si>
    <t>CRUSH TUBE</t>
  </si>
  <si>
    <t>PUSZLOGLW 088.26 // GLSLZLO2607026</t>
  </si>
  <si>
    <t>TDSAIN2607188</t>
  </si>
  <si>
    <t>NIPPON SEIKI DE MEXICO</t>
  </si>
  <si>
    <t>KIHEUNG FA CO LTD</t>
  </si>
  <si>
    <t>'NIPPON SEIKI DE MEXICO</t>
  </si>
  <si>
    <t>MULTI MAGAZINE LOADER MULTI MAGAZINE UNLOADER</t>
  </si>
  <si>
    <t>PUSZLOGLW 088.26 // TDSAIN2607188</t>
  </si>
  <si>
    <t>GLSLZLO2607043</t>
  </si>
  <si>
    <t>'PHINIA COMPONENTES MEXICO</t>
  </si>
  <si>
    <t>PUSZLOGLW 088.26 // GLSLZLO2607043</t>
  </si>
  <si>
    <t>GLSLZLO2607046</t>
  </si>
  <si>
    <t>GDW-26-07-02</t>
  </si>
  <si>
    <t>ERASER</t>
  </si>
  <si>
    <t>PUSZLOGLW 088.26 // GLSLZLO2607046</t>
  </si>
  <si>
    <t>FLEX N GATE MEXICO PLASTICOS S DE RL  NON STACK CARGODE CV  AV. LAS AMERICAS, #4, LOTE A-2,  COL. PARQUE INDUSTRIAL OPCION,  C.P. 37980, SAN JOSE ITURBIDE, GT, MEXICO</t>
  </si>
  <si>
    <t>AXISMAN260721</t>
  </si>
  <si>
    <t>'FLEXN  GATE</t>
  </si>
  <si>
    <t>NUT CLIP CLAMP</t>
  </si>
  <si>
    <t>PUSZLOGLW 088.26 // AXISMAN260721</t>
  </si>
  <si>
    <t xml:space="preserve"> 300</t>
  </si>
  <si>
    <t>'JST MEXICO</t>
  </si>
  <si>
    <t>CONNECTORS</t>
  </si>
  <si>
    <t>PUSZLOGLW 088.26 // 26894182</t>
  </si>
  <si>
    <t>PUSZLOGLW 089.26</t>
  </si>
  <si>
    <t>HMMU5536906</t>
  </si>
  <si>
    <t>GLSLZLO2607047</t>
  </si>
  <si>
    <t>GDW-26-07-01</t>
  </si>
  <si>
    <t>PUSZLOGLW 089.26 // GLSLZLO2607047</t>
  </si>
  <si>
    <t>GLSLZLO2607050</t>
  </si>
  <si>
    <t>'GRUPO ARRENDADOR</t>
  </si>
  <si>
    <t>THE WOODEN PACKING OF 1 BOX RICE CAKE MACHINE SYP8502</t>
  </si>
  <si>
    <t>PUSZLOGLW 089.26 // GLSLZLO2607050</t>
  </si>
  <si>
    <t>GLSLZLO2607054</t>
  </si>
  <si>
    <t>PUSZLOGLW 089.26 // GLSLZLO2607054</t>
  </si>
  <si>
    <t>GLSLZLO2607058</t>
  </si>
  <si>
    <t>DONGSHIN SEA AND AIR CO LTD</t>
  </si>
  <si>
    <t>'BINEX LINE MEXICO</t>
  </si>
  <si>
    <t>WRAPPING MACHINE PARTS HAULOFF</t>
  </si>
  <si>
    <t>PUSZLOGLW 089.26 // GLSLZLO2607058</t>
  </si>
  <si>
    <t>PUSZLOGLW 089.26 // 83634168</t>
  </si>
  <si>
    <t>DHL GLOBAL FORWARDING JAPAN KK</t>
  </si>
  <si>
    <t>'ACS INDUSTRIES</t>
  </si>
  <si>
    <t>SYNTHETIC POLYVINYL ALCOHOL WATER SOLUBLE MULTI FILAMENT YARN SOLVRON</t>
  </si>
  <si>
    <t>PUSZLOGLW 089.26 // 26894018</t>
  </si>
  <si>
    <t xml:space="preserve"> 200</t>
  </si>
  <si>
    <t>CONNECTOR</t>
  </si>
  <si>
    <t>PUSZLOGLW 089.26 // 26894184</t>
  </si>
  <si>
    <t>'SEA  MEX NIDEC MOBILITY</t>
  </si>
  <si>
    <t>PUSZLOGLW 089.26 // 26894083</t>
  </si>
  <si>
    <t>PUSZLOGLW 089.26 // 83640510</t>
  </si>
  <si>
    <t>YUSEN LOGISTICS CHINA CO LTD</t>
  </si>
  <si>
    <t>'YUSEN LOGISTICS MEXICO</t>
  </si>
  <si>
    <t>COPPER CLAD STEEL WIRE COPPER CLAD ALUMINIUM WIRE</t>
  </si>
  <si>
    <t>PUSZLOGLW 089.26 // 22779050</t>
  </si>
  <si>
    <t>NCAR FRT AXLE CARRIER AWD CN1</t>
  </si>
  <si>
    <t>PUSZLOGLW 089.26 // 22778916</t>
  </si>
  <si>
    <t>SEKO GLOBAL LOGISTICS JAPAN CO LTD</t>
  </si>
  <si>
    <t>'TO TECHTRONIC INDUSTRIES CO MEXICO</t>
  </si>
  <si>
    <t>CIRCULAR SAWBLADE FOR METAL CUTTING</t>
  </si>
  <si>
    <t>PUSZLOGLW 089.26 // 83633154</t>
  </si>
  <si>
    <t>ASPZLOE14733313</t>
  </si>
  <si>
    <t>NAIGAI NITTO SINGAPORE PTE LTD</t>
  </si>
  <si>
    <t>NSK BRAND BALL BEARINGS</t>
  </si>
  <si>
    <t>PUSZLOGLW 089.26 // ASPZLOE14733313</t>
  </si>
  <si>
    <t>CH ROBINSON WORLDWIDE FREIGHT INDIA PRIVATE LIMITED</t>
  </si>
  <si>
    <t>'CH ROBINSON GLOBAL</t>
  </si>
  <si>
    <t>MOTOR PUMP PARTS</t>
  </si>
  <si>
    <t>PUSZLOGLW 089.26 // 500346008392</t>
  </si>
  <si>
    <t>GLS5992/0526ZLO</t>
  </si>
  <si>
    <t>VETERINARIA INSTRUMENTAL S.A. DE C.V.</t>
  </si>
  <si>
    <t>MIT SURGICAL INSTRUMENTS</t>
  </si>
  <si>
    <t>'VETERINARIA INSTRUMENTAL</t>
  </si>
  <si>
    <t>SURGICAL INSTRUMENTS</t>
  </si>
  <si>
    <t>PUSZLOGLW 089.26 // GLS5992/0526ZLO</t>
  </si>
  <si>
    <t>2026-06-11</t>
  </si>
  <si>
    <t>MCCORMICK PESA S.A. DE C.V.</t>
  </si>
  <si>
    <t>MANE KANCOR INGREDIENTS PRIVATE LTD</t>
  </si>
  <si>
    <t>'MC CORMICK PESA</t>
  </si>
  <si>
    <t>OLEORESIN PAPRIKA STABLE</t>
  </si>
  <si>
    <t>PUSZLOGLW 089.26 // 501646000438</t>
  </si>
  <si>
    <t>KASEMZO48372</t>
  </si>
  <si>
    <t>EUR-26-06-117</t>
  </si>
  <si>
    <t>SOURCEABILITY SG PTE LTD</t>
  </si>
  <si>
    <t>'SE BORDNETZE</t>
  </si>
  <si>
    <t>CABLE ASSEMBLY CAT 6FPT RJ45 8P8CPLUG TORJ45 898 C FEMALE 24AWG</t>
  </si>
  <si>
    <t>PUSZLOGLW 089.26 // KASEMZO48372</t>
  </si>
  <si>
    <t>PUSZLOGLW 091.26</t>
  </si>
  <si>
    <t>HDMUPUSM68203200</t>
  </si>
  <si>
    <t>HUMBOLDT EXPRESS 2628E</t>
  </si>
  <si>
    <t>HMMU5419480</t>
  </si>
  <si>
    <t>GLSLZLO2607016</t>
  </si>
  <si>
    <t>PUSZLOGLW 091.26 // GLSLZLO2607016</t>
  </si>
  <si>
    <t>2026-07-31</t>
  </si>
  <si>
    <t>GLOBAL MAX MONTERREY, S DE RL DE CV          CARR. APODACA SANTA ROSA 964,  INT. 7, SANTA ROSA,  APODACA, N.L, 66607, MEXICO</t>
  </si>
  <si>
    <t>GLSLZLO2607023</t>
  </si>
  <si>
    <t>GLOBAL MAX MONTERREY S. DE R.L. DE C.V.</t>
  </si>
  <si>
    <t>G MAX CO LTD</t>
  </si>
  <si>
    <t>'GLOBAL MAX MONTERREY</t>
  </si>
  <si>
    <t>RISK AND DAMAGE FOR ON DECK CARGO</t>
  </si>
  <si>
    <t>PUSZLOGLW 091.26 // GLSLZLO2607023</t>
  </si>
  <si>
    <t>TSMT2260371</t>
  </si>
  <si>
    <t>GRIMANN S.A. DE C.V.</t>
  </si>
  <si>
    <t>IL YANG PHARM CO LTD</t>
  </si>
  <si>
    <t>'GRIMANN HUMANA</t>
  </si>
  <si>
    <t>MAGALDRATE USP WOVEN PAPER BAG WOEVEN PAPER BAGS ONLY</t>
  </si>
  <si>
    <t>PUSZLOGLW 091.26 // TSMT2260371</t>
  </si>
  <si>
    <t>GLSLZLO2607056</t>
  </si>
  <si>
    <t>PUSZLOGLW 091.26 // GLSLZLO2607056</t>
  </si>
  <si>
    <t>GLSLZLO2607057</t>
  </si>
  <si>
    <t>SEJUNG SHIPPING CO LTD</t>
  </si>
  <si>
    <t>'CM CONSOLIDATED</t>
  </si>
  <si>
    <t>CABLE</t>
  </si>
  <si>
    <t>PUSZLOGLW 091.26 // GLSLZLO2607057</t>
  </si>
  <si>
    <t>GLSLZLO2607063</t>
  </si>
  <si>
    <t>DRM440H44R1 RM</t>
  </si>
  <si>
    <t>PUSZLOGLW 091.26 // GLSLZLO2607063</t>
  </si>
  <si>
    <t>FABRICA DE CINTAS EL ELEFANTE  ABEDULES 149, COL. SANTA MARIA INSURGENTES  CIUDAD DE MÃ©XICO  MEXICO CITY, MEXICO 06430</t>
  </si>
  <si>
    <t>FABRICA DE CINTAS EI EIEFANTE</t>
  </si>
  <si>
    <t>DAECHUN CO LTD</t>
  </si>
  <si>
    <t>'FABRICA DE CINTAS EI  ELEFANTE</t>
  </si>
  <si>
    <t>WOVEN FABRIC</t>
  </si>
  <si>
    <t>PUSZLOGLW 091.26 // 23619431</t>
  </si>
  <si>
    <t>PUSZLOGLW 091.26 // 26894254</t>
  </si>
  <si>
    <t>UPS SCS CHINA LIMITED</t>
  </si>
  <si>
    <t>'WPSY</t>
  </si>
  <si>
    <t>COVER</t>
  </si>
  <si>
    <t>PUSZLOGLW 091.26 // 22779346</t>
  </si>
  <si>
    <t>PUSZLOGLW 091.26 // 83646731</t>
  </si>
  <si>
    <t>S04002041</t>
  </si>
  <si>
    <t>LGM-26-05-01</t>
  </si>
  <si>
    <t>BELL TOTAL LOGISTICS PTY</t>
  </si>
  <si>
    <t>PLASTIC FIBRE OPTIC CABLE MANAGEMENT RACE WAY COMPONENTS AND ACCESORIES</t>
  </si>
  <si>
    <t>PUSZLOGLW 091.26 // S04002041</t>
  </si>
  <si>
    <t>PUSZLOGLW 092.26</t>
  </si>
  <si>
    <t>HMMU5536491</t>
  </si>
  <si>
    <t>GLSLZLO2607010</t>
  </si>
  <si>
    <t>PUSZLOGLW 092.26 // GLSLZLO2607010</t>
  </si>
  <si>
    <t>COLONIA SANTA MARÃ­A TEQUEPEXPAN, SAN PEDRO  TLAQUEPAQUE, JALISCO, MÃ©XICO</t>
  </si>
  <si>
    <t>GLSLZLO2607025</t>
  </si>
  <si>
    <t>LG CHEM MEXICO S.A. DE C.V.</t>
  </si>
  <si>
    <t>LG CHEM LTD</t>
  </si>
  <si>
    <t>'AS PER LABEL</t>
  </si>
  <si>
    <t>ASA LI9419437 6000000 KG</t>
  </si>
  <si>
    <t>PUSZLOGLW 092.26 // GLSLZLO2607025</t>
  </si>
  <si>
    <t>GLSLZLO2607059</t>
  </si>
  <si>
    <t>'NAC MAHLE</t>
  </si>
  <si>
    <t>PUSZLOGLW 092.26 // GLSLZLO2607059</t>
  </si>
  <si>
    <t>GLSLZLO2607060</t>
  </si>
  <si>
    <t>GLO-26-07-02</t>
  </si>
  <si>
    <t>ILJIN CO LTD</t>
  </si>
  <si>
    <t>'DICASTAL MEXICO</t>
  </si>
  <si>
    <t>BMW XNF CROSS AXIS BALL JOINT 8868282 XNF21PJ000001</t>
  </si>
  <si>
    <t>PUSZLOGLW 092.26 // GLSLZLO2607060</t>
  </si>
  <si>
    <t>GLSLZLO2607064</t>
  </si>
  <si>
    <t>PUSZLOGLW 092.26 // GLSLZLO2607064</t>
  </si>
  <si>
    <t>Y AND K TOGETHER CO LTD</t>
  </si>
  <si>
    <t xml:space="preserve"> 54</t>
  </si>
  <si>
    <t>'RILEY BLAKE</t>
  </si>
  <si>
    <t>COTTON PRINTED FABRIC 434</t>
  </si>
  <si>
    <t>PUSZLOGLW 092.26 // 23619569</t>
  </si>
  <si>
    <t>MAERSK LOGISTICS  SERVICES CHINA LIMITED QINGDAO BRANCH</t>
  </si>
  <si>
    <t>PIN SLIDING CONTACT TUBO DE CONTACTO</t>
  </si>
  <si>
    <t>PUSZLOGLW 092.26 // 22779127</t>
  </si>
  <si>
    <t>'MEXICO TERADAI</t>
  </si>
  <si>
    <t>DIE CORE CASTING MOLD SPARE PIN SLEEVE</t>
  </si>
  <si>
    <t>PUSZLOGLW 092.26 // 22779226</t>
  </si>
  <si>
    <t>PUSZLOGLW 092.26 // 22779248</t>
  </si>
  <si>
    <t>PUSZLOGLW 092.26 // 26894384</t>
  </si>
  <si>
    <t>PUSZLOGLW 092.26 // 26894420</t>
  </si>
  <si>
    <t>PUSZLOGLW 092.26 // 83645106</t>
  </si>
  <si>
    <t>QDGZLOWPL 039.26</t>
  </si>
  <si>
    <t>WORLD PLAN LOGISTICS (HONG KONG) CO., LIMITED, QINGDAO, ..</t>
  </si>
  <si>
    <t>MNBU0216734</t>
  </si>
  <si>
    <t>QINGDAO PT, CHINA</t>
  </si>
  <si>
    <t xml:space="preserve">QUERETARO QRO </t>
  </si>
  <si>
    <t>LG INNOTEK MEXICO S.A. DE C.V.</t>
  </si>
  <si>
    <t>NIPPON EXPRESS CHINA COLTD QINGDAO BRANCH AS AGENT OF NIPPON EXPRESS COLTD</t>
  </si>
  <si>
    <t>'LG CARGO</t>
  </si>
  <si>
    <t>MAGNET</t>
  </si>
  <si>
    <t>QDGZLOWPL 039.26 // 29957284</t>
  </si>
  <si>
    <t>ZONA INDUSTRIAL NUEVO PARQUE INDUSTRIAL, SAN  JUAN DEL RÃ­O, QUERÃ©TARO, MÃ©XICO</t>
  </si>
  <si>
    <t>'NIPPON EXPRESS DE MXICO</t>
  </si>
  <si>
    <t>QDGZLOWPL 039.26 // 29957357</t>
  </si>
  <si>
    <t>JGQDMAN260711D</t>
  </si>
  <si>
    <t>MARELLI MEXICANA S.A. DE C.V.</t>
  </si>
  <si>
    <t>YANTAI DONGXING AIR CONDITIONER TUBE CO LTD</t>
  </si>
  <si>
    <t>'MARELLI MEXICANA</t>
  </si>
  <si>
    <t>ALUMINUM PIPES FOR CAR AIR CONDITIONER</t>
  </si>
  <si>
    <t>QDGZLOWPL 039.26 // JGQDMAN260711D</t>
  </si>
  <si>
    <t>JGQDMAN260711K</t>
  </si>
  <si>
    <t>SEAL AND FOAM DE MEXICO S. DE R.L. DE C.V.</t>
  </si>
  <si>
    <t>QINGDAO SEASHORE INDUSTRIAL CO LTD</t>
  </si>
  <si>
    <t>'SEAL AND FOAM MEXICO</t>
  </si>
  <si>
    <t>RUBBER STRIP</t>
  </si>
  <si>
    <t>QDGZLOWPL 039.26 // JGQDMAN260711K</t>
  </si>
  <si>
    <t>GUADALUPE NL</t>
  </si>
  <si>
    <t>JGQDMAN260712C</t>
  </si>
  <si>
    <t>EFP OPERATIONS MEXICANA S.A. DE C.V.</t>
  </si>
  <si>
    <t>SHANDONG LIANCHENG MACHINERY AND ELECTRIC TECHNOLOGY CO LTD</t>
  </si>
  <si>
    <t>'EFP OPERATIONS MEXICANA</t>
  </si>
  <si>
    <t>HOUSING</t>
  </si>
  <si>
    <t>QDGZLOWPL 039.26 // JGQDMAN260712C</t>
  </si>
  <si>
    <t>JGQDMAN260712F</t>
  </si>
  <si>
    <t>PEG-26-06-08</t>
  </si>
  <si>
    <t>SHANDONG GOLD LEAD MACHINERY CO LTD</t>
  </si>
  <si>
    <t>'THE GUND COMPANY MEXICO</t>
  </si>
  <si>
    <t>DOGBONE PROFILE DIE</t>
  </si>
  <si>
    <t>QDGZLOWPL 039.26 // JGQDMAN260712F</t>
  </si>
  <si>
    <t>JGQDMAN260712H</t>
  </si>
  <si>
    <t>NUR MINNING SUPPLY S. DE R.L. DE C.V.</t>
  </si>
  <si>
    <t>XINGTIAN MACHINERY IMP AND EXP CO LTD</t>
  </si>
  <si>
    <t>'NUR MINNING SUPPLY</t>
  </si>
  <si>
    <t>HYDRAULIC CYLINDER GEAR PUMP</t>
  </si>
  <si>
    <t>QDGZLOWPL 039.26 // JGQDMAN260712H</t>
  </si>
  <si>
    <t>SHIPCO TRANSPORT SHANGHAI LIMITED QINGDAO BRANCH</t>
  </si>
  <si>
    <t>SUB HEAT SINK</t>
  </si>
  <si>
    <t>QDGZLOWPL 039.26 // 83640969</t>
  </si>
  <si>
    <t>QDGZLOWPL 040.26</t>
  </si>
  <si>
    <t>HLCUTA12607EIQL0</t>
  </si>
  <si>
    <t>ONE ORINOCO 2628E</t>
  </si>
  <si>
    <t>HLBU9604583</t>
  </si>
  <si>
    <t>DACHSER SHANGHAI COLTD QINGDAO BRANCH</t>
  </si>
  <si>
    <t>ALUMINUM TUBE</t>
  </si>
  <si>
    <t>QDGZLOWPL 040.26 // 29957636</t>
  </si>
  <si>
    <t>2026-07-23</t>
  </si>
  <si>
    <t>GEODIS CHINA LIMITED QINGDAO BRANCH</t>
  </si>
  <si>
    <t>QDGZLOWPL 040.26 // 83647711</t>
  </si>
  <si>
    <t>'GRUNDFOS DE MEXICO</t>
  </si>
  <si>
    <t>INVESTMENT CASTING</t>
  </si>
  <si>
    <t>QDGZLOWPL 040.26 // 83647723</t>
  </si>
  <si>
    <t>JGQDMAN260627W</t>
  </si>
  <si>
    <t>FLG-26-06-01</t>
  </si>
  <si>
    <t>FIRST LOGISTICS GLOBAL S.A. DE C.V.</t>
  </si>
  <si>
    <t>JINAN YINGSIMAN MACHINERY CO LTD</t>
  </si>
  <si>
    <t>'JULIO ADRIAN GONZALEZ ORIA</t>
  </si>
  <si>
    <t>PUMP PARTS</t>
  </si>
  <si>
    <t>QDGZLOWPL 040.26 // JGQDMAN260627W</t>
  </si>
  <si>
    <t>JGQDMAN260718A</t>
  </si>
  <si>
    <t>ALUMINIUM PIPES FOR CAR AIR CONDITIONER</t>
  </si>
  <si>
    <t>QDGZLOWPL 040.26 // JGQDMAN260718A</t>
  </si>
  <si>
    <t>JGQDMAN260718H</t>
  </si>
  <si>
    <t>GRUPO ADUANAL BARQUIN S.C.</t>
  </si>
  <si>
    <t>HENAN RICHI MACHINERY CO LTD</t>
  </si>
  <si>
    <t>'RICHI CHINA</t>
  </si>
  <si>
    <t>PELLET MACHINE FDF 400 AND ROLLER AND 3MM DIE AND ROLLER AND 6MM DIE</t>
  </si>
  <si>
    <t>QDGZLOWPL 040.26 // JGQDMAN260718H</t>
  </si>
  <si>
    <t>JGQDMAN260718K</t>
  </si>
  <si>
    <t>AXAY INDUSTRIAL S.A. DE C.V.</t>
  </si>
  <si>
    <t>GN SEPARATION EQUIPMENT CO LTD</t>
  </si>
  <si>
    <t>'AXAY INDUSTRIAL</t>
  </si>
  <si>
    <t>SCREW PRESS DOSING UNIT SCREW PUMP</t>
  </si>
  <si>
    <t>QDGZLOWPL 040.26 // JGQDMAN260718K</t>
  </si>
  <si>
    <t>JGQDMAN260719A</t>
  </si>
  <si>
    <t>NISSINSINOTRANS INTERNATIONAL LOGISTICS CO LTD</t>
  </si>
  <si>
    <t>'MITSUBA DE MEXICO</t>
  </si>
  <si>
    <t>ROTOR ASSEMBLY</t>
  </si>
  <si>
    <t>QDGZLOWPL 040.26 // JGQDMAN260719A</t>
  </si>
  <si>
    <t>SJZZLO607023</t>
  </si>
  <si>
    <t>ALCO METALMECANICA MEXICO S.A. DE C.V.</t>
  </si>
  <si>
    <t>SHIJIAZHUANG RUNFENG TEXTILE COLTD</t>
  </si>
  <si>
    <t xml:space="preserve"> 29</t>
  </si>
  <si>
    <t>'ALCO METALMECANICA MEXICO</t>
  </si>
  <si>
    <t>COTTON FABRIC</t>
  </si>
  <si>
    <t>QDGZLOWPL 040.26 // SJZZLO607023</t>
  </si>
  <si>
    <t>QDGZLOWPL 041.26</t>
  </si>
  <si>
    <t>MAERSK EINDHOVEN 630E</t>
  </si>
  <si>
    <t>MNBU3216888</t>
  </si>
  <si>
    <t>QDGZLOWPL 041.26 // 83653838</t>
  </si>
  <si>
    <t xml:space="preserve"> 278</t>
  </si>
  <si>
    <t>CERAMIC CASSEROLEMINI CACEROLA</t>
  </si>
  <si>
    <t>QDGZLOWPL 041.26 // 29958357</t>
  </si>
  <si>
    <t>INDUSTRIAL SAN JUAN DEL RÃO,  QUERÃTARO CP. 76806,MEXICO</t>
  </si>
  <si>
    <t>'NIPPON EXPRESS DE MEXICO</t>
  </si>
  <si>
    <t>QDGZLOWPL 041.26 // 29958520</t>
  </si>
  <si>
    <t>QDGZLOWPL 041.26 // 29958648</t>
  </si>
  <si>
    <t>JGQDMAN260725K</t>
  </si>
  <si>
    <t>MEF-26-07-05</t>
  </si>
  <si>
    <t>QINGDAO LANRESS AUTOTECH CO LTD</t>
  </si>
  <si>
    <t>'REFACCIONES DIESEL VIR</t>
  </si>
  <si>
    <t>TURBOCHARGER REPAIR KITS</t>
  </si>
  <si>
    <t>QDGZLOWPL 041.26 // JGQDMAN260725K</t>
  </si>
  <si>
    <t>JGQDMAN260725P</t>
  </si>
  <si>
    <t>MORENO DIESEL S.A. DE C.V.</t>
  </si>
  <si>
    <t>YANTAI JEREH POWER TECH CO LTD</t>
  </si>
  <si>
    <t>'MORENO DIESEL</t>
  </si>
  <si>
    <t>ENGINE PARTS</t>
  </si>
  <si>
    <t>QDGZLOWPL 041.26 // JGQDMAN260725P</t>
  </si>
  <si>
    <t>JGQDMAN260801A</t>
  </si>
  <si>
    <t>EXEDY DYNAX MEXICO S.A. DE C.V.</t>
  </si>
  <si>
    <t>BENDA KOGYO CO LTD</t>
  </si>
  <si>
    <t>'BENDA</t>
  </si>
  <si>
    <t>RING GEAR</t>
  </si>
  <si>
    <t>QDGZLOWPL 041.26 // JGQDMAN260801A</t>
  </si>
  <si>
    <t>QDGZLOWPL 042.26</t>
  </si>
  <si>
    <t>MNBU3336034</t>
  </si>
  <si>
    <t xml:space="preserve"> 43</t>
  </si>
  <si>
    <t>RIBBON</t>
  </si>
  <si>
    <t>QDGZLOWPL 042.26 // 83646562</t>
  </si>
  <si>
    <t>'MAHLE</t>
  </si>
  <si>
    <t>ALUMINIUM TUBE</t>
  </si>
  <si>
    <t>QDGZLOWPL 042.26 // 29958194</t>
  </si>
  <si>
    <t>SEAL</t>
  </si>
  <si>
    <t>QDGZLOWPL 042.26 // 29958193</t>
  </si>
  <si>
    <t>JGQDMAN260725A</t>
  </si>
  <si>
    <t>QDGZLOWPL 042.26 // JGQDMAN260725A</t>
  </si>
  <si>
    <t>JGQDMAN260725C</t>
  </si>
  <si>
    <t>INT-26-07-02</t>
  </si>
  <si>
    <t>SECIME HH COMERCIALIZACION S.A. DE C.V.</t>
  </si>
  <si>
    <t>SHENZHEN DOBOT CORP LTD</t>
  </si>
  <si>
    <t>'SRT AUTOMATION MEXICO</t>
  </si>
  <si>
    <t>DOBOT CR30H COBOT TEACH PENDANT VACUUM SUCKER</t>
  </si>
  <si>
    <t>QDGZLOWPL 042.26 // JGQDMAN260725C</t>
  </si>
  <si>
    <t>JGQDMAN260725D</t>
  </si>
  <si>
    <t>KELANT S.A. DE C.V.</t>
  </si>
  <si>
    <t>BINZHOU AO HONG LOCKS CO LTD</t>
  </si>
  <si>
    <t>'KELANT</t>
  </si>
  <si>
    <t>CABLE SEAL</t>
  </si>
  <si>
    <t>QDGZLOWPL 042.26 // JGQDMAN260725D</t>
  </si>
  <si>
    <t>JGQDMAN260725H</t>
  </si>
  <si>
    <t>LOGIS SERVICIOS DE COMERCIO EXTERIOR S.A. DE C.V.</t>
  </si>
  <si>
    <t>ZHENGZHOU LEIZHAN TECHNOLOGY PAPER MACHINERY CO LTD</t>
  </si>
  <si>
    <t>'LOGIS SERVICIOS DE COMERCIO EXTERIOR</t>
  </si>
  <si>
    <t>PAPER PULPING MACHINE</t>
  </si>
  <si>
    <t>QDGZLOWPL 042.26 // JGQDMAN260725H</t>
  </si>
  <si>
    <t>QDGZLOWPL 043.26</t>
  </si>
  <si>
    <t>SNKO024260703872</t>
  </si>
  <si>
    <t>BMOU4802500</t>
  </si>
  <si>
    <t>QDGZLOWPL 043.26 // 29958521</t>
  </si>
  <si>
    <t>QDGZLOWPL 043.26 // 29958630</t>
  </si>
  <si>
    <t>GDW-NOMI</t>
  </si>
  <si>
    <t>QDGZLOWPL 043.26 // 83661179</t>
  </si>
  <si>
    <t>BORGWARNER</t>
  </si>
  <si>
    <t>FIVE STAR GLOBAL LOGISTICS NINGBO CO LTD</t>
  </si>
  <si>
    <t>SLIDE</t>
  </si>
  <si>
    <t>QDGZLOWPL 043.26 // 83662031</t>
  </si>
  <si>
    <t>COLONIA LOS ROBLES, APODACA, NUEVO  LEÃ³N, MÃ©XICO</t>
  </si>
  <si>
    <t>BLQD26086785</t>
  </si>
  <si>
    <t>HEXABOX S.A. DE C.V.</t>
  </si>
  <si>
    <t>JINAN XINGKAI MACHINERY EQUIPMENT COLTD</t>
  </si>
  <si>
    <t>'HEXABOX</t>
  </si>
  <si>
    <t>VIBRATING KNIFE CUT TING MACHINE</t>
  </si>
  <si>
    <t>QDGZLOWPL 043.26 // BLQD26086785</t>
  </si>
  <si>
    <t>JGQDMAN260801B</t>
  </si>
  <si>
    <t>QDGZLOWPL 043.26 // JGQDMAN260801B</t>
  </si>
  <si>
    <t>JGQDMAN260801D</t>
  </si>
  <si>
    <t>MEC SERVICIOS INTERNACIONALES S.A. DE C.V.</t>
  </si>
  <si>
    <t>YANTAI AUTOMAS SCIENCE AND TECHNOLOGY COLTD</t>
  </si>
  <si>
    <t>'MEC SERVICIOS INTERNACIONALES</t>
  </si>
  <si>
    <t>CAR BENCH</t>
  </si>
  <si>
    <t>QDGZLOWPL 043.26 // JGQDMAN260801D</t>
  </si>
  <si>
    <t>JGQDMAN260801K</t>
  </si>
  <si>
    <t>PRITING SERVICES SIIBIASA</t>
  </si>
  <si>
    <t>SHANGDONG JIANQIANG LASER SMART EQUIPMENT CO LTD</t>
  </si>
  <si>
    <t>'PRITING SERVICES SIIBIASA</t>
  </si>
  <si>
    <t>LASER MACHINE</t>
  </si>
  <si>
    <t>QDGZLOWPL 043.26 // JGQDMAN260801K</t>
  </si>
  <si>
    <t>QDGZLOWPL 044.26</t>
  </si>
  <si>
    <t>SNKO024260703873</t>
  </si>
  <si>
    <t>2026-08-11</t>
  </si>
  <si>
    <t>BMOU6426504</t>
  </si>
  <si>
    <t>JGQDMAN260808F</t>
  </si>
  <si>
    <t>URANY S.A. DE C.V.</t>
  </si>
  <si>
    <t>JINAN TOP CNC MACHINERY EQUIPMENT CO LTD</t>
  </si>
  <si>
    <t>'URANY</t>
  </si>
  <si>
    <t>AUTOMATIC WELDING MACHINE</t>
  </si>
  <si>
    <t>QDGZLOWPL 044.26 // JGQDMAN260808F</t>
  </si>
  <si>
    <t>JGQDMAN260808H</t>
  </si>
  <si>
    <t>QDGZLOWPL 044.26 // JGQDMAN260808H</t>
  </si>
  <si>
    <t>JGQDMAN260808P</t>
  </si>
  <si>
    <t>GOM-26-07-03</t>
  </si>
  <si>
    <t>JINAN RISING INTERNATIONAL TRADING CO LTD</t>
  </si>
  <si>
    <t>'KS AUTOMOTIVE</t>
  </si>
  <si>
    <t>20 INCH RUN FLAT INSERT</t>
  </si>
  <si>
    <t>QDGZLOWPL 044.26 // JGQDMAN260808P</t>
  </si>
  <si>
    <t>JGQDMAN260808W</t>
  </si>
  <si>
    <t>JULIO CESAR ARROYO RODRIGUEZ</t>
  </si>
  <si>
    <t>SHANDONG BRIGHTWAY FITNESS EQUIPMENT CO LTD</t>
  </si>
  <si>
    <t>'JULIO CESAR ARROYO RODRIGUEZ</t>
  </si>
  <si>
    <t>FITNESS EQUIPMENT</t>
  </si>
  <si>
    <t>QDGZLOWPL 044.26 // JGQDMAN260808W</t>
  </si>
  <si>
    <t>QDGZLOWPL 044.26 // 29959002</t>
  </si>
  <si>
    <t>2026-08-12</t>
  </si>
  <si>
    <t>QDGZLOWPL 044.26 // 83664476</t>
  </si>
  <si>
    <t>JGQDMAN260808M</t>
  </si>
  <si>
    <t>BON-26-07-07</t>
  </si>
  <si>
    <t>MORE LUCK INTERNATIONAL TRADING LIMITED</t>
  </si>
  <si>
    <t>'BONANZA LOGISTICS</t>
  </si>
  <si>
    <t>STRIPS</t>
  </si>
  <si>
    <t>QDGZLOWPL 044.26 // JGQDMAN260808M</t>
  </si>
  <si>
    <t>RTMVERSTI 017.26</t>
  </si>
  <si>
    <t>SSC CONSOLIDATION BV, ROTTERDAM, NETHERLANDS</t>
  </si>
  <si>
    <t>OOLU2333813310</t>
  </si>
  <si>
    <t>CSNU5681720</t>
  </si>
  <si>
    <t>ROTTERDAM, NETHERLANDS</t>
  </si>
  <si>
    <t xml:space="preserve">KUEHNE   NAGEL NV NL004390945B01      </t>
  </si>
  <si>
    <t>'HOLCIM MEXICO OPERACIONES SA DE CV VERACRUZ</t>
  </si>
  <si>
    <t>SYRALCO RUEDA 106.122-310.500/B-I HS CODE: 84313900</t>
  </si>
  <si>
    <t>RTMVERSTI 017.26 // 17462732</t>
  </si>
  <si>
    <t xml:space="preserve">MELDON PLASTICS BV        </t>
  </si>
  <si>
    <t>'VERACRUZ NAC INALFA</t>
  </si>
  <si>
    <t>PALLET SLAC MECHANISM COVER 315 MM NAC INALFA HS CODE 30021661</t>
  </si>
  <si>
    <t>RTMVERSTI 017.26 // 17463625</t>
  </si>
  <si>
    <t xml:space="preserve">ROHLIG NEDERLAND BV        </t>
  </si>
  <si>
    <t>'COMPANY STAHL DE MEXICO SA DE CV TOLUCA ZONA IND TOLUCA INDUSTRIAS QUIMICAS NUM 105 50071 TOLUCA EDO DE MEXICO</t>
  </si>
  <si>
    <t>PALLET STC 4 PIECES HARMLESS CHEMICALS CHEMICAL SPECIALTIES FOR TEXTILE LEATHER AND PAPER INDUSTRY HS CODE 390950</t>
  </si>
  <si>
    <t>RTMVERSTI 017.26 // 17464102</t>
  </si>
  <si>
    <t xml:space="preserve">DSV AIR   SEA NEDERLAND BV        </t>
  </si>
  <si>
    <t>'BARMEX SA DE CV CUAUHTEMOC MEXICO INVOICE</t>
  </si>
  <si>
    <t>PALLETS SLAC CONVEYOR MACHINERY PARTS HS CODE 39269097</t>
  </si>
  <si>
    <t>RTMVERSTI 017.26 // 17464338</t>
  </si>
  <si>
    <t xml:space="preserve">RHENUS AIR   OCEAN BV AS AGENT FOR CLOUD OCEAN LINE LTD      </t>
  </si>
  <si>
    <t>'SAYER LACK MEXICA NA SA DE CV PO 4700016421</t>
  </si>
  <si>
    <t xml:space="preserve">PALLET SLAC 1 EURO PALLET L120 X B80 X H60CM NOT STACKABLE CONTAINING 20CARTON 6X1LTR OF TEMACOLOR T23 COLORANTS FOR PAINT PO 4700016421 NET WEIGHT 145 4 KG GROSS WEIGHT 186 6 KG HS CODE 32129000 UN </t>
  </si>
  <si>
    <t>RTMVERSTI 017.26 // 17464415</t>
  </si>
  <si>
    <t xml:space="preserve">DSV AIR   SEA NEDERLAND BV TEL  31 78 652 0200      </t>
  </si>
  <si>
    <t>'SNAP ON SUN DE MEXICO SADE CV AV GUSTAVO BAZ 180 F SAN JERONIMO TEPETLACALCO 54090 TLALNEPANTLA E DO MEXICO 10344103</t>
  </si>
  <si>
    <t>PALLETS SLAC HAND OPERATED TOOLS HSC 8202200000</t>
  </si>
  <si>
    <t>RTMVERSTI 017.26 // 17464594</t>
  </si>
  <si>
    <t xml:space="preserve">HANSEATIC CONTAINER LINE LTD C O        </t>
  </si>
  <si>
    <t>PALLETS STC 37 DRUMS SLAC LOADED ON 6 PALLETS NON HAZARDOUS CHEMICALS 12 DRUMS ON 2 PALLETS AC SEPAROL 6494 NETTO 600KGS HS 382499 25 DRUMS ON 4 PALLETS AC SEPAROL 6494 NETTO 1250KGS HS 382499 HBL HCLL00933359</t>
  </si>
  <si>
    <t>RTMVERSTI 017.26 // 17464856</t>
  </si>
  <si>
    <t>'INTERFLON PRODUCTS SAPI DE CV CAPIROTE MEXICO ORDER 95914 REF 50626</t>
  </si>
  <si>
    <t>PALLETS SLAC 300 AEROSOL 300 ML 25 BOXES 4G NET WEIGHT 62 58 KG GROSS WEIGHT 83 58 KG UN 1950 AEROSOLS LIMITEDQUANTITIES 21 EMS NR F D S U 540 AEROSOL 500 ML 45 BOXES 4G NET WEIGHT 203 4 KG GROSS WE</t>
  </si>
  <si>
    <t>RTMVERSTI 017.26 // 17465046</t>
  </si>
  <si>
    <t xml:space="preserve">HELLMANN WORLDWIDE LOGISTICS BV AS AGENT OF PELORUS SHIPPING LINE EORI NL001834472    </t>
  </si>
  <si>
    <t>'RECKITT BENCKISER MEXICO SA DE CV BATCH 4885094705</t>
  </si>
  <si>
    <t>PALLET SLAC PREFERENZ S 1000 20 KG GRANULAR AMYLASE HS CODE 350790</t>
  </si>
  <si>
    <t>RTMVERSTI 017.26 // 17465208</t>
  </si>
  <si>
    <t>'SNAP ON SUN DE MEXICO SADE CV AV GUSTAVO BAZ 180 F SAN JERONIMO TEPETLACALCO 54090 TLALNEPANTLA E DO MEXICO 10345110</t>
  </si>
  <si>
    <t>RTMVERSTI 017.26 // 17465651</t>
  </si>
  <si>
    <t xml:space="preserve">EXPEDITORS INTERNATIONAL RTM        </t>
  </si>
  <si>
    <t>'EI REF 6490135793</t>
  </si>
  <si>
    <t>PALLETS SLAC MIXED TEA HS 210120 LIPTON GREEN TEA KIT GT 00805 MX RA LIPTON BLACK TEA KIT MS BT 0A926 MX MIXED TEA</t>
  </si>
  <si>
    <t>RTMVERSTI 017.26 // 90553406</t>
  </si>
  <si>
    <t xml:space="preserve">SCAN GLOBAL LOGISTICS A S        </t>
  </si>
  <si>
    <t>'1X STC 26MX1425 262813 5189795 DRU SG</t>
  </si>
  <si>
    <t>PACKAGES SLAC FOOD PROCESSING MACHINE HS CODE 843890</t>
  </si>
  <si>
    <t>RTMVERSTI 017.26 // 90553437</t>
  </si>
  <si>
    <t xml:space="preserve">DSV AIR AND SEA GERMANY GMBH   I406        </t>
  </si>
  <si>
    <t>'ETIQUETAS CCL SADE CV RFC ECC980603L41 AV MICHOACAN 20 MODULO 21 COL RENOVACI 09209 CIUDAD DE MEXICO MEXICO</t>
  </si>
  <si>
    <t>PALLETS SLAC HARMLESS GLUE HS CODE 35069190</t>
  </si>
  <si>
    <t>RTMVERSTI 017.26 // 90554292</t>
  </si>
  <si>
    <t>GCRTM26060134</t>
  </si>
  <si>
    <t>UCM-26-06-14</t>
  </si>
  <si>
    <t xml:space="preserve">RAVAS EUROPE BV VEILINGWEG 17 5301 KM ZALTBOMMEL    </t>
  </si>
  <si>
    <t>'VERA CRUZ</t>
  </si>
  <si>
    <t>PALLET SLAC WEIGHTS SYSTEMS AND SPARE PARTS THE CARGO IS NON STACKABLE AND CONTAINS LITHIUM BATTERIES CONSIDER AS GENERAL CARGO BASED ON SPECIAL PROVISION 188 HS CODE 842382</t>
  </si>
  <si>
    <t>RTMVERSTI 017.26 // GCRTM26060134</t>
  </si>
  <si>
    <t>GCRTM26070050</t>
  </si>
  <si>
    <t>ARG-26-07-01</t>
  </si>
  <si>
    <t xml:space="preserve">JURITEX AUTOMOTIVE        </t>
  </si>
  <si>
    <t>'HPP SYSTEMS DE MEXICO SA DE CV CARR MEX PACHUCA KM 48 55755 TECAMAC MEXICO</t>
  </si>
  <si>
    <t>PALLET SLAC NUBUCK EDGE BINDING HS CODE 590310</t>
  </si>
  <si>
    <t>RTMVERSTI 017.26 // GCRTM26070050</t>
  </si>
  <si>
    <t>SAIZLOSSL 006.26</t>
  </si>
  <si>
    <t>SACO SHIPPING (CHILE) S.A., SANTIAGO, CHILE</t>
  </si>
  <si>
    <t>HDMUSCLM09040900</t>
  </si>
  <si>
    <t>MSC JULIETTE 0005W</t>
  </si>
  <si>
    <t>2026/07/31</t>
  </si>
  <si>
    <t>FCIU5637054</t>
  </si>
  <si>
    <t>SAN ANTONIO, CHILE</t>
  </si>
  <si>
    <t>SACOZLO/26/04/00375</t>
  </si>
  <si>
    <t>RHS-26-06-01</t>
  </si>
  <si>
    <t>COMERCIAL E IND MEDINA HNOS LTDA</t>
  </si>
  <si>
    <t>'LCL LCL 40 HC RDM ELECTRICAL INSULATION S DE RL DE CV</t>
  </si>
  <si>
    <t>CONTENIENDO 112 PAQUETES REPUESTOS PARA MOTORES PESO NETO 569 50 PA 85369013 84149000</t>
  </si>
  <si>
    <t>SAIZLOSSL 006.26 // SACOZLO/26/04/00375</t>
  </si>
  <si>
    <t>SACOZLO/26/04/00392</t>
  </si>
  <si>
    <t>BSM-26-06-01</t>
  </si>
  <si>
    <t>ARUN MOUNTAIN SPA</t>
  </si>
  <si>
    <t>'LCL LCL 40 HC GRVA</t>
  </si>
  <si>
    <t>252 CASES OF WINE ON 3 PALLET 168 CASES VERAMONTE GRVA MERLOT ORG 2023 12 750ML 1400 ALCVOL 84 CASES VERAMONTE GRVA SAUVBLANC ORG 2025 12 75 1400 ALCVOL 2268 000 KGS NET REF 10017821 HS CODE 220421</t>
  </si>
  <si>
    <t>SAIZLOSSL 006.26 // SACOZLO/26/04/00392</t>
  </si>
  <si>
    <t>SACOZLO/26/04/00395</t>
  </si>
  <si>
    <t>EUR-26-06-104</t>
  </si>
  <si>
    <t>SOCIEDAD DE TRANSPORTE DE CARGA EUROPART</t>
  </si>
  <si>
    <t>'LCL LCL 40 HC INVERSIONES CRUSTANIC LTDA</t>
  </si>
  <si>
    <t>CON 10 BIDONDE DE 20 LITROS CON BIOMOVENS HS CODE 391390</t>
  </si>
  <si>
    <t>SAIZLOSSL 006.26 // SACOZLO/26/04/00395</t>
  </si>
  <si>
    <t>SACOZLO/26/04/00400</t>
  </si>
  <si>
    <t>GLS FORWARDING GROUP S.A. DE C.V.</t>
  </si>
  <si>
    <t>GDL   RD SPA</t>
  </si>
  <si>
    <t>'LCL LCL 40 HC AGRI MARIN TERRA MEXICO</t>
  </si>
  <si>
    <t>NATURAL FERTILIZERS MICROTOOL BACTER NCM HS 31059090</t>
  </si>
  <si>
    <t>SAIZLOSSL 006.26 // SACOZLO/26/04/00400</t>
  </si>
  <si>
    <t>SONORA</t>
  </si>
  <si>
    <t>SACOZLO/26/04/00401</t>
  </si>
  <si>
    <t>NATURAL FERTILIZERS PHYLLOBACTER BIOLIFE EXPERT FOLIAR NCM HS 31059090</t>
  </si>
  <si>
    <t>SAIZLOSSL 006.26 // SACOZLO/26/04/00401</t>
  </si>
  <si>
    <t>SACOZLO/26/04/00402</t>
  </si>
  <si>
    <t>NATURAL FERTILIZERS BIOLIFE RHIZO NCM HS CODE 31059090</t>
  </si>
  <si>
    <t>SAIZLOSSL 006.26 // SACOZLO/26/04/00402</t>
  </si>
  <si>
    <t>SACOZLO/26/04/00414</t>
  </si>
  <si>
    <t>TLC-26-06-04</t>
  </si>
  <si>
    <t>VINA TABALI SA</t>
  </si>
  <si>
    <t>'LCL LCL 40 HC TABALI</t>
  </si>
  <si>
    <t>12X750TABALI PEDREGOSO GRAN RESERVA CABERNETSAUVIGNON TOTAL 140 CASES LOADED ON 2 PALLETS PO 01 2026 VT 2919 HS CODE 220421</t>
  </si>
  <si>
    <t>SAIZLOSSL 006.26 // SACOZLO/26/04/00414</t>
  </si>
  <si>
    <t>SACOZLO/26/04/00435</t>
  </si>
  <si>
    <t>BOMBAS E IMPULSORES DE MONTERREY S.A. DE C.V.</t>
  </si>
  <si>
    <t>COMERCIALIZADORA GLOBAL TRADING SPA</t>
  </si>
  <si>
    <t>'LCL LCL 40 HC BOMBAS E IMPULSORES</t>
  </si>
  <si>
    <t>TELA CORD 840 2 ENCAUCHATADA CINTA VULCANIZABLE 30MM 2 COLORES HS CODE 59032000</t>
  </si>
  <si>
    <t>SAIZLOSSL 006.26 // SACOZLO/26/04/00435</t>
  </si>
  <si>
    <t>SAIZLOSSL 007.26</t>
  </si>
  <si>
    <t>SGO2608907-1</t>
  </si>
  <si>
    <t>IFS NEUTRAL MARITIME SERVICE S.A. DE C.V.</t>
  </si>
  <si>
    <t>COSCO PACIFIC 099W 099W</t>
  </si>
  <si>
    <t>CSLU2079711</t>
  </si>
  <si>
    <t>20 DC</t>
  </si>
  <si>
    <t>SACOZLO/26/05/00467</t>
  </si>
  <si>
    <t>BTW-26-07-01</t>
  </si>
  <si>
    <t>BESTWAY GLOBAL SERVICES S.A. DE C.V.</t>
  </si>
  <si>
    <t>BODEGAS Y VINEDOS KORTA BUCAREY LTDA</t>
  </si>
  <si>
    <t>'SECRETOS DEL VINO</t>
  </si>
  <si>
    <t>TOTAL 170 CASES OF CHILEAN WINE IN BOTTLES</t>
  </si>
  <si>
    <t>SAIZLOSSL 007.26 // SACOZLO/26/05/00467</t>
  </si>
  <si>
    <t>SGNZLOSTI 018.26</t>
  </si>
  <si>
    <t>SHIPCO TRANSPORT VIETNAM LTD, HO CHI MINH CITY, VIETNAM</t>
  </si>
  <si>
    <t>SNKO101260601146</t>
  </si>
  <si>
    <t>SKHU6503156</t>
  </si>
  <si>
    <t>HO CHI MINH CITY, VIET NAM</t>
  </si>
  <si>
    <t xml:space="preserve">DHL GLOBAL FORWARDING  VIETNAM  CORPORATION        </t>
  </si>
  <si>
    <t>'PART NAME RB BACK COVER RAL9005 WITHO UT RIBS PART CODE SE45 00531 005 TOTAL 10 PALLETS 234 BOXES</t>
  </si>
  <si>
    <t>PALLETS PLASTIC PRODUCT RB BACK COVER RAL9005 WITHOUT RIBS HS CODE 39269099 HS 392690 SAY TEN PALLETS ONLY</t>
  </si>
  <si>
    <t>SGNZLOSTI 018.26 // 26021883</t>
  </si>
  <si>
    <t xml:space="preserve">HELLMANN WORLDWIDE LOGISTICS  VIETNAM  CO  LTD AS AGENT OF PELORUS SHIPPING LINE LIMITED      </t>
  </si>
  <si>
    <t>'PO 55218262 P N 3134540377 QTY 182784 PCS MADE IN VIETNAM TO MEXICO</t>
  </si>
  <si>
    <t>PALLETS STC HBL S2601806558 CAAT CODE 0388 FERRITE MAGNET HS CODE 850519 PLS KINDLY ARRANGE OUR CARGO AS TOP LOAD OR SELF STACK MAX 2 LEVELS SAY SIX PALLETS ONLY</t>
  </si>
  <si>
    <t>SGNZLOSTI 018.26 // 26023364</t>
  </si>
  <si>
    <t xml:space="preserve">HELLMANN WORLDWIDE LOGISTICS  VIETNAM  CO  LTD AS AGENT      </t>
  </si>
  <si>
    <t>'PO 4515584328</t>
  </si>
  <si>
    <t>PACKAGES STC POWER SUPPLY 3 PACKAGES 3 PALLETS 68 CTNS HBL S2601809970 CAAT CODE 0388 NAC JABIL HS 850440 SAY THREE PACKAGES ONLY</t>
  </si>
  <si>
    <t>SGNZLOSTI 018.26 // 26023503</t>
  </si>
  <si>
    <t>'PART NAME HERMES GEN3 RAIL END CAP RB BACK COVER RAL9005 WITHO UT RIBS RFANT STAMPED CONTRC 003A V10 PART CODE SES ENDCAP SE45 00531 005 SE45 00277 004 TOTAL 11 PALLETS 258 BOXES</t>
  </si>
  <si>
    <t>PALLETS STC PLASTIC PRODUCT HERMES GEN3 RAIL END CAP RB BACK COVER RAL9005 WITHOUT RIBS ALLOY PRODUCT RFANT STAMPED CONTRC003A V10 HS CODE 74198090 39269099 SAY ELEVEN PALLETS ONLY</t>
  </si>
  <si>
    <t>SGNZLOSTI 018.26 // 26023601</t>
  </si>
  <si>
    <t>'V C L MADE IN VIETNAM C NO</t>
  </si>
  <si>
    <t>CARTONS STC 38 48MM SINGLE PUSH BUTTON HS CODE 39229011 SAY FIFTEEN CARTONS ONLY</t>
  </si>
  <si>
    <t>SGNZLOSTI 018.26 // 26024256</t>
  </si>
  <si>
    <t>'EI REF SGN8222574 YIZHAN VALVE CORE VIETNAM COMPANY LIMITED</t>
  </si>
  <si>
    <t>PALLETS STC GROHE PBV10 CARTRIDGE ASSY GM42HLC 2 ASB PBV10 CARTRIDGE ASSY GM42HLC 2 HS CODE 84819090 SAY SIX PALLETS ONLY OFR 15 USD WM</t>
  </si>
  <si>
    <t>SGNZLOSTI 018.26 // 26024395</t>
  </si>
  <si>
    <t xml:space="preserve">LOGWIN AIR   OCEAN VIETNAM CO LTD        </t>
  </si>
  <si>
    <t>'YY20260622 MEX ICO01</t>
  </si>
  <si>
    <t>PALLET SLAC 90 CARTONS TAG T0 50MM W2 00MM N GEN LOUDSPEAKER COMP COMPR LIMITER HS CODE 85369029 HS 853690 TOTAL ONE 1 PALLET ONLY</t>
  </si>
  <si>
    <t>SGNZLOSTI 018.26 // 83614947</t>
  </si>
  <si>
    <t>TIB-26-06-03</t>
  </si>
  <si>
    <t xml:space="preserve">ASIA SHIPPING INTERNATIONAL TRANSPORT  VIETNAM  LIMITED      </t>
  </si>
  <si>
    <t>'OVC NPSX BA3 MEXICO MANZANI LLO C NO 1D 8D MADE IN VIETNAM INVNO MNPSX 260603 BA3 OVC NPSX AXO MEXICO MANZANI LLO C NO 1C 4C MADE IN VIETNAM INVNO MNPSX 260603 AXO OVC NPSX AVO MEXICO MANZANI LLO C NO 1A MADE IN VIETNAM INVNO MNPSX 260603 AVO</t>
  </si>
  <si>
    <t>PACKAGES STC PART FOR THERMOSTAT OF CAR HS CODE 76161090 SAY THIRTEEN PACKAGES ONLY</t>
  </si>
  <si>
    <t>SGNZLOSTI 018.26 // 83623316</t>
  </si>
  <si>
    <t>SHGLZCSTI 025.26</t>
  </si>
  <si>
    <t>ONEYSH6ACK714600</t>
  </si>
  <si>
    <t>BUENAVENTURA EXPRESS 2626E</t>
  </si>
  <si>
    <t>BEAU5281438</t>
  </si>
  <si>
    <t>KUEHNE   NAGEL LIMITED</t>
  </si>
  <si>
    <t>'MAQUINAS DIESEL SA DE CV VIA VERACRUZ MEXICO IN TRANSIT TO SANTA CATARINA NL MEXIC ORDER NO OC00026058 NO R8NDB 1 UP VOLUME 1 1 MAQUINAS</t>
  </si>
  <si>
    <t xml:space="preserve">CASES H120GC FLAT TOP HAMMER 6PKG 6 PLYWOOD BOXES SERIAL NUMBERS H4500734 H4500735 H4500736 T 26028000 F 33870200 TAX ID 91310000717850897G TEL NO 552470 4000 F 52 55 51333838 KSN220401GKA HS 400922 </t>
  </si>
  <si>
    <t>SHGLZCSTI 025.26 // 16472053</t>
  </si>
  <si>
    <t>KRZ-26-06-01</t>
  </si>
  <si>
    <t>KRONOZ INTERNACIONAL INC.</t>
  </si>
  <si>
    <t xml:space="preserve">MCQUAY AIR CONDITIONING   REFRIGERATION  WUHAN  CO LTD      </t>
  </si>
  <si>
    <t>CASE ISOLATOR ISOLATOR FAN OF STARTER BOX TOTAL ONE 1 CASE ONLY</t>
  </si>
  <si>
    <t>SHGLZCSTI 025.26 // 16472326</t>
  </si>
  <si>
    <t xml:space="preserve">DHL GLOBAL FORWARDING  CHINA  CO  LTD AS AGENT FOR DANMAR LINES AG      </t>
  </si>
  <si>
    <t>'P O PS0005167 P N 1005841865 P O PS0005168 P N 1005841992</t>
  </si>
  <si>
    <t>PLTS DRIVE END SHIELD TOTAL SEVEN 7 PALLETS ONLY</t>
  </si>
  <si>
    <t>SHGLZCSTI 025.26 // 16472566</t>
  </si>
  <si>
    <t>FHC-26-06-02</t>
  </si>
  <si>
    <t xml:space="preserve">DANYANG OPTIMAL OPTICAL GLASSES  CO LTD        </t>
  </si>
  <si>
    <t xml:space="preserve"> 61</t>
  </si>
  <si>
    <t>'OPTIMAL IVC26OPT 6771 C NO</t>
  </si>
  <si>
    <t>CTNS LENS TOTAL SIXTY ONE 61 CARTONS ONLY TAX ID913211816657685593</t>
  </si>
  <si>
    <t>SHGLZCSTI 025.26 // 16472582</t>
  </si>
  <si>
    <t>DSV AIR AND SEA CO LTD 8 9F  15F RAFFLES CITY CHANGNING  OFFICE TOWER 3  NO1193 CHANGNING ROAD USCI 91310000607433080T AS AGENT FOR DSV OCEAN TRANSPORT AS SHANGHAI</t>
  </si>
  <si>
    <t>CASES STUD NUT FLANGE YDF26008901 VALVE PARTS VALVE PARTS BODY FLS 30625 10K FLG 4130 K EE 3 SEGMENTS SLIPS TYPE SB 6 10 BOWL X 2 NOM H2 BODY WITH 2 1 16 API 15K BX TOP CAP K411476 REV 04 BRG</t>
  </si>
  <si>
    <t>SHGLZCSTI 025.26 // 16472821</t>
  </si>
  <si>
    <t>CCFSHLCS26272788</t>
  </si>
  <si>
    <t xml:space="preserve">CHINA COAST FREIGHT CO LTDSHANGHAI BRANCH      </t>
  </si>
  <si>
    <t>'MARKS NO1 UP INVOICE NO WE DESTINATION BEARINGS QTY BOX GW MADE IN CHINA</t>
  </si>
  <si>
    <t>PLTS BALL BEARINGS INV NO MOBIS2607M PO NO 4800019100 TOTAL ONE PALLETS ONLY</t>
  </si>
  <si>
    <t>SHGLZCSTI 025.26 // CCFSHLCS26272788</t>
  </si>
  <si>
    <t>CCFSHLCS26275739</t>
  </si>
  <si>
    <t>'2026 12 0625 N GMB C NO1 4 MADE IN CHINA</t>
  </si>
  <si>
    <t>PKGS BALL BEARING PART NO L1563 58000 INV NO 2026 12 0625 PO NO 4800018656 4800018817 TOTAL FOUR PACKAGES ONLY</t>
  </si>
  <si>
    <t>SHGLZCSTI 025.26 // CCFSHLCS26275739</t>
  </si>
  <si>
    <t>CCFSHLCS26273564</t>
  </si>
  <si>
    <t>'CW MOBIS MEXICO MADE IN CHINA NO1 1 1 1</t>
  </si>
  <si>
    <t>PLTS BALL BEARING PART NO C1577 10300 PO NO 4800018948 INVOICE NO CWSH2026 314 TOTAL ONE PALLETS ONLY</t>
  </si>
  <si>
    <t>SHGLZCSTI 025.26 // CCFSHLCS26273564</t>
  </si>
  <si>
    <t>CCFSHLCS26277214</t>
  </si>
  <si>
    <t>'34575844 210724940</t>
  </si>
  <si>
    <t>PKGS DRAWN CUP NEEDLE ROLLER BEARING OPEN END PO 4800019059 TOTAL ONE PACKAGES ONLY</t>
  </si>
  <si>
    <t>SHGLZCSTI 025.26 // CCFSHLCS26277214</t>
  </si>
  <si>
    <t xml:space="preserve">SCAN GLOBAL LOGISTICS  SHANGHAI  CO  LTD        </t>
  </si>
  <si>
    <t>PLTS REGULATOR BRUSH HOLDER TOTAL SEVEN 7 PALLETS ONLY</t>
  </si>
  <si>
    <t>SHGLZCSTI 025.26 // 83629666</t>
  </si>
  <si>
    <t>PLTS PROTECTIVE CAP HS CODE 8503009090 N A SEG TOTAL TEN 10 PALLETS ONLY TAX ID 91310000794536674U</t>
  </si>
  <si>
    <t>SHGLZCSTI 025.26 // 83630980</t>
  </si>
  <si>
    <t>PLT VOLTAGE REGULATOR N A SEG TOTAL ONE 1 PALLET ONLY TAX ID 91310000794536674U</t>
  </si>
  <si>
    <t>SHGLZCSTI 025.26 // 83632402</t>
  </si>
  <si>
    <t>PLTS RUBBER GASKET N A SEG TOTAL TWO 2 PALLETS ONLY TAX ID 91310000794536674U</t>
  </si>
  <si>
    <t>SHGLZCSTI 025.26 // 83632411</t>
  </si>
  <si>
    <t>PLTS TOOTHED LOCK WASHER N A SEG TOTAL SIX 6 PALLETS ONLY TAX ID 91310000794536674U</t>
  </si>
  <si>
    <t>SHGLZCSTI 025.26 // 83632419</t>
  </si>
  <si>
    <t>PKGS BRUSH HOLDER REGULATOR N A SEG TOTAL EIGHT 8 PALLETS ONLY TAX ID 91310000794536674U</t>
  </si>
  <si>
    <t>SHGLZCSTI 025.26 // 83635427</t>
  </si>
  <si>
    <t>PLTS REGULATOR N A SEG TOTAL THREE 3 PALLETS ONLY TAX ID 91310000794536674U</t>
  </si>
  <si>
    <t>SHGLZCSTI 025.26 // 83635772</t>
  </si>
  <si>
    <t>CASE 1006385056 STARTINGMOTOR PINION N A SEG TOTAL ONE 1 CASE ONLY TAX ID 91310000794536674U</t>
  </si>
  <si>
    <t>SHGLZCSTI 025.26 // 83638030</t>
  </si>
  <si>
    <t>PLTS OVER RUNNING PULLEY HS CODE 8483900090 N A SEG TOTAL FOUR 4 PALLETS ONLY</t>
  </si>
  <si>
    <t>SHGLZCSTI 025.26 // 83642094</t>
  </si>
  <si>
    <t>SHGLZCSTI 026.26</t>
  </si>
  <si>
    <t>MNBU3036891</t>
  </si>
  <si>
    <t>KLG-26-06-06</t>
  </si>
  <si>
    <t>RANDA APPAREL ACCESSORIES</t>
  </si>
  <si>
    <t xml:space="preserve"> 773</t>
  </si>
  <si>
    <t>'PO STYLE COLOR SIZE QTY MADE IN CHINA CARTON OF GROSS WIGHT NET WEIGHT MEASUREMENT</t>
  </si>
  <si>
    <t>CTNS 100 POLYESTER WOVEN TIE 66 POLY 34 SILK WOVEN TIE 60 POLYESTER 40 SILK WOVEN TIE 71 POLY 29 SILK WOVEN TIE 80 POLY 20 NYLON WOVEN TIE 54 POLY 46 SILK WOVEN TIE 100 POLYESTER WOVEN TIE 66 POLY</t>
  </si>
  <si>
    <t>SHGLZCSTI 026.26 // 16472695</t>
  </si>
  <si>
    <t xml:space="preserve">DSV AIR   SEA CO  LTD        </t>
  </si>
  <si>
    <t>'YD260813</t>
  </si>
  <si>
    <t>LIFT PLATE SPLICE HS 84314999 RFC DAA020218JY1</t>
  </si>
  <si>
    <t>SHGLZCSTI 026.26 // 16473284</t>
  </si>
  <si>
    <t>PLTS INSULATING ROLL W25 N A SEG TOTAL SEVEN 7 PALLETS ONLY</t>
  </si>
  <si>
    <t>SHGLZCSTI 026.26 // 16473551</t>
  </si>
  <si>
    <t>PKGS NA SEG DRAIN TUBE TOTAL SEVEN 7 PACKAGES ONLY</t>
  </si>
  <si>
    <t>SHGLZCSTI 026.26 // 16473563</t>
  </si>
  <si>
    <t xml:space="preserve">MAERSK LOGISTICS   SERVICES CHINA LIMITED  </t>
  </si>
  <si>
    <t>'5A09D90 04 5A09D89 05</t>
  </si>
  <si>
    <t>PKGS AUTO ANTENNAS WOODEN PACKAGE TREATED BY HEAT AND CERTIFIED TOTAL FOUR 4 PACKAGES ONLY</t>
  </si>
  <si>
    <t>SHGLZCSTI 026.26 // 16474399</t>
  </si>
  <si>
    <t>MAERSK LOGISTICS SERVICES CHINA LIMITED</t>
  </si>
  <si>
    <t>'LIV PO DO NOT SPELL OUT LIVERPOOL VENDOR STYLE QTY CARTON OF DC PO</t>
  </si>
  <si>
    <t>CTNS MCC426 MN WRISTLET TOTAL FOUR 4 CARTONS ONLY</t>
  </si>
  <si>
    <t>SHGLZCSTI 026.26 // 16474401</t>
  </si>
  <si>
    <t>2026/07/18</t>
  </si>
  <si>
    <t xml:space="preserve">MAERSK LOGISTICS   SERVICES CHINA LIMITED        </t>
  </si>
  <si>
    <t xml:space="preserve"> 160</t>
  </si>
  <si>
    <t>'DIV 7 GLOBAL INTERNATIONAL</t>
  </si>
  <si>
    <t>CTNS SOCKS TOTAL ONE HUNDRED SIXTY 160 CARTONS ONLY</t>
  </si>
  <si>
    <t>SHGLZCSTI 026.26 // 16474403</t>
  </si>
  <si>
    <t xml:space="preserve">DSV AIR AND SEA CO LTD        </t>
  </si>
  <si>
    <t>CASE VALVE PARTS TOTAL ONE 1 CASE ONLY</t>
  </si>
  <si>
    <t>SHGLZCSTI 026.26 // 16474753</t>
  </si>
  <si>
    <t>'EMERSON</t>
  </si>
  <si>
    <t>PACKAGES VALVES OR SPARE PARTS TOTAL TWENTY ONE PACKAGES ONLY</t>
  </si>
  <si>
    <t>SHGLZCSTI 026.26 // 33227937</t>
  </si>
  <si>
    <t>LATERAL ANILLO PERIFERICO ECOLOGICO NO. 421 SAN FRANCISCO, OCOTLAN, C.P. 72680, CORONANGO, PUEBLA, MEXICO</t>
  </si>
  <si>
    <t>HUF MEXICO S. DE R.L. DE C.V.</t>
  </si>
  <si>
    <t xml:space="preserve">SMART DIECASTING TECHNOLOGY  SUZHOU  CO LTD EPZ SUB INDUSTRIAL PARK  1  JIANLIN ROAD  666       </t>
  </si>
  <si>
    <t>'HUF</t>
  </si>
  <si>
    <t>PLT 02699605 005 A1 KEY HEAD GM 07059626 006 A1 RR ROCKER BUTTON 07059662 003 A1 PUSH BUTTON 07597504 002 A1 WL PEPS KEY UNCUT HS 8708999900 ATGP260367 ITS DAP SHIPMENT TOTAL ONE  1  PALLET ONLY</t>
  </si>
  <si>
    <t>SHGLZCSTI 026.26 // 83639134</t>
  </si>
  <si>
    <t>PLT RUBBER PRODUCTS TOTAL ONE 1 PALLET ONLY</t>
  </si>
  <si>
    <t>SHGLZCSTI 026.26 // 83639874</t>
  </si>
  <si>
    <t>PLTS STATIC CORE SWITCH HOUSING N A SEG TOTAL THIRTEEN 13 PALLETS ONLY</t>
  </si>
  <si>
    <t>SHGLZCSTI 026.26 // 83642887</t>
  </si>
  <si>
    <t>PLTS TOOTHED LOCK WASHER N A SEG TOTAL TWO 2 PALLETS ONLY</t>
  </si>
  <si>
    <t>SHGLZCSTI 026.26 // 83644280</t>
  </si>
  <si>
    <t>PLTS FITTING RING N A SEG TOTAL FOUR 4 PALLETS ONLY</t>
  </si>
  <si>
    <t>SHGLZCSTI 026.26 // 83645165</t>
  </si>
  <si>
    <t>SHGLZCSTI 027.26</t>
  </si>
  <si>
    <t>MAERSK EMERALD 629E</t>
  </si>
  <si>
    <t>MNBU3778669</t>
  </si>
  <si>
    <t>KUEHNE   NAGEL LIMITED 5 6F  BUILDING  1  LANE 1401  JIANGCHANG ROAD JING  AN DISTRICT JINGAN DIST  200072 SHANGHAI CHINA AGENT OF BLUE ANCHOR LINE</t>
  </si>
  <si>
    <t>'ESTILO NUMERO DE PO NUMERO DE CARTONES INPORTADO POR DILISA AV PROLONGACION VASCO DE QUIROGA 4800 TORRE 2 PISO 3 SANTA FE CUAJIMALPA CUAJIMALPA</t>
  </si>
  <si>
    <t>CTNS PO NO 1005263005 MENS 100 LYOCELL WOVEN SHIRT STYLE NO 23A053504 MENS 55 HEMP 45 COTTON KNITTED T SHIRT STYLE NO 23A353632 MENS 100 POLYESTER KNITTED PULLOVER STYLE NO 23A463607 PO NO 10232</t>
  </si>
  <si>
    <t>SHGLZCSTI 027.26 // 16473047</t>
  </si>
  <si>
    <t>'26FJ 2222</t>
  </si>
  <si>
    <t>PACKAGE BLIND FLANGE 2 1 16 10K FLG FF PSL 3 HS 84819010 TOTAL ONE 1 PACKAGES ONLY SHANGHAI 200051</t>
  </si>
  <si>
    <t>SHGLZCSTI 027.26 // 16474764</t>
  </si>
  <si>
    <t>'5A3BBF4 02</t>
  </si>
  <si>
    <t>PLTS CLIMATE CONTROL UNIT WOODEN PACKAGE TREATED BY HEAT AND CERTIFIED TOTAL THREE 3 PALLETS ONLY</t>
  </si>
  <si>
    <t>SHGLZCSTI 027.26 // 16474975</t>
  </si>
  <si>
    <t>'5A09D90 04</t>
  </si>
  <si>
    <t>PLTS AUTO ANTENNAS WOODEN PACKAGE TREATED BY HEAT AND CERTIFIED TOTAL TWO 2 PALLETS ONLY</t>
  </si>
  <si>
    <t>SHGLZCSTI 027.26 // 16474977</t>
  </si>
  <si>
    <t xml:space="preserve"> 63</t>
  </si>
  <si>
    <t>CTNS 100 POLYESTER CROSSBODY BAG TOTAL SIXTY THREE 63 CARTONS ONLY</t>
  </si>
  <si>
    <t>SHGLZCSTI 027.26 // 16474980</t>
  </si>
  <si>
    <t>2026/07/23</t>
  </si>
  <si>
    <t xml:space="preserve">HELLMANN WORLDWIDE LOGISTICS  CHINA  LTD  CHENGDU BRANCH      </t>
  </si>
  <si>
    <t>'C2026 1495</t>
  </si>
  <si>
    <t>PACKAGES MOLD INSERT HS CODE 848071 TOTAL FOUR PACKAGES ONLY</t>
  </si>
  <si>
    <t>SHGLZCSTI 027.26 // 33228012</t>
  </si>
  <si>
    <t>PLTS LITENS DECOUPLER OAD N A SEG TOTAL TWELVE 12 PALLETS ONLY TAX ID 91310000794536674U</t>
  </si>
  <si>
    <t>SHGLZCSTI 027.26 // 83639183</t>
  </si>
  <si>
    <t>PLTS REGULATOR BRUSH HOLDER N A SEG TOTAL THREE 3 PALLETS ONLY TAX ID 91310000794536674U</t>
  </si>
  <si>
    <t>SHGLZCSTI 027.26 // 83644034</t>
  </si>
  <si>
    <t>PLTS STATIC CORE SWITCH HOUSING TOTAL EIGHTEEN 18 PALLETS ONLY TAX ID 91310000794536674U N A SEG</t>
  </si>
  <si>
    <t>SHGLZCSTI 027.26 // 83644275</t>
  </si>
  <si>
    <t>PLTS PROTECTIVE CAP HS CODE 8503009090 NA SEG TOTAL NINE PALLETS ONLY TAX ID 91310000794536674U</t>
  </si>
  <si>
    <t>SHGLZCSTI 027.26 // 83646257</t>
  </si>
  <si>
    <t>PLTS TOOTHED LOCK WASHER NA SEG TOTAL FIVE 5 PALLETS ONLY TAX ID 91310000794536674U</t>
  </si>
  <si>
    <t>SHGLZCSTI 027.26 // 83646322</t>
  </si>
  <si>
    <t>PLT BELT PULLEY UNIT NA SEG TOTAL ONE 1 PALLET ONLY TAX ID 91310000794536674U</t>
  </si>
  <si>
    <t>SHGLZCSTI 027.26 // 83646375</t>
  </si>
  <si>
    <t>SHGLZCSTI 028.26</t>
  </si>
  <si>
    <t>HDMUSHAM33693500</t>
  </si>
  <si>
    <t>HYUNDAI BRAVE 0119E 0119E</t>
  </si>
  <si>
    <t>HMMU5521315</t>
  </si>
  <si>
    <t>'PO STYLE COLOR SIZE QUANTITY PCS CARTON NO MADE IN CHINA GROSS WT KGS NET WT KGS RN</t>
  </si>
  <si>
    <t>CTNS DAWN SWEATER OPEN AIR SWEATER DALLAS SWEATER BAYSIDE SWEATER AUGUST CARDIGAN HS CODE 6110300090 TOTAL THIRTY SEVEN 37 CARTONS ONLY</t>
  </si>
  <si>
    <t>SHGLZCSTI 028.26 // 16473043</t>
  </si>
  <si>
    <t>GTS-26-06-02</t>
  </si>
  <si>
    <t xml:space="preserve">LESHI LEILI TRADE CO  LIMITED        </t>
  </si>
  <si>
    <t>'NSI TORKNEW YORK USAP O NO C NO NO MADE IN CHINA</t>
  </si>
  <si>
    <t>PLTS SYNCHRONOUS MOTOR 8501109990 SYNCHRONOUS MOTOR 8501109990 PO NO TES4964 TES4983 TOTAL TWO 2 PALLETS ONLY</t>
  </si>
  <si>
    <t>SHGLZCSTI 028.26 // 16474046</t>
  </si>
  <si>
    <t>CCFSHLCS26282248</t>
  </si>
  <si>
    <t>CHINA COAST FREIGHT CO  LTD SHANGHAI BRANCH</t>
  </si>
  <si>
    <t>PLTS COVER GDU SOUND ABSORPTION RR 36543 18AB0 COVER MOTOR SOUND ABSORPTION FR47743 0E000 COVER MOTOR SOUND ABSORPTION RR47742 0E000 PAD SOUND ABSORPTION36660 0ERR0 INV NO OT26070901 PO NO 4800018856</t>
  </si>
  <si>
    <t>SHGLZCSTI 028.26 // CCFSHLCS26282248</t>
  </si>
  <si>
    <t>PLTS BRUSH HOLDER REGULATOR NA SEG TOTAL TWELVE PALLETS ONLY</t>
  </si>
  <si>
    <t>SHGLZCSTI 028.26 // 83646496</t>
  </si>
  <si>
    <t>PLT DRAIN TUBE NA SEG TOTAL ONE 1 PALLET ONLY</t>
  </si>
  <si>
    <t>SHGLZCSTI 028.26 // 83646634</t>
  </si>
  <si>
    <t>PLTS PLASTIC BOBBING NA SEG TOTAL TWO 2 PALLETS ONLY</t>
  </si>
  <si>
    <t>SHGLZCSTI 028.26 // 83646709</t>
  </si>
  <si>
    <t>PLTS FITTING RING NA SEG TOTAL FOUR 4 PALLETS ONLY</t>
  </si>
  <si>
    <t>SHGLZCSTI 028.26 // 83647331</t>
  </si>
  <si>
    <t>PLTS SUN GEAR NA SEG TOTAL TWO 2 PALLETS ONLY</t>
  </si>
  <si>
    <t>SHGLZCSTI 028.26 // 83647790</t>
  </si>
  <si>
    <t>PLTS PULLEY LITENS DECOUPLER NA SEG TOTAL FIVE 5 PALLETS ONLY</t>
  </si>
  <si>
    <t>SHGLZCSTI 028.26 // 83649911</t>
  </si>
  <si>
    <t>PLT BELT PULLEY UNIT NA SEG TOTAL ONE 1 PALLET ONLY</t>
  </si>
  <si>
    <t>SHGLZCSTI 028.26 // 83650246</t>
  </si>
  <si>
    <t>PLTS STATIC CORE SWITCH HOUSING NA SEG TOTAL TWENTY TWO 22 PALLETS ONLY</t>
  </si>
  <si>
    <t>SHGLZCSTI 028.26 // 83655098</t>
  </si>
  <si>
    <t>SHGLZCSTI 029.26</t>
  </si>
  <si>
    <t>ONEYSH6ACK721400</t>
  </si>
  <si>
    <t>BMOU9856730</t>
  </si>
  <si>
    <t>'YDF260150</t>
  </si>
  <si>
    <t>PKG FLANGE HS 73079100 TOTAL ONE 1 PACKAGE ONLY</t>
  </si>
  <si>
    <t>SHGLZCSTI 029.26 // 16476357</t>
  </si>
  <si>
    <t xml:space="preserve">BEIJING KANGJIEKONG INTERNATIONAL CARGO AGENT CO LTDSHANGHAI BRANCH      </t>
  </si>
  <si>
    <t>CTNS LADIES KNITTED CARDIGAN OFR USD10 WM TOTAL SIX 6 CARTONS ONLY NAC LACOSTE</t>
  </si>
  <si>
    <t>SHGLZCSTI 029.26 // 16476768</t>
  </si>
  <si>
    <t>'26FJ 2335</t>
  </si>
  <si>
    <t xml:space="preserve">PKGS INSTRUMENT FLANGE BODY 4 1 16 10K GV BODY SURFACE M110 M130 INSTRUMENT FLANGE BODY 2 1 16 10K DRILL GV BONNET BODY SURFACE M130 PLUS 4 1 16 10K BLIND FLANGE 2 1 16 10K FLG EE PSL 3 HS8481901000 </t>
  </si>
  <si>
    <t>SHGLZCSTI 029.26 // 16476892</t>
  </si>
  <si>
    <t>PLTS DRILLING MACHINE PARTS TOTAL TWO 2 PALLETS ONLY</t>
  </si>
  <si>
    <t>SHGLZCSTI 029.26 // 16477436</t>
  </si>
  <si>
    <t xml:space="preserve">HELLMANN WORLDWIDE LOGISTICS  CHINA  LIMITED AS AGENT OF PELORUS SHIPPING LINE      </t>
  </si>
  <si>
    <t>'AUTONICS CORP C T NO</t>
  </si>
  <si>
    <t>PLTS CONTROL SWITCH CAP TEMPERATURE CONTROLLER LAMP PANEL METER TOTAL THREE 3 PALLETS ONLY</t>
  </si>
  <si>
    <t>SHGLZCSTI 029.26 // 16477540</t>
  </si>
  <si>
    <t>PACKAGES COUPLING TOTAL SIX PACKAGES ONLY</t>
  </si>
  <si>
    <t>SHGLZCSTI 029.26 // 16477685</t>
  </si>
  <si>
    <t>CCFSHLCS26288050</t>
  </si>
  <si>
    <t>'2026 12 0706 N GMB C NO1 4 MADE IN CHINA</t>
  </si>
  <si>
    <t>PKGS BALL BEARING PART NO L1563 58000 INV NO 2026 12 0706 PO NO 4800019009 TOTAL FOUR 4 PACKAGES ONLY</t>
  </si>
  <si>
    <t>SHGLZCSTI 029.26 // CCFSHLCS26288050</t>
  </si>
  <si>
    <t>SZSTL26070777</t>
  </si>
  <si>
    <t>SERVICIOS LOGISTICOS DOCUMENTADORES S. DE R.L. DE C.V.</t>
  </si>
  <si>
    <t>'ALAN HERNANDEZ</t>
  </si>
  <si>
    <t>CTNS 250ML BOTTLE 250ML FOAM LID TOTAL EIGHTEEN 18 CARTONS ONLY</t>
  </si>
  <si>
    <t>SHGLZCSTI 029.26 // SZSTL26070777</t>
  </si>
  <si>
    <t>CCFSHLCS26289882</t>
  </si>
  <si>
    <t>'34703673 210743832</t>
  </si>
  <si>
    <t>PKG DRAWN CUP NEEDLE ROLLER BEARING OPEN END PO 4800018465 TOTAL ONE 1 PACKAGE ONLY</t>
  </si>
  <si>
    <t>SHGLZCSTI 029.26 // CCFSHLCS26289882</t>
  </si>
  <si>
    <t>PACKAGES VALVES OR VALVE PARTS TOTAL THIRTY PACKAGES ONLY</t>
  </si>
  <si>
    <t>SHGLZCSTI 029.26 // 33228116</t>
  </si>
  <si>
    <t>PLTS PROTECTIVE CAP HS CODE 8503009090 NA SEG TOTAL TEN 10 PALLETS ONLY</t>
  </si>
  <si>
    <t>SHGLZCSTI 029.26 // 83646282</t>
  </si>
  <si>
    <t>LATERAL ANILLO PERIFÃRICO ECOLÃGICO NO. 421 SAN FRANCISCO OCOTLÃN,C.P. 72680 CORONANGO, PUEBLA MÃXICO</t>
  </si>
  <si>
    <t>PLTS 08964103 007 A1 RING PEPS KEY RING 02699605 005 A1 KEY HEAD GM 07059623 005 A1 RR BEZEL 07059626 006 A1 RR ROCKER BUTTON 07059661 006 A1 RR FRAME EYELET FRAME HS 7326909000 8708999900</t>
  </si>
  <si>
    <t>SHGLZCSTI 029.26 // 83652559</t>
  </si>
  <si>
    <t>PLTS RUBBER GASKET NA SEG TOTAL TWO 2 PALLETS ONLY</t>
  </si>
  <si>
    <t>SHGLZCSTI 029.26 // 83653468</t>
  </si>
  <si>
    <t>PLTS PULLEY LITENS DECOUPLER NA SEG TOTAL SIX 6 PALLETS ONLY</t>
  </si>
  <si>
    <t>SHGLZCSTI 029.26 // 83654644</t>
  </si>
  <si>
    <t>OOCL LOGISTICS MEXICO S.A. DE C.V.</t>
  </si>
  <si>
    <t xml:space="preserve">OOCL LOGISTICS  CHINA  LTD        </t>
  </si>
  <si>
    <t>'ORD 26009952</t>
  </si>
  <si>
    <t>PLTS LIGHTING TOTAL TWO 2 PALLETS ONLY</t>
  </si>
  <si>
    <t>SHGLZCSTI 029.26 // 83656287</t>
  </si>
  <si>
    <t>PLTS REGULATOR NA SEG TOTAL TWO 2 PALLETS ONLY</t>
  </si>
  <si>
    <t>SHGLZCSTI 029.26 // 83656298</t>
  </si>
  <si>
    <t>SHGLZCSTI 030.26</t>
  </si>
  <si>
    <t>ONEYSH6ACK719400</t>
  </si>
  <si>
    <t>HMM IVY  0005E</t>
  </si>
  <si>
    <t>ONEU9195532</t>
  </si>
  <si>
    <t>'FME2026062201</t>
  </si>
  <si>
    <t>PKGS CLAMP BODY SET SPEEDLOC I 103 PACKOFF RETAINER RING CLAMP T RING SPEEDLOC I 103 CASING HEAD BODY CLAMP T RING SPEEDLOC I 107 CLAMP BODY SET SPEEDLOC I 107 LOWER UNIHEAD BODY CLAMP T RING SPEEDLO</t>
  </si>
  <si>
    <t>SHGLZCSTI 030.26 // 16477096</t>
  </si>
  <si>
    <t>TMU-26-07-35</t>
  </si>
  <si>
    <t xml:space="preserve">EVERGREEN INTERNATIONAL LOGISTICS  SHANGHAI  CO LTD      </t>
  </si>
  <si>
    <t>'BERNSTEIN DISPLAY</t>
  </si>
  <si>
    <t>CTNS MANNEQUINS PO 62121843 PO 62114455 TOTAL FIFTY SIX 56 CARTONS ONLY</t>
  </si>
  <si>
    <t>SHGLZCSTI 030.26 // 16477256</t>
  </si>
  <si>
    <t>'26FJ 2362</t>
  </si>
  <si>
    <t>PACKAGES TERMINATING FLANGE BODY HS CODE 84819010 TOTAL TWO 2 CASES ONLY SHANGHAI 200051 CHINA PHONE 86 21 3325 9800 CIUDAD DE MEXICO CMX 03740 MEXICO RFC DAA020218JY1</t>
  </si>
  <si>
    <t>SHGLZCSTI 030.26 // 16477813</t>
  </si>
  <si>
    <t>TMU-26-07-43</t>
  </si>
  <si>
    <t xml:space="preserve"> 105</t>
  </si>
  <si>
    <t>'IMPORTER PO NUMBER SUPPLIER NUMBER ITEM COLOR SKU HECHO EN IMPORTADOR DIRECCION RFC CODIGO DE BARRA PARA LIVERPOOL HU PARA SUBURBIA</t>
  </si>
  <si>
    <t>CTNS TOYS PO 62111161 BLUEY S14 PLUSH S PK QTY 600 PCS 75 CTNS PO 62110250 BLUEY S14 PLUSH S PK QTY 240PCS 30CTNS HS CODE 950300 FOB SHANGHAI CHINA SHIPMENT</t>
  </si>
  <si>
    <t>SHGLZCSTI 030.26 // 16478029</t>
  </si>
  <si>
    <t xml:space="preserve">KUEHNE   NAGEL LIMITED 5 6F  BUILDING  1  LANE 1401       </t>
  </si>
  <si>
    <t>'EMPRESAS MATCO SA DE CV SUFRAGIO EFECTIVO NORTE 870 RFC EMA810918F2A MFULLER</t>
  </si>
  <si>
    <t>CASES H140GC HYDRAULIC HAMMER SERIAL NUMBER H6300243 SAY TOTAL ONE CASE ONLY</t>
  </si>
  <si>
    <t>SHGLZCSTI 030.26 // 16478562</t>
  </si>
  <si>
    <t>KLG-26-07-06</t>
  </si>
  <si>
    <t xml:space="preserve">DAMON TECHNOLOGY GROUP CO  LTD        </t>
  </si>
  <si>
    <t>'CNEE PROJECT NO POD MANUFACTURER PACKAGE NO ORIGINAL</t>
  </si>
  <si>
    <t>PKG ESTRUCTURA SEGURIDAD MODULAR 8M 8M TOTAL ONE 1 PACKAGE ONLY</t>
  </si>
  <si>
    <t>SHGLZCSTI 030.26 // 16478659</t>
  </si>
  <si>
    <t>PLTS REGULATOR NA SEG TOTAL THIRTEEN 13 PALLETS ONLY</t>
  </si>
  <si>
    <t>SHGLZCSTI 030.26 // 83650338</t>
  </si>
  <si>
    <t xml:space="preserve">SCAN GLOBAL LOGISTICS  SHA  EXP        </t>
  </si>
  <si>
    <t>PLT TOOTHED LOCK WASHER NA SEG TOTAL ONE 1 PALLET ONLY</t>
  </si>
  <si>
    <t>SHGLZCSTI 030.26 // 83659550</t>
  </si>
  <si>
    <t>PLTS PULLEY LITENS DECOUPLER NA SEG TOTAL TWELVE 12 PALLETS ONLY</t>
  </si>
  <si>
    <t>SHGLZCSTI 030.26 // 83659610</t>
  </si>
  <si>
    <t>PLTS DRAIN TUBE RUBBER GASKET SEAL RING NA SEG TOTAL FOUR 4 PALLETS ONLY</t>
  </si>
  <si>
    <t>SHGLZCSTI 030.26 // 83660639</t>
  </si>
  <si>
    <t>PLT INSULATING SHEET NA SEG TOTAL ONE 1 PALLET ONLY</t>
  </si>
  <si>
    <t>SHGLZCSTI 030.26 // 83660775</t>
  </si>
  <si>
    <t>OOCL LOGISTICS  CHINA  LTD</t>
  </si>
  <si>
    <t>'ORD 26007253</t>
  </si>
  <si>
    <t>PLT VOLVO BAG LARGE MEDIUM X LARGE TOTAL ONE 1 PALLET ONLY</t>
  </si>
  <si>
    <t>SHGLZCSTI 030.26 // 83662181</t>
  </si>
  <si>
    <t>SHGZLOHTS 034.26</t>
  </si>
  <si>
    <t>HT INTERNATIONAL CO., LTD., SHANGHAI, CHINA</t>
  </si>
  <si>
    <t>027G708753</t>
  </si>
  <si>
    <t>EVER FRONT 0790039E</t>
  </si>
  <si>
    <t>FBIU5328161</t>
  </si>
  <si>
    <t>HSNZA260740327</t>
  </si>
  <si>
    <t>SEA-26-06-06</t>
  </si>
  <si>
    <t>WUXI MAZZA MARCATI OPTICS CO LTD</t>
  </si>
  <si>
    <t>'ONX CLIP</t>
  </si>
  <si>
    <t>SPECTACLE CASES LENS CLOTH</t>
  </si>
  <si>
    <t>SHGZLOHTS 034.26 // HSNZA260740327</t>
  </si>
  <si>
    <t>HSNZA260740329</t>
  </si>
  <si>
    <t>ANK-26-06-12</t>
  </si>
  <si>
    <t>ANKER LOGISTICA MEXICO S.A. DE C.V.</t>
  </si>
  <si>
    <t>SHANGHAI WECAN INTERNATIONAL LOGISTICS CO LTD</t>
  </si>
  <si>
    <t>'ANKER LOGISTICA MEXICO</t>
  </si>
  <si>
    <t>ANCHORS</t>
  </si>
  <si>
    <t>SHGZLOHTS 034.26 // HSNZA260740329</t>
  </si>
  <si>
    <t>RIO LERMA 32 TLAXCOPAN 54030 TLALNEPANTLA EDO DE MEXICO, MEXICO</t>
  </si>
  <si>
    <t>JMSHA26070007L</t>
  </si>
  <si>
    <t>HUNTSMAN MEXICO S. DE R.L. DE C.V.</t>
  </si>
  <si>
    <t>HESSEN LOGISTICS Y ADUANAS S.C.</t>
  </si>
  <si>
    <t>HUNTSMAN PETROCHEMICAL LLC</t>
  </si>
  <si>
    <t>'HUNTSMAN MEXICO</t>
  </si>
  <si>
    <t>1200 DR X 20000 KG JEFFADD AS</t>
  </si>
  <si>
    <t>SHGZLOHTS 034.26 // JMSHA26070007L</t>
  </si>
  <si>
    <t>TLALNEPANTLA DE BAZ</t>
  </si>
  <si>
    <t>HSNZA260740343</t>
  </si>
  <si>
    <t>MNT-26-06-03</t>
  </si>
  <si>
    <t>EFC INTERNATIONAL</t>
  </si>
  <si>
    <t>CABLE TIE PLASTIC CLIP STEEL  FULLINSP CLIP STEEL METAL CLIP  ITW CHINA BUSHING 11X07 ZINI</t>
  </si>
  <si>
    <t>SHGZLOHTS 034.26 // HSNZA260740343</t>
  </si>
  <si>
    <t>SHGZLOHTS 035.26</t>
  </si>
  <si>
    <t>GXPTY26070484</t>
  </si>
  <si>
    <t>PIL</t>
  </si>
  <si>
    <t>WAN HAI V02 E003 E003</t>
  </si>
  <si>
    <t>FBIU5736625</t>
  </si>
  <si>
    <t>HSNZA260740311</t>
  </si>
  <si>
    <t>KHY-26-06-01</t>
  </si>
  <si>
    <t>KHY FREIGHT INTERNATIONAL MEXICO S.A. DE C.V.</t>
  </si>
  <si>
    <t>HONGKONG YESOP CONNECT SUPPLY CHAIN MANAGEMENT COLIMITED</t>
  </si>
  <si>
    <t xml:space="preserve"> 280</t>
  </si>
  <si>
    <t>'SUBLIMUNDO</t>
  </si>
  <si>
    <t>SUBLIMATION TRANSFER PAPER  PHOTO PAPER COLD LAMINATING FILM TATTOO PAPER STICKER</t>
  </si>
  <si>
    <t>SHGZLOHTS 035.26 // HSNZA260740311</t>
  </si>
  <si>
    <t>SHGZLOHTS 036.26</t>
  </si>
  <si>
    <t>GXPTY26070485</t>
  </si>
  <si>
    <t>XIN DA LIAN  152E</t>
  </si>
  <si>
    <t>OERU4058170</t>
  </si>
  <si>
    <t>HSNZA260740357</t>
  </si>
  <si>
    <t>BON-26-07-01</t>
  </si>
  <si>
    <t>LONGSAIL SUPPLY CHAIN COLTD</t>
  </si>
  <si>
    <t>SHGZLOHTS 036.26 // HSNZA260740357</t>
  </si>
  <si>
    <t>SHGZLOHTS 037.26</t>
  </si>
  <si>
    <t>027G719978</t>
  </si>
  <si>
    <t>EVER LOTUS	 0792071E</t>
  </si>
  <si>
    <t>OTPU6839488</t>
  </si>
  <si>
    <t>HSNZA260740380</t>
  </si>
  <si>
    <t>MFM-26-07-02</t>
  </si>
  <si>
    <t>MAINFREIGHT INTERNATIONAL LOGISTICS SHANGHAI COLTD</t>
  </si>
  <si>
    <t>'MAINFREIGHT MEXICO</t>
  </si>
  <si>
    <t>INNER CAP</t>
  </si>
  <si>
    <t>SHGZLOHTS 037.26 // HSNZA260740380</t>
  </si>
  <si>
    <t>HSNZA260740386</t>
  </si>
  <si>
    <t>LOC-26-07-01</t>
  </si>
  <si>
    <t>LOGISTICA EN OPERACIONES DE COMERCIO EXTERIOR S.A. DE C.V.</t>
  </si>
  <si>
    <t>NANTONG OPERA IMP  EXP COLTD</t>
  </si>
  <si>
    <t xml:space="preserve"> 46</t>
  </si>
  <si>
    <t>'MARIA ISABEL GERALDINE TORRE ROBREDO</t>
  </si>
  <si>
    <t>PLUSH TOYS</t>
  </si>
  <si>
    <t>SHGZLOHTS 037.26 // HSNZA260740386</t>
  </si>
  <si>
    <t>CMSSH26070874</t>
  </si>
  <si>
    <t>ARRENDADORA BREZ S.A. DE C.V.</t>
  </si>
  <si>
    <t>ANHUI HI TECH INTELLIGENT EQUIPMENT CO LTD</t>
  </si>
  <si>
    <t>'ARRENDADORA BREZ</t>
  </si>
  <si>
    <t>DEMOLITION ROBOT</t>
  </si>
  <si>
    <t>SHGZLOHTS 037.26 // CMSSH26070874</t>
  </si>
  <si>
    <t>SHSHZLO26072837</t>
  </si>
  <si>
    <t>DANIEL WONG MENDOZA</t>
  </si>
  <si>
    <t>NAMEJINAN YAJUN BEARING CO LTD</t>
  </si>
  <si>
    <t>'DANIEL WONG MENDOZA</t>
  </si>
  <si>
    <t>BEARING</t>
  </si>
  <si>
    <t>SHGZLOHTS 037.26 // SHSHZLO26072837</t>
  </si>
  <si>
    <t>HSNZA260740450</t>
  </si>
  <si>
    <t>ANK-26-07-01</t>
  </si>
  <si>
    <t>ELEVATOR WIRE ROPE</t>
  </si>
  <si>
    <t>SHGZLOHTS 037.26 // HSNZA260740450</t>
  </si>
  <si>
    <t>HSNZA260740451</t>
  </si>
  <si>
    <t>ANK-26-07-02</t>
  </si>
  <si>
    <t>BLADE CYLINDER</t>
  </si>
  <si>
    <t>SHGZLOHTS 037.26 // HSNZA260740451</t>
  </si>
  <si>
    <t>CHSE26070039</t>
  </si>
  <si>
    <t>PISA AGROPECUARIA S.A. DE C.V.</t>
  </si>
  <si>
    <t>BH BIOTECHNOLOGY CO LTD</t>
  </si>
  <si>
    <t>'PISA AGROPECUARIA</t>
  </si>
  <si>
    <t>BACITRACIN METHYLENE DISALICYLATE 11  PREMIX</t>
  </si>
  <si>
    <t>SHGZLOHTS 037.26 // CHSE26070039</t>
  </si>
  <si>
    <t>SHGZLOHTS 038.26</t>
  </si>
  <si>
    <t>027G734851</t>
  </si>
  <si>
    <t>WHSU5274438</t>
  </si>
  <si>
    <t>HSNZA260740457</t>
  </si>
  <si>
    <t>BON-26-07-04</t>
  </si>
  <si>
    <t>MR FORWARDING CHINA LTD</t>
  </si>
  <si>
    <t>'HANON SYSTEMS EFP OPERATIONS MEXICANA</t>
  </si>
  <si>
    <t>HOUSINGOIL PUMP COVEROIL PUMP</t>
  </si>
  <si>
    <t>SHGZLOHTS 038.26 // HSNZA260740457</t>
  </si>
  <si>
    <t>HSNZA260740463</t>
  </si>
  <si>
    <t>LGM-26-07-03</t>
  </si>
  <si>
    <t>XIAMEN TRANSCHINA LOGISTICS COLTD</t>
  </si>
  <si>
    <t>PUR HOTMELT PUTECH 3315 PUTECH C2 PUTECH 914S PAPER PUTECH 80R4 PUTECH 00R4 PUTECH 4R10</t>
  </si>
  <si>
    <t>SHGZLOHTS 038.26 // HSNZA260740463</t>
  </si>
  <si>
    <t>SHSHZLO26074740</t>
  </si>
  <si>
    <t>VIMIFOS S.A. DE C.V.</t>
  </si>
  <si>
    <t>FNF INGREDIENTS LA LLC</t>
  </si>
  <si>
    <t>'VIMIFOS</t>
  </si>
  <si>
    <t>VITAMIN B9 FOLIC ACID</t>
  </si>
  <si>
    <t>SHGZLOHTS 038.26 // SHSHZLO26074740</t>
  </si>
  <si>
    <t>GSFN26070379QM</t>
  </si>
  <si>
    <t>ARRENDADORA PROSIC S.A. DE C.V.</t>
  </si>
  <si>
    <t>TEREX CHANGZHOU 433 MFG</t>
  </si>
  <si>
    <t>'ARRENDADORA PROSIC</t>
  </si>
  <si>
    <t>MATERIAL LIFT SLA20 SLA20 ANSICSA STD BASE STABILIZER SET STD FORKSINSTRUCTIONAL SYMBOL DECAL</t>
  </si>
  <si>
    <t>SHGZLOHTS 038.26 // GSFN26070379QM</t>
  </si>
  <si>
    <t>CHSE26070083</t>
  </si>
  <si>
    <t>B H BIOTECHNOLOGY CO LTD</t>
  </si>
  <si>
    <t>BACITRACIN METHYLENE DISALICYLATE 11 PREMIX</t>
  </si>
  <si>
    <t>SHGZLOHTS 038.26 // CHSE26070083</t>
  </si>
  <si>
    <t>CHSE26070084</t>
  </si>
  <si>
    <t>SHGZLOHTS 038.26 // CHSE26070084</t>
  </si>
  <si>
    <t>SHGZLOHTS 039.26</t>
  </si>
  <si>
    <t>027G719974</t>
  </si>
  <si>
    <t>TOLEDO TRIUMPH 0793040E</t>
  </si>
  <si>
    <t>2026-08-13</t>
  </si>
  <si>
    <t>SEKU9168508</t>
  </si>
  <si>
    <t>HSNZA260740393</t>
  </si>
  <si>
    <t>CAN-26-07-02</t>
  </si>
  <si>
    <t>FULLTECH TRADING COLTD</t>
  </si>
  <si>
    <t>'FULLTECH CASTING DE MEXICO</t>
  </si>
  <si>
    <t>MRO0898  CONO CERAMICO DE 80MM DE DIAMERTRO Y 90 MM DE ALTURA</t>
  </si>
  <si>
    <t>SHGZLOHTS 039.26 // HSNZA260740393</t>
  </si>
  <si>
    <t>HSNZA260740394</t>
  </si>
  <si>
    <t>FLG-26-06-02</t>
  </si>
  <si>
    <t>DEKO CORPORATION</t>
  </si>
  <si>
    <t>'RICARDO DE JESUS UDAVE VARGAS</t>
  </si>
  <si>
    <t>INDUSTRIAL SEWING MACHINE</t>
  </si>
  <si>
    <t>SHGZLOHTS 039.26 // HSNZA260740394</t>
  </si>
  <si>
    <t>HSNZA260740395</t>
  </si>
  <si>
    <t>TLD-26-07-01</t>
  </si>
  <si>
    <t>LATAM CHINA TRADING COMPANY LTD</t>
  </si>
  <si>
    <t>'LATAMCHINA TRADING COMPANY LTD</t>
  </si>
  <si>
    <t>MAKEUP SPONGE STICK EYELASH BRUSH LIP BRUSH CRESCENT SPOON BEAUTY SPONGE</t>
  </si>
  <si>
    <t>SHGZLOHTS 039.26 // HSNZA260740395</t>
  </si>
  <si>
    <t>HSNZA260740403</t>
  </si>
  <si>
    <t>BON-26-07-02</t>
  </si>
  <si>
    <t>M AND R FORWARDING CHINA LTD</t>
  </si>
  <si>
    <t>HOUSING OIL PUMP COVER OIL PUMP</t>
  </si>
  <si>
    <t>SHGZLOHTS 039.26 // HSNZA260740403</t>
  </si>
  <si>
    <t>HSNZA260740404</t>
  </si>
  <si>
    <t>KEY-26-07-01</t>
  </si>
  <si>
    <t>RS LOGISTICS LIMITED</t>
  </si>
  <si>
    <t>'INDUSTRIAS PLASTICAS MARTIN</t>
  </si>
  <si>
    <t>PAD PRINTER</t>
  </si>
  <si>
    <t>SHGZLOHTS 039.26 // HSNZA260740404</t>
  </si>
  <si>
    <t>HSNZA260740408</t>
  </si>
  <si>
    <t>MAR-26-07-01</t>
  </si>
  <si>
    <t>AOF CARGO LOGISTICS NINGBO COLTD</t>
  </si>
  <si>
    <t>'VALVULAS DE PRECISION</t>
  </si>
  <si>
    <t>AEROSOL SPRAYER ACCESSORIES</t>
  </si>
  <si>
    <t>SHGZLOHTS 039.26 // HSNZA260740408</t>
  </si>
  <si>
    <t>RIO SAN BERNARDO 408, COL. SANCTORUM, CUAUTLANCINGO, PUEBLA, C.P. 72730, MEXICO</t>
  </si>
  <si>
    <t>QPSE6070722</t>
  </si>
  <si>
    <t>WEBASTO CONVERTIBLES MEXICO S.A. DE C.V.</t>
  </si>
  <si>
    <t>JLT INDUSTRIAL HOLDINGS PTE LTD</t>
  </si>
  <si>
    <t>'WEBASTO CONVERTIBLES MEXICO</t>
  </si>
  <si>
    <t>RUBBER SHOCK PARTS</t>
  </si>
  <si>
    <t>SHGZLOHTS 039.26 // QPSE6070722</t>
  </si>
  <si>
    <t>HSNZA260740425</t>
  </si>
  <si>
    <t>FRA-26-07-01</t>
  </si>
  <si>
    <t>XIXIA LONGCHENG SPECIAL MATERIALS COLTD</t>
  </si>
  <si>
    <t>'FRANKO SHIPPING CO</t>
  </si>
  <si>
    <t>WIDE SIDE COPPER PLATE</t>
  </si>
  <si>
    <t>SHGZLOHTS 039.26 // HSNZA260740425</t>
  </si>
  <si>
    <t>HSNZA260740431</t>
  </si>
  <si>
    <t>CLP-26-07-01</t>
  </si>
  <si>
    <t>CONTINENTAL LINK PANAMERICANA S.A. DE C.V.</t>
  </si>
  <si>
    <t>FASTLINK SHANGHAI INTERNATIONAL TRANSPORTATION COLTD</t>
  </si>
  <si>
    <t>'CONTINENTAL LINK PANAMERICANA</t>
  </si>
  <si>
    <t>SCAFFOLDING ACCESSORIES</t>
  </si>
  <si>
    <t>SHGZLOHTS 039.26 // HSNZA260740431</t>
  </si>
  <si>
    <t>JYDSH260718697F</t>
  </si>
  <si>
    <t>ZHEJIANG SUNMARR GLOBAL LOGISTICS CO LTD</t>
  </si>
  <si>
    <t>'RACING CARGO MEXICO</t>
  </si>
  <si>
    <t>RIVIAN R22 SERIAL TOOL  INNER LENS HL RIVIAN R22 SERIAL TOOL  INNER LENS CL</t>
  </si>
  <si>
    <t>SHGZLOHTS 039.26 // JYDSH260718697F</t>
  </si>
  <si>
    <t>SHGZLOSTI 111.26</t>
  </si>
  <si>
    <t>ONEYSH6ACJ923700</t>
  </si>
  <si>
    <t>ONE CLARA   1014E</t>
  </si>
  <si>
    <t>FDCU0281340</t>
  </si>
  <si>
    <t>RANCHERÃ­A LAGUNA ESCONDIDA, SAN MIGUEL DE ALLENDE, GUANAJUATO, MÃ©XICO</t>
  </si>
  <si>
    <t>THYSSENKRUPP COMPONENTS TECHNOLOGY DE MEXICO S.A. DE C.V.</t>
  </si>
  <si>
    <t>SHANGHAI CARTHANE CO  LTD</t>
  </si>
  <si>
    <t>'E AP02 0000112 E AP02 0000113 E AP02 0000057</t>
  </si>
  <si>
    <t>PLTS JOUNCE BUMPER KZ22023 JOUNCE BUMPER KZ25026 JOUNCE BUMPER KZ22114 INVOICE NO 26010345 HS 8708801000 ITS DAP SHIPEMENT TOTAL ELEVEN PALLETS ONLY</t>
  </si>
  <si>
    <t>SHGZLOSTI 111.26 // 16472167</t>
  </si>
  <si>
    <t>LGF-26-06-05</t>
  </si>
  <si>
    <t>LOGFREIGHT MEXICO S. DE R.L. DE C.V.</t>
  </si>
  <si>
    <t>ASIA SHIP CO  LTD</t>
  </si>
  <si>
    <t>'A 008M PO NO PALLET NO CTN NO</t>
  </si>
  <si>
    <t>PLTS WELDING ACCESSORIES TOTAL FIVE PALLETS ONLY</t>
  </si>
  <si>
    <t>SHGZLOSTI 111.26 // 16472992</t>
  </si>
  <si>
    <t>FRACCIONAMIENTO VILLAS DEL PONIENTE, GARCÃ­A, NUEVO LEÃ³N, MÃ©XICO</t>
  </si>
  <si>
    <t>SSLSE26080020</t>
  </si>
  <si>
    <t xml:space="preserve">SHANGHAI SAFESWIFT LOGISTICS CO LTD        </t>
  </si>
  <si>
    <t>'HK26061286 4PLTS 116CTNS</t>
  </si>
  <si>
    <t>PLTS PRINTED CIRCUIT BOARD DAP SHIPMENT TOTAL FOUR 4 PALLETS ONLY</t>
  </si>
  <si>
    <t>SHGZLOSTI 111.26 // SSLSE26080020</t>
  </si>
  <si>
    <t>A33226070001</t>
  </si>
  <si>
    <t>SHANGHAI SHINE LINK INTERNATIONAL LOGISTICS CO LTD</t>
  </si>
  <si>
    <t>'CH ROBINSON GLOBAL FORWARDING MEXICO SA DE CV 2971322 3005898</t>
  </si>
  <si>
    <t>PLTS IBK2 POW PLATE ASM RH 2971322 2560PCS IBK2 MAN PLATE ASM LH 3005898 2560PCS INV NO 10347356 HS 940199 TOTAL TWO  2  PALLETS ONLY</t>
  </si>
  <si>
    <t>SHGZLOSTI 111.26 // A33226070001</t>
  </si>
  <si>
    <t xml:space="preserve">LOGWIN AIR   OCEAN CHINA LTD        </t>
  </si>
  <si>
    <t>CTN SCREW VIBRATING BOWL TOTAL ONE 1 CARTON ONLY</t>
  </si>
  <si>
    <t>SHGZLOSTI 111.26 // 83635544</t>
  </si>
  <si>
    <t>AVENIDA NUEVE ORIENTE NO. 3, ZONA IND. VALLE DE ORO SAN JUAN DEL RÃO, QUERÃTARO, MX. CP. 76803</t>
  </si>
  <si>
    <t>ELECTRONICA CLARION S.A. DE C.V.</t>
  </si>
  <si>
    <t xml:space="preserve">SICHUAN HONGJI OPTICAL GLASS NEW MATERIAL TECHNOLOGY CO  LTD      </t>
  </si>
  <si>
    <t>'COVER LENS</t>
  </si>
  <si>
    <t>PACKAGES COVER LENS 3059519XXX GLASSCOVER LENS XHQM GL041A01 CG01 MCL000103 MCL000A00 DAP SHIPMENT TOTAL FOUR PACKAGES ONLY</t>
  </si>
  <si>
    <t>SHGZLOSTI 111.26 // 83635914</t>
  </si>
  <si>
    <t>AVE.VILLA DE LAGOS NO.1160 INT.A,PARQUE INDUSTRIAL COLINAS DE LAGOS C.P.47515</t>
  </si>
  <si>
    <t>JTSE2606066</t>
  </si>
  <si>
    <t>HAJIME PRECISION PLASTIC PRODUCT DE MEXICO S.A. DE C.V.</t>
  </si>
  <si>
    <t>SHANGHAI HAJIME ADVANCED MATERIAL TECHNOLOGY CO LTD</t>
  </si>
  <si>
    <t>'MADE IN CHINA HPS 25517</t>
  </si>
  <si>
    <t>WOODEN CASE MOLD DAP TO DOOR HAJIME PRECISION PLASTIC PRODUCT DE MEXICO SA DE CV AVEVILLA DE LAGOS NO1160 INTA PARQUE INDUSTRIAL COLINAS DE LAGOSCP47515 TOTAL ONE 1 WOODEN CASE ONLY</t>
  </si>
  <si>
    <t>SHGZLOSTI 111.26 // JTSE2606066</t>
  </si>
  <si>
    <t xml:space="preserve">FIVE STAR GLOBAL LOGISTICS  NINGBO  CO  LTD SHANGHAI BRANCH      </t>
  </si>
  <si>
    <t>'TBC</t>
  </si>
  <si>
    <t>PKGS STAINLESS SPRING STEEL WIRE CARRIERONE CARRIER BOOKING ONEYSH6ACK007800 TOTAL TWO 2 PACKAGES ONLY</t>
  </si>
  <si>
    <t>SHGZLOSTI 111.26 // 83637260</t>
  </si>
  <si>
    <t xml:space="preserve">EMO TRANS CHINA LIMITED SHANGHAI HEAD OFFICE      </t>
  </si>
  <si>
    <t>'LENS ACUITY BRANDS LIGHTING ORDER NUMBER 3558208 355753 3 356572 35805 10 3573504 3573501 357035 9</t>
  </si>
  <si>
    <t>PLTS LENS TOTAL FIVE 5 PALLETS ONLY</t>
  </si>
  <si>
    <t>SHGZLOSTI 111.26 // 83638077</t>
  </si>
  <si>
    <t>'QUALIFICATION CERTIFICATE MATERIAL PART NO MODEL QUANTITY PRODUCE DATE CHECK QUALITYPASS BATCH NET WEIGHT GROSS WEIGHT CUSTOMER NAME ACUITY BRANDS</t>
  </si>
  <si>
    <t>PLT CHOKE PO 3558314 3558315 3552666 TOTAL ONE 1 PALLET ONLY</t>
  </si>
  <si>
    <t>SHGZLOSTI 111.26 // 83638083</t>
  </si>
  <si>
    <t xml:space="preserve">FIVE STAR GLOBAL LOGISTICS  NINGBO  CO  LTD QINGDAO BRANCH      </t>
  </si>
  <si>
    <t>'DRX</t>
  </si>
  <si>
    <t>PLTS FOAM CUTARMREST DP FRONT LH RH FOAM CUT ARMREST DP REAR LH RH HS 8708299000 NAC DRAEXLMAIER CARRIERONE CARRIER BOOKING ONEYSH6ACK007800 TOTAL TWENTY 20 PALLETS ONLY</t>
  </si>
  <si>
    <t>SHGZLOSTI 111.26 // 83638222</t>
  </si>
  <si>
    <t>AV. RIO MISSISSIPPI NO. 191 IRAPUATO, GUANAJUATO, 36815, MEXICO</t>
  </si>
  <si>
    <t xml:space="preserve">SUZHOU FEIYU METAL PRODUCTS LIMITED BY SHARE LTD      </t>
  </si>
  <si>
    <t>PKGS FRONT REINF GLASS PANEL FRONT 30024901A REAR REINF GLASS PANEL FRONT 30024902A DRAIN CHANNEL REINF GLASS PA 30024903A REAR REINF GLASS PANEL REAR 30024904A NAC INALFA DOOR SHIPMENT</t>
  </si>
  <si>
    <t>SHGZLOSTI 111.26 // 95201940</t>
  </si>
  <si>
    <t>SHGZLOSTI 112.26</t>
  </si>
  <si>
    <t>BEAU5505137</t>
  </si>
  <si>
    <t xml:space="preserve">DACHSER SHANGHAI CO LTD EXP        </t>
  </si>
  <si>
    <t>PLT O RING TOTAL ONE 1 PALLET ONLY</t>
  </si>
  <si>
    <t>SHGZLOSTI 112.26 // 16471660</t>
  </si>
  <si>
    <t xml:space="preserve">CARGO PARTNER LOGISTICS  CHINA  LTD        </t>
  </si>
  <si>
    <t>'PO 5500201750 INV NO 21648</t>
  </si>
  <si>
    <t>PLT LAMINATE PLATE TOTAL ONE 1 PALLET ONLY CP 72820 MEXICO TAX ID CSP1912101Y4</t>
  </si>
  <si>
    <t>SHGZLOSTI 112.26 // 16471936</t>
  </si>
  <si>
    <t>2 PARQUE LOGÃ­STICO WTC AVE CENTRAL 690 78395 SAN LUIS POTOSÃ­ MÃ©XICO</t>
  </si>
  <si>
    <t>AUTONEUM MEXICO OPERATIONS S.A. DE C.V.</t>
  </si>
  <si>
    <t xml:space="preserve">NANTONG CHAODA EQUIPMENT CO  LTD        </t>
  </si>
  <si>
    <t>'9026030136 C01 9026060102 C01 9026060103 C01 9026080273 C01 9026080274 C01</t>
  </si>
  <si>
    <t>PKGS FORMING MOULD WATERJET FIXTURE CHECKING FIXTURE ITS DAP SHIPMENT TOTAL FIVE 5 PACKAGES ONLY</t>
  </si>
  <si>
    <t>SHGZLOSTI 112.26 // 16472252</t>
  </si>
  <si>
    <t xml:space="preserve">ROHLIG CHINA LIMITED SHANGHAI BRANCH        </t>
  </si>
  <si>
    <t>'370444 0011181 475 1</t>
  </si>
  <si>
    <t>PLTS BRAZED HEAT EXCHANGER15614 TOTAL FIVE 5 PALLETS ONLY</t>
  </si>
  <si>
    <t>SHGZLOSTI 112.26 // 16472260</t>
  </si>
  <si>
    <t>'371094 0011181 405 1</t>
  </si>
  <si>
    <t>PLTS BRAZED HEAT EXCHANGER15614 EX263543 TOTAL FIVE 5 PALLETS ONLY</t>
  </si>
  <si>
    <t>SHGZLOSTI 112.26 // 16472261</t>
  </si>
  <si>
    <t>TRAJES INTERNACIONALES S.A. DE C.V.</t>
  </si>
  <si>
    <t>VISA LOGISTICA ADUANERA S.C.</t>
  </si>
  <si>
    <t>HANGZHOU FUEN CO LTD</t>
  </si>
  <si>
    <t xml:space="preserve"> ROLLS</t>
  </si>
  <si>
    <t>'TRAJES INTERNACIONALE S SA DE CV MEXICO ORDER A1786 234458 ROLL MADE IN CHINA</t>
  </si>
  <si>
    <t>ROLLS WOVEN FABRIC TOTAL SIXTY THREE ROLLS ONLY PHONE 525 51339160 EXT 129</t>
  </si>
  <si>
    <t>SHGZLOSTI 112.26 // 16472872</t>
  </si>
  <si>
    <t>'PO 032526 MEX</t>
  </si>
  <si>
    <t>PKGS BACKUP ALARM CFS CFS TOTAL SEVEN 7 PACKAGES ONLY</t>
  </si>
  <si>
    <t>SHGZLOSTI 112.26 // 83635577</t>
  </si>
  <si>
    <t>TIMS DAIEI MEXICANA S.A. DE C.V.</t>
  </si>
  <si>
    <t xml:space="preserve">FENGYE TIMS WUHU  AUTOMOTIVE PARTS CO LTD        </t>
  </si>
  <si>
    <t>PLTS ARM INSERT STEEL SPRING PIN SLIDER TOTAL FOURTEEN 14 PALLETS ONLY</t>
  </si>
  <si>
    <t>SHGZLOSTI 112.26 // 83635784</t>
  </si>
  <si>
    <t>MEXICO CITY</t>
  </si>
  <si>
    <t>LX PANTOS MEXICO S.A. DE C.V.</t>
  </si>
  <si>
    <t xml:space="preserve">LXPANTOSLOGISTICS QINGDAO CO LTDSHANGHAI BRANCH      </t>
  </si>
  <si>
    <t xml:space="preserve"> 72</t>
  </si>
  <si>
    <t>'CSCT2026062400 5 CSPN2026062400 3</t>
  </si>
  <si>
    <t>CTNS SPARE PARTS FOR REFRIGERATOR WASHING MACHINE TOTAL SEVENTY TWO 72 CARTONS ONLY TAX ID PLM 060302 4DA</t>
  </si>
  <si>
    <t>SHGZLOSTI 112.26 // 83636892</t>
  </si>
  <si>
    <t>'CSNT2026062400 3</t>
  </si>
  <si>
    <t>CTNS SAID TO CONTAIN SPARE PARTS FOR MONITOR TOTAL THREE 3 CARTONS ONLY</t>
  </si>
  <si>
    <t>SHGZLOSTI 112.26 // 83636895</t>
  </si>
  <si>
    <t>SHGZLOSTI 116.26</t>
  </si>
  <si>
    <t>ONEYSH6ACL327700</t>
  </si>
  <si>
    <t>ONEU1782024</t>
  </si>
  <si>
    <t>'371195 0011181 398 1</t>
  </si>
  <si>
    <t>PLTS BRAZED HEAT EXCHANGER TOTAL FIVE 5 PALLETS ONLY</t>
  </si>
  <si>
    <t>SHGZLOSTI 116.26 // 16473113</t>
  </si>
  <si>
    <t xml:space="preserve">UPS SCS  CHINA  LIMITED SHANGHAI BRANCH        </t>
  </si>
  <si>
    <t>'KING GOOD</t>
  </si>
  <si>
    <t>CTNS VW GEN3 V7 SHIELD BASE SHIELD COVER 137X213X56 VW PD TOTAL SEVEN 7 CARTONS ONLY NAC APTIV</t>
  </si>
  <si>
    <t>SHGZLOSTI 116.26 // 16473521</t>
  </si>
  <si>
    <t>CTNS SLEV BUSHING ID OD TOTAL FOUR 4 CARTONS ONLY NAC APTIV</t>
  </si>
  <si>
    <t>SHGZLOSTI 116.26 // 16473524</t>
  </si>
  <si>
    <t xml:space="preserve">YUSEN LOGISTICS  CHINA  CO  LTD SUZHOU BRANCH  25F  NO1 GOLD      </t>
  </si>
  <si>
    <t>'CONSIGNEE NIDEC MOBILITY MEXICO S DE R</t>
  </si>
  <si>
    <t>PLTS KNOB TIP WINDOW KNOB L KNOB R KNOB L KNOB R COVER RH COVER LH HANDLE R DN202606250034 TOTAL FIVE 5 PALLETS ONLY</t>
  </si>
  <si>
    <t>SHGZLOSTI 116.26 // 16473557</t>
  </si>
  <si>
    <t>SHL-26-06-19</t>
  </si>
  <si>
    <t>'CELO INV202607007</t>
  </si>
  <si>
    <t>PLTS SCREW TOTAL FIVE 5 PALLETS ONLY</t>
  </si>
  <si>
    <t>SHGZLOSTI 116.26 // 16473593</t>
  </si>
  <si>
    <t xml:space="preserve">BEIJING KANG JIE KONG INTL CARGO AGENT CO LTD SUZHOU BRANCH      </t>
  </si>
  <si>
    <t>PLT 48 PTFE LID GASKET OFR USD40 WM PSS USD32WM E BAF PER USD8WM TOTAL ONE 1 PALLETS ONLY</t>
  </si>
  <si>
    <t>SHGZLOSTI 116.26 // 16473901</t>
  </si>
  <si>
    <t xml:space="preserve">DSV AIR   SEA CO  LTD 8 9F  15F RAFFLES CITY CHANGNING  OFFICE TOWER 3  NO1193 CHANGNING RD SHANGHAI  USCI  91310000607433080T  200051 CHINA  </t>
  </si>
  <si>
    <t>'PO4503425127</t>
  </si>
  <si>
    <t>PLT 5 HYDROXYETHYL 4 METHYLTHIAZOLE TOTAL ONE 1 PALLET ONLY</t>
  </si>
  <si>
    <t>SHGZLOSTI 116.26 // 16474090</t>
  </si>
  <si>
    <t>CARR PANAMERICANA KM 284 SN CELAYA, GTO 38110, MEXICO</t>
  </si>
  <si>
    <t>GKN DRIVELINE CELAYA S.A. DE C.V.</t>
  </si>
  <si>
    <t xml:space="preserve">ZHANGJIAGANG KUNHWA AUTOMOTIVE COMPONENTS CO  LTD QIGAN ROAD  ZHANGJIAGANG YANGSHE TOWN NO2 SUZHOU CHINA    </t>
  </si>
  <si>
    <t>'PO NO XS000409 PURCHASER GKN MEXICO PLT 1 3 MADE IN CHINA INV DATE KCN 260712 1 1</t>
  </si>
  <si>
    <t>PLTS AUTO SPARE PARTS DAMPER 10406214 219AJ8000 10406211 219AM5000 ITS DAP SHIPMENT TOTAL THREE  3  PALLETS  ONLY</t>
  </si>
  <si>
    <t>SHGZLOSTI 116.26 // 16474134</t>
  </si>
  <si>
    <t>UFR-26-07-01</t>
  </si>
  <si>
    <t xml:space="preserve">WENZHOU WENZHOU FENGDI CONNECTOR CO LTD        </t>
  </si>
  <si>
    <t>'P O NO CARTON NO OF DATE</t>
  </si>
  <si>
    <t>PLTS EYELET TERMINAL TOTAL TWO 2 PALLETS ONLY</t>
  </si>
  <si>
    <t>SHGZLOSTI 116.26 // 16474587</t>
  </si>
  <si>
    <t>MOBRA TECNOLOGIA S.A. DE C.V.</t>
  </si>
  <si>
    <t xml:space="preserve">CHONGQING ASSEN POWER EQUIPMENT CO LTD        </t>
  </si>
  <si>
    <t>'ASSEN</t>
  </si>
  <si>
    <t>CASES OFS 10000 OIL FILTRATION MACHINE HS CODE 8421299090 ODS 10000 OIL FILTRATION MACHINE HS CODE 8421299090 TOTAL FOUR CASES ONLY</t>
  </si>
  <si>
    <t>SHGZLOSTI 116.26 // 33228028</t>
  </si>
  <si>
    <t>A33226070009</t>
  </si>
  <si>
    <t>'CH ROBINSON GLOBAL FORWARDING MEXICO SA DE CV 3008815 2971322 2971321</t>
  </si>
  <si>
    <t>PLTS IBK2 POW PLATE ASM LH 3008815 2560PCS IBK2 POW PLATE ASM RH 2971322 2560PCS IBK2 MAN PLATE ASM RH 2971321 2560PCS INV NO 110347741 HS 940199 TOTAL THREE  3  PALLETS ONLY</t>
  </si>
  <si>
    <t>SHGZLOSTI 116.26 // A33226070009</t>
  </si>
  <si>
    <t>CARR. ALTERNA CELAYA -VILLAGRAN KM. 1;VILLAGRAN, GTO, 38260;MEXICO</t>
  </si>
  <si>
    <t xml:space="preserve">SHANGHAI ZHENHUA BEARING WORKS CO  LTD        </t>
  </si>
  <si>
    <t>PLTS ROLLER NEEDLE ITS DAP SHIPMENT DELIVERY TO 2712 GKN DRIVELINE VILLAGRAN CARR ALTERNA CELAYA VILLAGRAN KM 1 VILLAGRAN GTO 38260 MEXICO TOTAL SEVEN 7 PALLETS ONLY</t>
  </si>
  <si>
    <t>SHGZLOSTI 116.26 // 83639904</t>
  </si>
  <si>
    <t>'BOSSARD DE MEXICO SA DE CV O NO P1006376 P1006440 P1006450 P1006540 P1007589 P1007885 P1007851 P1006980 P1007327 CTN NO 338 MADE IN CHINA TO ME</t>
  </si>
  <si>
    <t>PLTS WASHERS TOTAL SIX 6 PALLETS ONLY</t>
  </si>
  <si>
    <t>SHGZLOSTI 116.26 // 83641622</t>
  </si>
  <si>
    <t>HANKYU HANSHIN EXPRESS MEXICO S.A. DE C.V.</t>
  </si>
  <si>
    <t xml:space="preserve">HANKYU HANSHIN EXPRESS  SHANGHAI  CO LTD        </t>
  </si>
  <si>
    <t>'MITSUBA DE MEXICO 4890076163 000 20 A7380 136 00 0 00 P NO1 2 MADE IN CHINA</t>
  </si>
  <si>
    <t>PLTS HOUSNG 187 MA2P WP TOTAL TWO 2 PALLETS ONLY</t>
  </si>
  <si>
    <t>SHGZLOSTI 116.26 // 83642274</t>
  </si>
  <si>
    <t>PLT CLOTH TAPE HSCODE5603141000 NAC DRAEXLMAIER TOTAL ONE 1 PALLET ONLY</t>
  </si>
  <si>
    <t>SHGZLOSTI 116.26 // 83644636</t>
  </si>
  <si>
    <t>COLONIA CIÃ©NEGA DE FLORES CENTRO, CIÃ©NEGA DE FLORES, NUEVO LEÃ³N, MÃ©XICO</t>
  </si>
  <si>
    <t>A29W26070000</t>
  </si>
  <si>
    <t>YANFENG SEATING MEXICO S.A. DE C.V.</t>
  </si>
  <si>
    <t>'SHANGHAI QIANCHENG MOULD TECHNOLOGY CO LTD</t>
  </si>
  <si>
    <t>PKG T0402 LUX 2R RECLINER ASSEMBLY LH RH FIXTURE T0402 LUX 2R BACKREST CROSS TUBE WELDING SUB ASSEMBLY FIXTURE T0402 LUX 2R BACKREST WELDING ASSEMBLY FIXTURE ITS DAP SHIPMENT TOTAL EIGHT  8  PACKAGES ONLY</t>
  </si>
  <si>
    <t>SHGZLOSTI 116.26 // A29W26070000</t>
  </si>
  <si>
    <t>CALLE UNO, NUM. 270 COL. PARQUE INDUSTRIAL MILLENNIUM SAN LUIS POTOSI, S.L.P., C.P. 78395, MEXICO</t>
  </si>
  <si>
    <t>PPM INDUSTRIES DE MEXICO S.A. DE C.V.</t>
  </si>
  <si>
    <t xml:space="preserve">SUMMIT PRECISION ENGINE PRODUCTS  WUHAN  LIMITED        </t>
  </si>
  <si>
    <t>'26PPM704 001</t>
  </si>
  <si>
    <t>PLTS TRANSMISSIONSUBSHAFT TRANSMISSION SPINDLE ITS DAP SHIPMENT TOTAL FOUR  4  PALLETS ONLY</t>
  </si>
  <si>
    <t>SHGZLOSTI 116.26 // 83645719</t>
  </si>
  <si>
    <t>SHGZLOSTI 117.26</t>
  </si>
  <si>
    <t>MNBU4639713</t>
  </si>
  <si>
    <t>'371197 0011181 406 1</t>
  </si>
  <si>
    <t>SHGZLOSTI 117.26 // 16473116</t>
  </si>
  <si>
    <t>TED-26-06-02</t>
  </si>
  <si>
    <t xml:space="preserve">CNS INTERTRANS SHENZHEN  CO LTD        </t>
  </si>
  <si>
    <t>'HOLDIN GAINS SA DE CV</t>
  </si>
  <si>
    <t>CTNS SHOPPING BASKET TOTAL ONE HUNDRED TWENTY 120 CARTONS ONLY</t>
  </si>
  <si>
    <t>SHGZLOSTI 117.26 // 16473184</t>
  </si>
  <si>
    <t>PKGS TUBE PIVOT SHAFT DUST SHIELD 7326901990 OFS USD40 WM PSS USD32 WM E BAF PER USD 8WM TOTAL ELEVEN 11 PACKAGES ONLY</t>
  </si>
  <si>
    <t>SHGZLOSTI 117.26 // 16473346</t>
  </si>
  <si>
    <t xml:space="preserve">DSV AIR   SEA CO  LTD 8 9F  15F RAFFLES CITY CHANGNING  OFFICE TOWER 3       </t>
  </si>
  <si>
    <t>'DN NUMBER 0815436926 0815436924 0815436921 SO NUMBER 0505267116 0505345233 0505320378 SO ITEM 000010 CUSTOMER PO 4503944714 4503977563 4503965534</t>
  </si>
  <si>
    <t>PKGS FLOWMETER SENSOR WATERMASTER TOTAL FIVE 5 PACKAGES ONLY</t>
  </si>
  <si>
    <t>SHGZLOSTI 117.26 // 16473469</t>
  </si>
  <si>
    <t xml:space="preserve">CEVA FREIGHT SHANGHAI LIMITED AS AGENTS FOR AND ON BEHALF OF PYRAMID LINES SINGAPORE PTE LTD    </t>
  </si>
  <si>
    <t>'PART NO NQF011271</t>
  </si>
  <si>
    <t>CASE FORGING RING TOTAL ONE 1 CASE ONLY</t>
  </si>
  <si>
    <t>SHGZLOSTI 117.26 // 16473523</t>
  </si>
  <si>
    <t xml:space="preserve">UPS SCS  CHINA  LIMITED        </t>
  </si>
  <si>
    <t>'FS306191 NMB IN DIA 1 00002 S H I P T O M E X I C O M A D E I N C H I N A FS306243 NMB IN DIA 1 00001 S H I P T O M E X I C O M A D E I N C H I N A</t>
  </si>
  <si>
    <t>PLTS FAN MOTOR DC TOTAL THREE 3 PALLETS ONLY</t>
  </si>
  <si>
    <t>SHGZLOSTI 117.26 // 16473763</t>
  </si>
  <si>
    <t xml:space="preserve">DACHSER SHANGHAI CO LTD AS AGENT OF KINGWOOD LOGISTICS LTD      </t>
  </si>
  <si>
    <t>'INV NO 2026616001</t>
  </si>
  <si>
    <t>PKGS CORE BRAZING INV NO 2026616001 SAY TOTAL FIVE PACKAGES ONLY</t>
  </si>
  <si>
    <t>SHGZLOSTI 117.26 // 16474060</t>
  </si>
  <si>
    <t xml:space="preserve">JIANGSU HUAHAO INTERNATIONAL LOGISTICS CO  LTD        </t>
  </si>
  <si>
    <t>'802GD26070311C Y</t>
  </si>
  <si>
    <t>PKGS V77B BACK BRACKET ASSY 1941146 00 B ASY BACKPLATE ECOATED DOUBLESIDED ADHESIVE CALAMARI TOTAL TWO 2 PACKAGES ONLY</t>
  </si>
  <si>
    <t>SHGZLOSTI 117.26 // 16474093</t>
  </si>
  <si>
    <t>'INV 2607011 PO 1078382010</t>
  </si>
  <si>
    <t>PLT METAL FLEX V71V FBV71027 3A METAL BUSBAR V71V FBV71031 3A 8536909000 METAL PIVOT ARM V71V FBV71028 3A 8538900000 TOTAL ONE 1 PALLET ONLY</t>
  </si>
  <si>
    <t>SHGZLOSTI 117.26 // 16474861</t>
  </si>
  <si>
    <t xml:space="preserve">BLU LOGISTICS CHINA CO LTD CHONGQING BRANCH        </t>
  </si>
  <si>
    <t>'EMBROIDERY MACHINE BL 1501E BL 1502C YUNFU MX</t>
  </si>
  <si>
    <t>WOODEN CASES EMBROIDERY MACHINE BL 1501E BL 1502C TOTAL FIVE WOODEN CASES ONLY</t>
  </si>
  <si>
    <t>SHGZLOSTI 117.26 // 33227914</t>
  </si>
  <si>
    <t>CARR. EL VERDE-EL CASTILLO 2000B B3 45680 JALISCO-EL SALTO-COL. LAS PINTAS, MEXICO</t>
  </si>
  <si>
    <t>SUPPLY SOLUTIONS DE MEXICO S.A. DE C.V.</t>
  </si>
  <si>
    <t xml:space="preserve">SICHUAN ZHONGGUANG LIGHTNING PROTECTION TECHNOLOGIES CO LTD      </t>
  </si>
  <si>
    <t>'PO 4532792129 INV ZGWS18130 1 PALLET 1 1 MADE IN CHINA TO MEXICO PO 4533130024 INV ZGWS18130 2 PALLET 1 1 MADE IN CHINA TO MEXICO</t>
  </si>
  <si>
    <t>PALLETS DIN RAIL KIT HS CODE 85389000 ALARM UNIT HS CODE 85177990 DAP SHIPMENT TOTAL TWO PALLETS ONLY</t>
  </si>
  <si>
    <t>SHGZLOSTI 117.26 // 83639314</t>
  </si>
  <si>
    <t>COLONIA VILLAGRAN CENTRO, VILLAGRÃ¡N, GUANAJUATO, MÃ©XICO</t>
  </si>
  <si>
    <t>PLTS ROLLER NEEDLE ITS DAP SHIPMENT DELIVERY TO 2712 GKN DRIVELINE VILLAGRAN CARR ALTERNA CELAYA VILLAGRAN KM 1 VILLAGRAN GTO 38260 MEXICO TOTAL FIFTEEN 15 PALLETS ONLY</t>
  </si>
  <si>
    <t>SHGZLOSTI 117.26 // 83639895</t>
  </si>
  <si>
    <t>PACKAGE COVER LENS MCL000500 DAP SHIPMENT TOTAL ONE PACKAGE ONLY</t>
  </si>
  <si>
    <t>SHGZLOSTI 117.26 // 83641563</t>
  </si>
  <si>
    <t>SHGZLOSTI 118.26</t>
  </si>
  <si>
    <t>MNBU3619902</t>
  </si>
  <si>
    <t>ZONA INDUSTRIAL PARQUE INDUSTRIAL TRES NACIONES, SAN LUIS POTOSÃ­, SAN LUIS POTOSÃ­, MÃ©XICO</t>
  </si>
  <si>
    <t>SMR AUTOMOTIVE VISION SYSTEMS MEXICO S.A. DE C.V.</t>
  </si>
  <si>
    <t xml:space="preserve">SHANGHAI AI YUN AUTO PARTS CO LTD        </t>
  </si>
  <si>
    <t>PKGS AUTO REARVIEW MIRROR ITS DDP SHIPMENT TOTAL EIGHTEEN  18  PACKAGES ONLY</t>
  </si>
  <si>
    <t>SHGZLOSTI 118.26 // 16473068</t>
  </si>
  <si>
    <t>PBX-26-06-01</t>
  </si>
  <si>
    <t>POZZO BOXES S.A. DE C.V.</t>
  </si>
  <si>
    <t xml:space="preserve">LANXI HUAYUE INDUSTRY AND TRADE CO  LTD        </t>
  </si>
  <si>
    <t>'CHILDRENS SWIM VEST MODEL MODEL</t>
  </si>
  <si>
    <t>CTNS CHILDRENS SWIM VEST TOTAL TWENTY TWO 22 CARTONS ONLY</t>
  </si>
  <si>
    <t>SHGZLOSTI 118.26 // 16473855</t>
  </si>
  <si>
    <t>CARGO PARTNER LOGISTICS  CHINA  LTD</t>
  </si>
  <si>
    <t>'PO 5500201750 INV NO 22028</t>
  </si>
  <si>
    <t>PLT LAMINATE PLATE TOTAL ONE 1 PALLET ONLY</t>
  </si>
  <si>
    <t>SHGZLOSTI 118.26 // 16474337</t>
  </si>
  <si>
    <t xml:space="preserve">SHANGHAI NAIGAI NITTO INTL FORWARDING CO LTD      </t>
  </si>
  <si>
    <t>'M NSK MANZANILLO C NO ORDER NO N W G W SIZE GRADE MADE IN CHINA</t>
  </si>
  <si>
    <t>CASES CHROME STEEL BALLS TOTAL TWO 2 CASES ONLY</t>
  </si>
  <si>
    <t>SHGZLOSTI 118.26 // 16474580</t>
  </si>
  <si>
    <t xml:space="preserve">YUSEN LOGISTICS  CHINA  CO  LTD SUZHOU BRANCH  25F  NO1 GOLD RIVER CENTER       </t>
  </si>
  <si>
    <t>PLTS KNOB TIP WINDOW KNOB L KNOB L KNOB R HOUSING LH HOUSING RH HANDLE R DN202607020026 TOTAL FIVE 5 PALLETS ONLY</t>
  </si>
  <si>
    <t>SHGZLOSTI 118.26 // 16474751</t>
  </si>
  <si>
    <t>'34603239 210729978</t>
  </si>
  <si>
    <t>PKGS CUP TAPPET TOTAL FIVE 5 PACKAGES ONLY</t>
  </si>
  <si>
    <t>SHGZLOSTI 118.26 // 16474830</t>
  </si>
  <si>
    <t xml:space="preserve">EMO TRANS CHINA LIMITED        </t>
  </si>
  <si>
    <t>'MACDERMID SPS D NO 1 UP NET WT 50KG MADE IN CHINA</t>
  </si>
  <si>
    <t>PLT BIS 3 SULFOPROPYL DISULFIDE DISODIUM SALT SPS TOTAL ONE 1 PALLET ONLY</t>
  </si>
  <si>
    <t>SHGZLOSTI 118.26 // 16474863</t>
  </si>
  <si>
    <t>'FIRST ENGINEERING SHANGHAI CO LTD</t>
  </si>
  <si>
    <t>PLTS COULISSE ASSY RH LH TOTAL FOUR 4 PALLETS ONLY</t>
  </si>
  <si>
    <t>SHGZLOSTI 118.26 // 16475066</t>
  </si>
  <si>
    <t>'PARTS NO GD003 UPPE R FRAME QUANTITY 48 BOXES 9600PCS PLATE TOTAL BOXES 48BOXES PLTS NO 1 MADE IN CHINA PARTS NO GD004 LOWE R FRAME QUANTITY 56BOX</t>
  </si>
  <si>
    <t>PKGS UPPER FRAME LOWER FRAME TOTAL SIX 6 PACKAGES ONLY</t>
  </si>
  <si>
    <t>SHGZLOSTI 118.26 // 16475346</t>
  </si>
  <si>
    <t xml:space="preserve">JIANGSU LIYAN TECHNOLOGY CO LTD        </t>
  </si>
  <si>
    <t>PKGS STUB SHAFT INNER RACE ITS DAP SHIPMENT TOTAL THIRTEEN 13 PACKAGES ONLY</t>
  </si>
  <si>
    <t>SHGZLOSTI 118.26 // 83644545</t>
  </si>
  <si>
    <t>SHGZLOSTI 119.26</t>
  </si>
  <si>
    <t>ONEYSH6ACK715700</t>
  </si>
  <si>
    <t>BUENOS AIRES EXPRESS 2628E</t>
  </si>
  <si>
    <t>ONEU9339100</t>
  </si>
  <si>
    <t>'OMNI GEAR OM47702 CUSTOMER PO LSCPO 00031</t>
  </si>
  <si>
    <t>PKGS AD20 GEARBOX TOTAL TWO 2 PACKAGES ONLY</t>
  </si>
  <si>
    <t>SHGZLOSTI 119.26 // 16475190</t>
  </si>
  <si>
    <t>'PO 551461108</t>
  </si>
  <si>
    <t>CTNS TERM F F 63 SN ASM TERM F DSQ 28 SN TANG TERM 13 M BUSBAR LMI SN TERM F F FUSE MAXI SN NAC APTIV TOTAL TEN 10 CARTONS ONLY NAC APTIV</t>
  </si>
  <si>
    <t>SHGZLOSTI 119.26 // 16475787</t>
  </si>
  <si>
    <t>'373256 0011181 755 1</t>
  </si>
  <si>
    <t>PLTS BRAZED HEAT EXCHANGER TOTAL THREE 3 PALLETS ONLY</t>
  </si>
  <si>
    <t>SHGZLOSTI 119.26 // 16475925</t>
  </si>
  <si>
    <t>'372419 0011181 691 1</t>
  </si>
  <si>
    <t>SHGZLOSTI 119.26 // 16475926</t>
  </si>
  <si>
    <t>PLTS TERM F F 63 SN ASM TERM F DSQ 28 SN TANG TERM 13 M BUSBAR LMI SN TERM F F FUSE MAXI SN NAC APTIV TOTAL SEVEN 7 PALLETS ONLY NAC APTIV</t>
  </si>
  <si>
    <t>SHGZLOSTI 119.26 // 16475967</t>
  </si>
  <si>
    <t xml:space="preserve">CEVA FREIGHT SHANGHAI LIMITEDAS AGENTS FOR AND ON BEHALF OF PYRAMID LINES SINGAPORE PTELTD      </t>
  </si>
  <si>
    <t>PKGS PIN TOTAL FOUR 4 PACKAGES ONLY</t>
  </si>
  <si>
    <t>SHGZLOSTI 119.26 // 16476263</t>
  </si>
  <si>
    <t>SIG-26-07-06</t>
  </si>
  <si>
    <t xml:space="preserve">SHAOXING HAIYA IMP EXPCO LTD        </t>
  </si>
  <si>
    <t>'PO STYLE COLOR CTN SIZE NG WG</t>
  </si>
  <si>
    <t>CTNS MENS SHIRT TOTAL NINETY NINE 99 CARTONS ONLY</t>
  </si>
  <si>
    <t>SHGZLOSTI 119.26 // 16476667</t>
  </si>
  <si>
    <t>TED-26-07-01</t>
  </si>
  <si>
    <t>'LEAR</t>
  </si>
  <si>
    <t>ROLLS WOVEN FABRICS L23 FABRIC 1540MM 100M L232 CNSL LHD FA TOTAL THREE 3 ROLLS ONLY</t>
  </si>
  <si>
    <t>SHGZLOSTI 119.26 // 16476728</t>
  </si>
  <si>
    <t>RHS-26-06-06</t>
  </si>
  <si>
    <t xml:space="preserve">JIAXING HONGYUE IMPORT AND EXPORT TRADING CO  LTD        </t>
  </si>
  <si>
    <t>PLTS X RAY HIGH VOLTAGE GENERATOR TOTAL FOUR PALLETS ONLY</t>
  </si>
  <si>
    <t>SHGZLOSTI 119.26 // 16476944</t>
  </si>
  <si>
    <t>'1073947001</t>
  </si>
  <si>
    <t>CARTONS GROMMET TOTAL THIRTY CARTONS ONLY</t>
  </si>
  <si>
    <t>SHGZLOSTI 119.26 // 33228104</t>
  </si>
  <si>
    <t>PKGS TULIP STUB SHAFT ITS DAP SHIPMENT TOTAL FFIFTEEN 15 PACKAGES ONLY</t>
  </si>
  <si>
    <t>SHGZLOSTI 119.26 // 83644562</t>
  </si>
  <si>
    <t xml:space="preserve">K EAS LOGISTICS LIMITED SHANGHAI BRANCH        </t>
  </si>
  <si>
    <t>'5000121485 5000120430 5000124808 5000123302 5000127389 5000122329 5000126820 5000123300</t>
  </si>
  <si>
    <t>PKGS LOCK LOCK PARTS TOTAL SIXTEEN 16 PACKAGES ONLY</t>
  </si>
  <si>
    <t>SHGZLOSTI 119.26 // 83651466</t>
  </si>
  <si>
    <t>AV. AVANTE MONTERREY #401, PARQUE INDUSTRIAL AVANTE MONTERREY GARCIA, NUEVO LEON, MEXICO 66023</t>
  </si>
  <si>
    <t>SSLSE26090008</t>
  </si>
  <si>
    <t>'HK26070492 HK26070479 HK26070501 4PLTS 122CTNS</t>
  </si>
  <si>
    <t>SHGZLOSTI 119.26 // SSLSE26090008</t>
  </si>
  <si>
    <t xml:space="preserve">CHUNG RONG PRECISION INDUSTRY CO  LTD        </t>
  </si>
  <si>
    <t>'TO INALFA ROOF SYSTEMS DE MEXICO AVRIO MISSISSIPPI NO191COL PARQUE TECNOINDUSTRIA L CASTRO IRAPUATO GUANAJUATO MEXICO</t>
  </si>
  <si>
    <t>CASES WIND DEFLECTOR ROD NAC INALFA TOTAL THREE 3 CASES ONLY</t>
  </si>
  <si>
    <t>SHGZLOSTI 119.26 // 95203767</t>
  </si>
  <si>
    <t>SHGZLOSTI 120.26</t>
  </si>
  <si>
    <t>EMIVCHNSHG037246</t>
  </si>
  <si>
    <t>EMIRATES SHIPPING LINE FZE</t>
  </si>
  <si>
    <t>SATTHA BHUM 02629E</t>
  </si>
  <si>
    <t>HPCU4536342</t>
  </si>
  <si>
    <t>'26 643 2 NO1 3</t>
  </si>
  <si>
    <t>PLTS BLIND RIVET TOTAL THREE 3 PALLETS ONLY</t>
  </si>
  <si>
    <t>SHGZLOSTI 120.26 // 16474919</t>
  </si>
  <si>
    <t>GCA-26-06-07</t>
  </si>
  <si>
    <t>GLOBAL CARGO SYSTEMNINGBOCOMPANY LIMITED</t>
  </si>
  <si>
    <t>PLTS LIGHT ASSY DOOR HANDLE RT LIGHT ASSY DOOR HANDLE LT LIGHT ASSY DOOR HANDLE MAP RT LIGHT ASSY DOOR HANDLE MAP LT TOTAL TWELVE 12 PALLETS ONLY</t>
  </si>
  <si>
    <t>SHGZLOSTI 120.26 // 16475248</t>
  </si>
  <si>
    <t>KM 53.750 CARR, MEXICO-TOLUCA, ZN IND DONA ROSA LETRA E, 1A LERMA, MX 52000.</t>
  </si>
  <si>
    <t xml:space="preserve">TDC AUTO PARTS CO  LTD        </t>
  </si>
  <si>
    <t>'MAHLE MEXICO PL NO MADE IN CHINA</t>
  </si>
  <si>
    <t>PKGS ENGINE BEARINGS ENGINE BUSHINGS TOTAL ELEVEN 11 PACKAGES ONLY</t>
  </si>
  <si>
    <t>SHGZLOSTI 120.26 // 16475282</t>
  </si>
  <si>
    <t>GCA-26-07-02</t>
  </si>
  <si>
    <t xml:space="preserve">GLOBAL CARGO SYSTEMNINGBOCOMPANY LIMITED        </t>
  </si>
  <si>
    <t>PLTS POWER WINDOW SWITCH TOTAL NINE 9 PALLETS ONLY</t>
  </si>
  <si>
    <t>SHGZLOSTI 120.26 // 16475285</t>
  </si>
  <si>
    <t xml:space="preserve">CEVA FREIGHT SHANGHAI LIMITED AS AGENTS FOR AND ON BEHALF OF PYRAMID LINES SINGAPORE PTELTD      </t>
  </si>
  <si>
    <t>PALLET PIN TOTAL SEVEN 7 PALLETS ONLY</t>
  </si>
  <si>
    <t>SHGZLOSTI 120.26 // 16475539</t>
  </si>
  <si>
    <t>CARRETERA ESTATAL 100, EL COLORADO-HIGUERILLAS, NO. 4200, PIA GRANDE INTERIOR 5-A, LOTES 35,37, MUNICIPIO DE COLON, QUERETARO, CP. 76295 EN EL PARQUE INDUSTRIAL AEROPUERTO</t>
  </si>
  <si>
    <t>CSHMF260703014</t>
  </si>
  <si>
    <t>ZF PLANT 5 COLON</t>
  </si>
  <si>
    <t xml:space="preserve">CTS INTERNATIONAL LOGISTICS CORPORATION LIMITED        </t>
  </si>
  <si>
    <t>PLTS IPH BRACKET TOTAL TWO 2 PALLETS ONLY</t>
  </si>
  <si>
    <t>SHGZLOSTI 120.26 // CSHMF260703014</t>
  </si>
  <si>
    <t>PALLETS ROLLER NEEDLE ITS DAP SHIPMENT TOTAL TWENTY 20 PALLETS ONLY</t>
  </si>
  <si>
    <t>SHGZLOSTI 120.26 // 83639906</t>
  </si>
  <si>
    <t>A33226070070</t>
  </si>
  <si>
    <t>AKI SEAT MANUFACTURING S.A. DE C.V.</t>
  </si>
  <si>
    <t>'AKI SEAT MANUFACTURING SADE CV 3784843 3574776 3921593</t>
  </si>
  <si>
    <t>PLTS BDGF88169 BRKT TILT 3784843 1344PCS BDGF88639 GEAR ASSY 43574776 1024PCS BDHW8875Y MOTOR ASSY 4 3921593 3360PCS HS 940190 INVOICE NO 8000295166 TOTAL THIRTEEN 13 PALLETS ONLY</t>
  </si>
  <si>
    <t>SHGZLOSTI 120.26 // A33226070070</t>
  </si>
  <si>
    <t>PACKAGE COVER LENS MCL000103 DAP SHIPMENT TOTAL ONE PACKAGE ONLY</t>
  </si>
  <si>
    <t>SHGZLOSTI 120.26 // 83646479</t>
  </si>
  <si>
    <t xml:space="preserve">UPS SCS CHINA  CO  LTD JIANGSU BRANCH        </t>
  </si>
  <si>
    <t>'MX268641</t>
  </si>
  <si>
    <t>PLTS BUSBAR TOTAL TWO 2 PLTS ONLY</t>
  </si>
  <si>
    <t>SHGZLOSTI 120.26 // 83650177</t>
  </si>
  <si>
    <t>PLTS HAND WELDING FIXTURE CHECK LINK PIN ASSEMBLY JIG ETC TOTAL TWO 2 PALLETS ONLY</t>
  </si>
  <si>
    <t>SHGZLOSTI 120.26 // 83650281</t>
  </si>
  <si>
    <t>ZONA INDUSTRIAL VYNMSA AEROPUERTO APODACA INDUSTRIAL PARK, APODACA, NUEVO LEÃ³N, MÃ©XICO</t>
  </si>
  <si>
    <t>ONATE WILLY Y COMPANIA S.C.</t>
  </si>
  <si>
    <t xml:space="preserve">NORTECH SYSTEMS  SUZHOU  COMPANY  LTD        </t>
  </si>
  <si>
    <t>'SHIP TO NORTECH SYSTEMS INC COUNTRY OF ORIGIN CHINA CARTONS 1 PALLET</t>
  </si>
  <si>
    <t>PLT CABLES DOOR DELIVERY CIUDAD APODACA 66626 ROUSA95204978 TOTAL ONE 1 PALLET ONLY</t>
  </si>
  <si>
    <t>SHGZLOSTI 120.26 // 95204978</t>
  </si>
  <si>
    <t>SHGZLOSTI 121.26</t>
  </si>
  <si>
    <t>EMIVCHNSHG037339</t>
  </si>
  <si>
    <t>ESDU6030010</t>
  </si>
  <si>
    <t>ROHLIG CHINA LIMITED SHANGHAI BRANCH</t>
  </si>
  <si>
    <t>'373631 0011181 815 1</t>
  </si>
  <si>
    <t>PLT BRAZED HEAT EXCHANGER TOTAL ONE 1 PALLET ONLY</t>
  </si>
  <si>
    <t>SHGZLOSTI 121.26 // 16475917</t>
  </si>
  <si>
    <t>'373629 0011181 814 1</t>
  </si>
  <si>
    <t>SHGZLOSTI 121.26 // 16475921</t>
  </si>
  <si>
    <t>'PO 5500201750 INV NO 22029</t>
  </si>
  <si>
    <t>SHGZLOSTI 121.26 // 16476000</t>
  </si>
  <si>
    <t>PKGS SPACER PIVOT SHAFT DUST SHIELD LOADPIN DAMPER RETAINER 7326901990 OFR USD40 WM PSS USD42 WM E BAF PER USD8WM TOTAL SEVEN 7 PACKAGES ONLY</t>
  </si>
  <si>
    <t>SHGZLOSTI 121.26 // 16476352</t>
  </si>
  <si>
    <t xml:space="preserve">FLEXPORT INTERNATIONAL  SHANGHAI  CO  LTD      </t>
  </si>
  <si>
    <t>'OUTER METAL</t>
  </si>
  <si>
    <t>PKGS OUTER METAL HS CODE 732690 SCAC CODE FLXT AMS HBL FLXT00004052465A TOTAL TWO 2 PACKAGES ONLY</t>
  </si>
  <si>
    <t>SHGZLOSTI 121.26 // 16476594</t>
  </si>
  <si>
    <t>PKGS SCREWS SAY TOTAL TWO PACKAGES ONLY</t>
  </si>
  <si>
    <t>SHGZLOSTI 121.26 // 16476643</t>
  </si>
  <si>
    <t>PLTS SPEAKER COVER SAY TOTAL TWO PALLETS ONLY</t>
  </si>
  <si>
    <t>SHGZLOSTI 121.26 // 16476917</t>
  </si>
  <si>
    <t>SIG-26-07-08</t>
  </si>
  <si>
    <t xml:space="preserve"> 198</t>
  </si>
  <si>
    <t>'TELA FABRIC LOTE COLOR DISENO ROLLO COMPOSICION METROS METERS ANCHO WIDTH HECHO EN CHINA</t>
  </si>
  <si>
    <t>ROLLS FABRIC TOTAL ONE HUNDRED NINETY EIGHT 198 ROLLS ONLY</t>
  </si>
  <si>
    <t>SHGZLOSTI 121.26 // 16477396</t>
  </si>
  <si>
    <t>'PO NO XS000409 PURCHASER GKN MEXICO PLT 1 3 MADE IN CHINA INV DATE KCN 260726 1 1</t>
  </si>
  <si>
    <t>PLTS AUTO SPARE PARTS DAMPER 10406214 219AJ8000 10406211 219AM5000 10406212 219AM6000 DAP SHIPMENT TOTAL THREE  3  PALLETS ONLY</t>
  </si>
  <si>
    <t>SHGZLOSTI 121.26 // 16477515</t>
  </si>
  <si>
    <t>PAPELES Y CONVERSIONES DE MEXICO S.A. DE C.V.</t>
  </si>
  <si>
    <t xml:space="preserve">JM VOITH SE   CO KG        </t>
  </si>
  <si>
    <t>'1010709 TROJAN HORSE</t>
  </si>
  <si>
    <t>PKG PARTS FOR PAPERMACHINE ITS DAP SHIPMENT TOTAL ONE  1  PACKAGE ONLY</t>
  </si>
  <si>
    <t>SHGZLOSTI 121.26 // 16477663</t>
  </si>
  <si>
    <t>SILVIA CASTOR ARREOLA</t>
  </si>
  <si>
    <t xml:space="preserve">CHENGDU YIBAI TECHNOLOGY CO  LTD        </t>
  </si>
  <si>
    <t>'KWSMEXICO WOODWORKING TOOLS MADE IN CHINA PALLET NO 1 2</t>
  </si>
  <si>
    <t>PACKAGES CIRCULAR SAW BLADE DRILL BIT PLANNER KNIVES FINGER JOINT CUTTER ROUTER BIT TOTAL TWO PACKAGES ONLY</t>
  </si>
  <si>
    <t>SHGZLOSTI 121.26 // 33228217</t>
  </si>
  <si>
    <t>PLTS ROLLER NEEDLE ITS DAP SHIPMENT TOTAL EIGHTEEN 18 PALLETS ONLY</t>
  </si>
  <si>
    <t>SHGZLOSTI 121.26 // 83639908</t>
  </si>
  <si>
    <t>'LENS ACUITY BRANDS LIGHTING ORDER NUMBER 3577670 358713 7 3587136</t>
  </si>
  <si>
    <t>PLTS LENS TOTAL THREE 3 PALLETS ONLY</t>
  </si>
  <si>
    <t>SHGZLOSTI 121.26 // 83652351</t>
  </si>
  <si>
    <t>CARRETERA GUADALAJARA-NOGALES KM 13.5 AV. DE LAS AMERICAS, 224 45010 ZAPOPAN, JALISCO MEXICO</t>
  </si>
  <si>
    <t>SSLSE26090009</t>
  </si>
  <si>
    <t>GDL CIRCUITS S.A. DE C.V.</t>
  </si>
  <si>
    <t>'HK26070553 3PLTS 125CTNS</t>
  </si>
  <si>
    <t>PLTS PRINTED CIRCUIT BOARD TOTAL THREE 3 PALLETS ONLY</t>
  </si>
  <si>
    <t>SHGZLOSTI 121.26 // SSLSE26090009</t>
  </si>
  <si>
    <t>CALLE CUATRO NÃMERO EXTERIOR 105-13, PARQUE INDUSTRIAL MILLENNIUM, CÃDIGO POSTAL 78395,SAN LUIS POTOSÃ, SAN LUIS POTOSÃ, MÃXICO</t>
  </si>
  <si>
    <t>'26PPM0718 004</t>
  </si>
  <si>
    <t>PLTS TRANSMISSION SUBSHAFT TRANSMISSION SPINDLE DAP SHIPMENT TOTAL THREE  3  PALLETS ONLY</t>
  </si>
  <si>
    <t>SHGZLOSTI 121.26 // 83655952</t>
  </si>
  <si>
    <t>'MX268659</t>
  </si>
  <si>
    <t>PLTS BUSBAR TOTAL TWELVE 12 PALLETS ONLY</t>
  </si>
  <si>
    <t>SHGZLOSTI 121.26 // 83656363</t>
  </si>
  <si>
    <t>'26PPM0718 001</t>
  </si>
  <si>
    <t>PLT INPUT SHAFT DAP SHIPMENT TOTAL ONE  1  PALLET ONLY</t>
  </si>
  <si>
    <t>SHGZLOSTI 121.26 // 83656497</t>
  </si>
  <si>
    <t>'CHAINLOGIX</t>
  </si>
  <si>
    <t>PLT PHOTOCELL TOTAL ONE 1 PALLET ONLY</t>
  </si>
  <si>
    <t>SHGZLOSTI 121.26 // 83657068</t>
  </si>
  <si>
    <t xml:space="preserve">POLLMANN MECHATRONICS  KUNSHAN  CO  LTD        </t>
  </si>
  <si>
    <t xml:space="preserve">PLTS LOCATOR 8708299000 NAC INALFA DELIVERY TOTAL TWO 2 PALLETS </t>
  </si>
  <si>
    <t>SHGZLOSTI 121.26 // 95204022</t>
  </si>
  <si>
    <t>SHGZLOSTI 122.26</t>
  </si>
  <si>
    <t>ESDU4268879</t>
  </si>
  <si>
    <t>CTNS SLEV BUSHING ID OD RETAINER RING NAC APTIV TOTAL EIGHT 8 CARTONS ONLY NAC APTIV</t>
  </si>
  <si>
    <t>SHGZLOSTI 122.26 // 16476383</t>
  </si>
  <si>
    <t>'TAGHLEEF LATIN AMERICA SA BOULEVARD DE LOS RIOS NO 9040 BIO020704EN9 PUERTO INDUSTRIAL DE ALTAMIRA 89603 ALTAMIRA TAMAULIPAS MEXICO MADE IN CHINA TO MEXICO</t>
  </si>
  <si>
    <t>PLT EVAPORATOR BOAT TOTAL ONE 1 PALLET ONLY</t>
  </si>
  <si>
    <t>SHGZLOSTI 122.26 // 16476539</t>
  </si>
  <si>
    <t>MCC-26-07-01</t>
  </si>
  <si>
    <t>INTERLAND TRANSPORT S.A. DE C.V.</t>
  </si>
  <si>
    <t>HUBEI SPACE DOUBLE RHOMBUS LOGISTICS TECHNOLOG CO LTD</t>
  </si>
  <si>
    <t>'MCC 26 07 01 CHINA MEXICO LOG260025</t>
  </si>
  <si>
    <t>PLT METAL FITTINGS TOTAL ONE 1 PALLET ONLY</t>
  </si>
  <si>
    <t>SHGZLOSTI 122.26 // 16476618</t>
  </si>
  <si>
    <t>PLTS SPACER SAY TOTAL ONE PALLETS ONLY</t>
  </si>
  <si>
    <t>SHGZLOSTI 122.26 // 16476639</t>
  </si>
  <si>
    <t xml:space="preserve">APL LOGISTICS CHINA LTD 12F  TOWER 1  NO 2188 GONGHEXIN ROAD       </t>
  </si>
  <si>
    <t>'16020206199 16020206203</t>
  </si>
  <si>
    <t>PLTS INCREMENTAL ENCODER POSITION SENSOR HS CODE 8543709990 MEXICO</t>
  </si>
  <si>
    <t>SHGZLOSTI 122.26 // 16476861</t>
  </si>
  <si>
    <t xml:space="preserve">JIANGSU REGAL LEYE TECHNOLOGY CO  LTD        </t>
  </si>
  <si>
    <t xml:space="preserve"> 51</t>
  </si>
  <si>
    <t>'TRAJES INTERNACIONALE S SA DE CV MEXICO A1785 234426 ROLL MADE IN CHINA</t>
  </si>
  <si>
    <t>ROLLS WOVEN FABRIC TOTAL FIFTY ONE 51 ROLLS ONLY</t>
  </si>
  <si>
    <t>SHGZLOSTI 122.26 // 16476974</t>
  </si>
  <si>
    <t>GCA-26-07-04</t>
  </si>
  <si>
    <t>PLTS POWER WINDOW SWITCH TOTAL SEVEN 7 PALLETS ONLY</t>
  </si>
  <si>
    <t>SHGZLOSTI 122.26 // 16477394</t>
  </si>
  <si>
    <t xml:space="preserve">YUSEN LOGISTICS  CHINA  CO  LTD 8F   UNIT 901 05 907 09 9F RAFFLES      </t>
  </si>
  <si>
    <t>'OMRON OCB AM USD GUADALAJARA C NO 01123 01152 MADE IN CHAINA OMRON OCB AM USD GUADALAJARA C NO 01194 01196 MADE IN CHAINA</t>
  </si>
  <si>
    <t>PKGS ELECTRONIC PARTS AUTOMOTIVE RELAY HS CODE 853641 INV R65317XE R65319XE USCI91310000710938917F TOTAL FOUR 4 PACKAGES ONLY</t>
  </si>
  <si>
    <t>SHGZLOSTI 122.26 // 16477516</t>
  </si>
  <si>
    <t>'COVER C638063360000 COVER C637991860000</t>
  </si>
  <si>
    <t>PLT COVER FOR MOTOR HS CODE 8503009090 999</t>
  </si>
  <si>
    <t>SHGZLOSTI 122.26 // 16477670</t>
  </si>
  <si>
    <t>SEPARMEX S.A. DE C.V.</t>
  </si>
  <si>
    <t xml:space="preserve">CHONGQING TOP OIL PURIFIER CO LTD        </t>
  </si>
  <si>
    <t>'TOP OIL PURIFIER</t>
  </si>
  <si>
    <t>WOODEN CASES VACUUM PUMP BOOTS PUMP RFC SEP8302037X0 MAA SEPARMEXCOM TOTAL TWO WOODEN CASES ONLY</t>
  </si>
  <si>
    <t>SHGZLOSTI 122.26 // 33228209</t>
  </si>
  <si>
    <t>'MARELLI MX MX PO 7700004484 C NO MADE IN CHINA</t>
  </si>
  <si>
    <t>PLTS CONNECTOR TOTAL FIVE 5 PALLETS ONLY</t>
  </si>
  <si>
    <t>SHGZLOSTI 122.26 // 83650377</t>
  </si>
  <si>
    <t>'BTT</t>
  </si>
  <si>
    <t>PLTS HOUSTING CARRIERESL CARRIER BOOKING ESLCHNSHG085345 TOTAL FOURTEEN 14 PALLETS ONLY</t>
  </si>
  <si>
    <t>SHGZLOSTI 122.26 // 83651429</t>
  </si>
  <si>
    <t>'PO 4533190019 INV ZGWS18173 PALLET 1 1 MADE IN CHINA TO MEXICO</t>
  </si>
  <si>
    <t>PALLET SURGE PROTECTIVE DEVICE HS CODE 85363000 DAP SHIPMENT TOTAL ONE PALLET ONLY</t>
  </si>
  <si>
    <t>SHGZLOSTI 122.26 // 83653415</t>
  </si>
  <si>
    <t>'LIK260720</t>
  </si>
  <si>
    <t>CASES TULIP STUB SHAFT INNER RACE ITS DAP SHIPMENT TOTAL FOURTEEN 14 CASES ONLY</t>
  </si>
  <si>
    <t>SHGZLOSTI 122.26 // 83655160</t>
  </si>
  <si>
    <t xml:space="preserve">KUNSHAN SHANGENT MOLD CO  LTD        </t>
  </si>
  <si>
    <t>'BILL OF LADING NUMBER 539</t>
  </si>
  <si>
    <t>PKGS BEARING NAC INLAFA DELIVERY TOTAL FOUR  4  PACKAGES ONLY</t>
  </si>
  <si>
    <t>SHGZLOSTI 122.26 // 95204030</t>
  </si>
  <si>
    <t xml:space="preserve">SHANGHAI BOBANG AUTOMOTIVE TECHNOLOGY CO  LTD        </t>
  </si>
  <si>
    <t>PLTS L SHAPE STANDARD MOTOR NAC INALFA TOTAL TWO PALLET ONLY</t>
  </si>
  <si>
    <t>SHGZLOSTI 122.26 // 95207334</t>
  </si>
  <si>
    <t>SHGZLOSTI 123.26</t>
  </si>
  <si>
    <t>YMJAC237035803</t>
  </si>
  <si>
    <t>YM SUCCESS 188E</t>
  </si>
  <si>
    <t>FCIU7580301</t>
  </si>
  <si>
    <t>'REGAL REXNORD MADE IN CHINA</t>
  </si>
  <si>
    <t>PKGS CHAIN TOTAL TEN 10 PKGS ONLY</t>
  </si>
  <si>
    <t>SHGZLOSTI 123.26 // 16476355</t>
  </si>
  <si>
    <t xml:space="preserve"> PKS</t>
  </si>
  <si>
    <t>'INVOICE NO 1324YB260709</t>
  </si>
  <si>
    <t>PKS ALUMINUM PLATESTOCK INVOICE NO 1324YB260709 NAC MAHLE SAY TOTAL EIGHT PACKAGES ONLY</t>
  </si>
  <si>
    <t>SHGZLOSTI 123.26 // 16476372</t>
  </si>
  <si>
    <t>PLTS KNOB L HOUSING LH HOUSING RH COVER RH COVER LH HANDLE L HANDLE R DN 202607090041 TOTAL EIGHT 8 PALLETS ONLY USCI91320505666842976N</t>
  </si>
  <si>
    <t>SHGZLOSTI 123.26 // 16476554</t>
  </si>
  <si>
    <t>'INV NO OL ML0179</t>
  </si>
  <si>
    <t>PLTS PIPE INV NO OL ML0179 NAC MAHLE SAY TOTAL ONE PALLETS ONLY</t>
  </si>
  <si>
    <t>SHGZLOSTI 123.26 // 16476644</t>
  </si>
  <si>
    <t>RHS-26-07-06</t>
  </si>
  <si>
    <t xml:space="preserve">ZHANGJIAGANG CHANGCHENG MATSUI MACHINERY CO  LTD        </t>
  </si>
  <si>
    <t xml:space="preserve"> PLYWOOD</t>
  </si>
  <si>
    <t>'26382 AM MEX 2 7 PO 011379 1 C NO1 2 MADE IN CHINA</t>
  </si>
  <si>
    <t>PLYWOOD CASES DEHUMIDIFYING DRYER MOLD TEMPERATURE CONTROLLER TOTAL TWO 2 PLYWOOD CASES ONLY RFC NO SEM1211157I0</t>
  </si>
  <si>
    <t>SHGZLOSTI 123.26 // 16476941</t>
  </si>
  <si>
    <t>SSC-26-07-01</t>
  </si>
  <si>
    <t xml:space="preserve">YONGAN FIRE SAFETY GROUP CO  LTD        </t>
  </si>
  <si>
    <t>'NO</t>
  </si>
  <si>
    <t>CTNS SEAT TOTAL FIFTY 50 CARTONS ONLY</t>
  </si>
  <si>
    <t>SHGZLOSTI 123.26 // 16477501</t>
  </si>
  <si>
    <t>PACKAGES JL 200 FLUID FILTRATION UNIT HS CODE 8421299090 FILTER BAG HS CODE 8421999090 TOTAL FIVE PACKAGES ONLY</t>
  </si>
  <si>
    <t>SHGZLOSTI 123.26 // 33228118</t>
  </si>
  <si>
    <t>RANCHERÃ­A LOMA DE CABRAS, SAN MIGUEL DE ALLENDE, GUANAJUATO, MÃ©XICO</t>
  </si>
  <si>
    <t xml:space="preserve">SHANGHAI CARTHANE CO  LTD NO 813 JIANYE ROAD PUDONG SHANGHAI 201201 CHINA USCI 9131000013235939XD TEL 86 21 58386588  </t>
  </si>
  <si>
    <t>'E AP02 0000112</t>
  </si>
  <si>
    <t>PLTS JOUNCE BUMPER KZ22023 INVOICE NO 26010401 HS 8708801000 ITS DAP SHIPMENT TOTAL TWO  2  PALLETS ONLY</t>
  </si>
  <si>
    <t>SHGZLOSTI 123.26 // 83653764</t>
  </si>
  <si>
    <t>LX PANTOS LOGISTICS QINGDAO CO LTD SHANGHAI BRANCH</t>
  </si>
  <si>
    <t>'CSCT2026071500 7 CSCT2026071500 8 CSPN2026071500 7</t>
  </si>
  <si>
    <t>CTNS SAID TO CONTAIN SPARE PARTS FOR REFRIGERATOR WASHING MACHINE TOTAL TWENTY FIVE 25 CARTONS ONLY</t>
  </si>
  <si>
    <t>SHGZLOSTI 123.26 // 83654793</t>
  </si>
  <si>
    <t>SHGZLOSTI 124.26</t>
  </si>
  <si>
    <t>EMIVCHNSHG037836</t>
  </si>
  <si>
    <t>LAEM CHABANG VOYAGER 02631E</t>
  </si>
  <si>
    <t>TCNU1348505</t>
  </si>
  <si>
    <t>PLTS EVAPORATOR BOAT EVAPORATOR BOAT T VAP SLECT TOTAL THREE 3 PALLETS ONLY</t>
  </si>
  <si>
    <t>SHGZLOSTI 124.26 // 16476995</t>
  </si>
  <si>
    <t>'373363 0011181 785 1</t>
  </si>
  <si>
    <t>PLTS BRAZED HEAT EXCHANGER15614 TOTAL TWO 2 PALLETS ONLY</t>
  </si>
  <si>
    <t>SHGZLOSTI 124.26 // 16477392</t>
  </si>
  <si>
    <t>'IRISO C NO1 2 MADE IN CHINA CM260724BCF01</t>
  </si>
  <si>
    <t>PLTS CONNECTOR TOTAL TWO 2 PALLETS ONLY</t>
  </si>
  <si>
    <t>SHGZLOSTI 124.26 // 16477395</t>
  </si>
  <si>
    <t>CTNS VW GEN3 V7 SHIELD BASE SHIELD COVER 137X213X56 VW PD NAC APTIV TOTAL TWELVE 12 CARTONS ONLY NAC APTIV</t>
  </si>
  <si>
    <t>SHGZLOSTI 124.26 // 16477489</t>
  </si>
  <si>
    <t>LGF-26-07-03</t>
  </si>
  <si>
    <t>PLTS WELDING ACCESSORIES TOTAL SIX 6 PALLETS ONLY</t>
  </si>
  <si>
    <t>SHGZLOSTI 124.26 // 16478488</t>
  </si>
  <si>
    <t>'OMRON OCB AM USD GUADALAJARA C NO 01719 01726 MADE IN CHINA OMRON OCB AM USD GUADALAJARA C NO 01926 01928 MADE IN CHINA</t>
  </si>
  <si>
    <t>PKGS ELECTRONIC PARTS AUTOMOTIVE RELAY HS CODE 853641 INV R65326XE INV R65330XE USCI91310000710938917F TOTAL FOUR 4 PACKAGES ONLY</t>
  </si>
  <si>
    <t>SHGZLOSTI 124.26 // 16478493</t>
  </si>
  <si>
    <t>'SMART AUTOMATION PO4500269812 C NO6 6 MADE IN CHINA</t>
  </si>
  <si>
    <t>PLTS DC MOTOR TOTAL SIX 6 PALLETS ONLY</t>
  </si>
  <si>
    <t>SHGZLOSTI 124.26 // 16478500</t>
  </si>
  <si>
    <t>PLTS TERM 13 M BUSBAR LMI SN TERM F F FUSE MAXI SN TERM F F 63 SN ASM TERM F DSQ 28 SN TANG NAC APTIV TOTAL SIX 6 PALLETS ONLY NAC APTIV</t>
  </si>
  <si>
    <t>SHGZLOSTI 124.26 // 16478594</t>
  </si>
  <si>
    <t>GCA-26-07-07</t>
  </si>
  <si>
    <t>'INMD 260723MCA</t>
  </si>
  <si>
    <t>PLTS LIGHT ASSY DOOR HANDLE RT LIGHT ASSY DOOR HANDLE LT LIGHT ASSY DOOR HANDLE MAP RT TOTAL SEVEN 7 PALLETS ONLY</t>
  </si>
  <si>
    <t>SHGZLOSTI 124.26 // 16478755</t>
  </si>
  <si>
    <t>SGE26070609</t>
  </si>
  <si>
    <t>JESUS ANTONIO SERRANO VAZQUEZ</t>
  </si>
  <si>
    <t xml:space="preserve">SHANGHAI SGT GLOBAL LOGISTICS CO LTD        </t>
  </si>
  <si>
    <t>PKGS MAGNESIUM SHEET TOTAL ONE 1 PACKAGES ONLY</t>
  </si>
  <si>
    <t>SHGZLOSTI 124.26 // SGE26070609</t>
  </si>
  <si>
    <t>'RBQLTY MADE IN CHINA</t>
  </si>
  <si>
    <t>PLTS PAQUETE DE MAQUINA DE SOLDADURA LASER DE FIBRA PORTATIL DE 3000W CON ACCESORIOS Y CONSUMIBLES TOTAL TWO 2 PALLETS ONLY</t>
  </si>
  <si>
    <t>SHGZLOSTI 124.26 // 16478917</t>
  </si>
  <si>
    <t>'COVER 948380 81 BASE 948 380 80</t>
  </si>
  <si>
    <t>PLT COVER 948 380 81 BASE 948 380 80 USCI91310000710938917F TOTAL ONE 1 PALLET ONLY</t>
  </si>
  <si>
    <t>SHGZLOSTI 124.26 // 16479039</t>
  </si>
  <si>
    <t>SIG-26-07-12</t>
  </si>
  <si>
    <t>'TELA FABRIC LOTE COLOR DISENO ROLLO COMPOSICION METROS METERS ANCHO WIDTH HECHO ENCHINACT</t>
  </si>
  <si>
    <t>ROLLS FABRIC TOTAL SIXTY NINE 69 ROLLS ONLY</t>
  </si>
  <si>
    <t>SHGZLOSTI 124.26 // 16479514</t>
  </si>
  <si>
    <t xml:space="preserve">DACHSER SHANGHAI CO LTD        </t>
  </si>
  <si>
    <t>PKGS ASM CONTROL LINK TOTAL TWO 2 PACKAGES ONLY</t>
  </si>
  <si>
    <t>SHGZLOSTI 124.26 // 16479586</t>
  </si>
  <si>
    <t>INDUSTRIA NACIONAL DE DETERGENTES S.A. DE C.V.</t>
  </si>
  <si>
    <t xml:space="preserve">RENOWNUV ELECTRIC CO  LTD        </t>
  </si>
  <si>
    <t>'INDUSTRIA NACIONAL</t>
  </si>
  <si>
    <t>PLYWOOD PACKAGES UV WATER STERILIZER HS 85437099 UV LAMP HS 85394900 TOTAL TWO PLYWOOD PACKAGES ONLY</t>
  </si>
  <si>
    <t>SHGZLOSTI 124.26 // 33228325</t>
  </si>
  <si>
    <t>ZONA INDUSTRIAL PARQUE INDUSTRIAL MILLENNIUM, SAN LUIS POTOSÃ­, SAN LUIS POTOSÃ­, MÃ©XICO</t>
  </si>
  <si>
    <t>'26PPM0725 005</t>
  </si>
  <si>
    <t>PLTS TRANSMISSION SUBSHAFT TRANSMISSION INTERMEDIATE SHAFT TRANSMISSION OUTPUT SHAFT TRANSMISSION SPINDLE ITS DAP SHIPMENT TOTAL THIRTEEN  13  PALLETS ONLY</t>
  </si>
  <si>
    <t>SHGZLOSTI 124.26 // 83658798</t>
  </si>
  <si>
    <t>'MX268661</t>
  </si>
  <si>
    <t>PLTS BUSBAR WIRE TOTAL EIGHT 8 PALLETS ONLY</t>
  </si>
  <si>
    <t>SHGZLOSTI 124.26 // 83659874</t>
  </si>
  <si>
    <t>'26PPM0725 001</t>
  </si>
  <si>
    <t>PLT INPUT SHAFT ITS DAP SHIPMENT TOTAL ONE 1 PALLET ONLY</t>
  </si>
  <si>
    <t>SHGZLOSTI 124.26 // 83663580</t>
  </si>
  <si>
    <t>'2026229</t>
  </si>
  <si>
    <t>PLT ROLLER NEEDLE ITS DAP SHIPMENT TOTAL ONE 1 PALLET ONLY</t>
  </si>
  <si>
    <t>SHGZLOSTI 124.26 // 83664167</t>
  </si>
  <si>
    <t>'TO INALFA ROOF SYSTEMS DE MEXICO AVRIO MISSISSIPPI NO191COL PARQUE TECNOINDUSTRIA L CASTRO IRAPUATO GUANAJUATO MEXICO PALLET NO 3 3</t>
  </si>
  <si>
    <t>PKGS WIND DEFLECTOR ROD NAC INALFA DELIVERY TO INALFA ROOF SYSTEMS DE MEXICO AV RIO MISSISSIPPI NO 191 IRAPUATO GJ 36815 MEX TOTAL THREE 3 PACKAGES ONLY</t>
  </si>
  <si>
    <t>SHGZLOSTI 124.26 // 95206280</t>
  </si>
  <si>
    <t>SHGZLOSTI 125.26</t>
  </si>
  <si>
    <t>ESDU4375959</t>
  </si>
  <si>
    <t>'INV 22228 MADE IN CHI</t>
  </si>
  <si>
    <t>PLT BUSBAR ASSY PO5500201750 TOTAL ONE 1 PALLET ONLY MEXICO TAX ID CSP1912101Y4</t>
  </si>
  <si>
    <t>SHGZLOSTI 125.26 // 16478784</t>
  </si>
  <si>
    <t>'34721042 210746411</t>
  </si>
  <si>
    <t>PKGS CUP TAPPET TOTAL TEN 10 PACKAGES ONLY MEXICO TAX ID CSP1912101Y4</t>
  </si>
  <si>
    <t>SHGZLOSTI 125.26 // 16479140</t>
  </si>
  <si>
    <t>CARRETERA ESTATAL 100, EI COLORADO-HIGUERILLAS, NO. 4200,PIA GRANDE INTERIOR 5-A, LOTES 35,37, MUNICIPIO DE COLON, QUERETARO, CP 76295 EN EL PARQUE INDUSTRIAL AEROPUERTO</t>
  </si>
  <si>
    <t>CSHMF260720432</t>
  </si>
  <si>
    <t xml:space="preserve">CTS INTERNATIONAL LOGISTICS  EXP CORPORATION LIMITED      </t>
  </si>
  <si>
    <t>'A023G640Y</t>
  </si>
  <si>
    <t>PLTS PH BRACKET A023G640Y ITS DAP SHIPMENT TOTAL TWO  2  PALLETS ONLY</t>
  </si>
  <si>
    <t>SHGZLOSTI 125.26 // CSHMF260720432</t>
  </si>
  <si>
    <t>COMERCIALIZADORA NACIONAL TEXTIL S.A. DE C.V.</t>
  </si>
  <si>
    <t xml:space="preserve">CHANGZHOU ZIYUAN SPORTS PRODUCT CORP LTD        </t>
  </si>
  <si>
    <t>'CONTATEX ORDER C NO GW ITEM NO COLOUR QTY NW GW MEAS</t>
  </si>
  <si>
    <t>PLTS HOOKS HS CODE 83081000 TOTAL FIVE 5 PALLETS ONLY</t>
  </si>
  <si>
    <t>SHGZLOSTI 125.26 // 16479340</t>
  </si>
  <si>
    <t>CARTONS GROMMET TOTAL TWENTY FOUR CARTONS ONLY</t>
  </si>
  <si>
    <t>SHGZLOSTI 125.26 // 33228352</t>
  </si>
  <si>
    <t>'LIK260727</t>
  </si>
  <si>
    <t>PKGS TULIP STUB SHAFT INNER RACE ITS DAP SHIPMENT TOTAL FOURTEEN 14 PACKAGES ONLY</t>
  </si>
  <si>
    <t>SHGZLOSTI 125.26 // 83655176</t>
  </si>
  <si>
    <t>'PO 4533269334 INV ZGWS18200 1 PALLET 1 1 MADE IN CHINA TO MEXICO PO 4533190069 INV ZGWS18200 2 PALLET 1 1 MADE IN CHINA TO MEXICO</t>
  </si>
  <si>
    <t>PACKAGES SURGE PROTECTIVE DEVICE HS CODE 85363000 DIN RAIL KIT HS CODE 85389000 DAP SHIPMENT TOTAL TWO PACKAGES ONLY</t>
  </si>
  <si>
    <t>SHGZLOSTI 125.26 // 83660762</t>
  </si>
  <si>
    <t>PLTS HOUSTING CARRIERESL CARRIER BOOKING ESLCHNSHG085344 TOTAL TWENTY 20 PALLETS ONLY</t>
  </si>
  <si>
    <t>SHGZLOSTI 125.26 // 83660856</t>
  </si>
  <si>
    <t>PLTS IP AZV LIGHTING LHD ASSY IP AZV LIGHTING RHD ASSY NAC DRAEXLMAIER 4 TOTAL FOUR 4 PALLETS ONLY</t>
  </si>
  <si>
    <t>SHGZLOSTI 125.26 // 83663557</t>
  </si>
  <si>
    <t>PLTS HOUSTING CARRIER ESL CARRIER BOOKING ESLCHNSHG085344 TOTAL ELEVEN 11 PALLETS ONLY</t>
  </si>
  <si>
    <t>SHGZLOSTI 125.26 // 83665364</t>
  </si>
  <si>
    <t>SHGZLOSTI 126.26</t>
  </si>
  <si>
    <t>MAERSK EUREKA 631E</t>
  </si>
  <si>
    <t>MNBU3517053</t>
  </si>
  <si>
    <t>'373362 0011181 783 1</t>
  </si>
  <si>
    <t>SHGZLOSTI 126.26 // 16477389</t>
  </si>
  <si>
    <t>'PO 4400077484 INV NO 22388</t>
  </si>
  <si>
    <t>SHGZLOSTI 126.26 // 16477729</t>
  </si>
  <si>
    <t>'INV NO 20260716001</t>
  </si>
  <si>
    <t>PLTS CORE BRAZING INV NO 20260716001 NAC MAHLE SAY TOTAL FOUR PALLETS ONLY</t>
  </si>
  <si>
    <t>SHGZLOSTI 126.26 // 16478039</t>
  </si>
  <si>
    <t>'INVOICE NO 1324YB260715</t>
  </si>
  <si>
    <t>PACKAGES ALUMINUM PLATESTOCK INVOICE NO 1324YB260715 NAC MAHLE SAY TOTAL FOUR PACKAGES ONLY</t>
  </si>
  <si>
    <t>SHGZLOSTI 126.26 // 16478047</t>
  </si>
  <si>
    <t>PLTS PLATE ACSW KNOB TIP WINDOW KNOB L KNOB R COVER RH COVER LH HANDLE L HANDLE R DN202607160044 TOTAL SEVEN 7 PALLETS ONLY</t>
  </si>
  <si>
    <t>SHGZLOSTI 126.26 // 16478300</t>
  </si>
  <si>
    <t xml:space="preserve">APL LOGISTICS CHINA LTD 12F TOWER 1 NO2188 GONGHEXIN ROAD       </t>
  </si>
  <si>
    <t>'NDTZ PO D25FS 1263 INV NO24043723 NMC MANZANILLO C NO MADE IN CHINA</t>
  </si>
  <si>
    <t>PLTS SPEED REDUCER PRODUCTS HS CODE 848340</t>
  </si>
  <si>
    <t>SHGZLOSTI 126.26 // 16478422</t>
  </si>
  <si>
    <t>'PARKER</t>
  </si>
  <si>
    <t>CARTONS DUAL PUMP VALVE DIAPHRAGM TOTAL FIVE CARTONS ONLY</t>
  </si>
  <si>
    <t>SHGZLOSTI 126.26 // 33228236</t>
  </si>
  <si>
    <t>'MPF 3485909 348591 0 3559302</t>
  </si>
  <si>
    <t>PLT FILM CAPS TOTAL ONE 1 PALLET ONLY</t>
  </si>
  <si>
    <t>SHGZLOSTI 126.26 // 83654876</t>
  </si>
  <si>
    <t>'LENS ACUITY BRANDS LIGHTING ORDER NUMBER 3590845</t>
  </si>
  <si>
    <t>PLT LENS TOTAL ONE 1 PALLET ONLY</t>
  </si>
  <si>
    <t>SHGZLOSTI 126.26 // 83657090</t>
  </si>
  <si>
    <t>'COUNTRY OF ORIGIN CHINA</t>
  </si>
  <si>
    <t>PKGS IP AZV LIGHTING LHD ASSY IP AZV LIGHTING RHD ASSY NAC DRAEXLMAIER CARRIERMSK CARRIER BOOKING 274607439 TOTAL TWO 2 PACKAGES ONLY</t>
  </si>
  <si>
    <t>SHGZLOSTI 126.26 // 83658289</t>
  </si>
  <si>
    <t>PACKAGES COVER LENS MCL000103 MCL000500 MCL000A00 DAP SHIPMENT TOTAL FOUR PACKAGES ONLY</t>
  </si>
  <si>
    <t>SHGZLOSTI 126.26 // 83658311</t>
  </si>
  <si>
    <t>PLTS CHOKE PO 3563570 3559517 3508760 TOTAL TWO 2 PALLETS ONLY</t>
  </si>
  <si>
    <t>SHGZLOSTI 126.26 // 83658737</t>
  </si>
  <si>
    <t>'LEMTECH P NO1 2 MADE IN CHINA</t>
  </si>
  <si>
    <t>PLTS WEBBING GUIDE CARRIERMSK CARRIER BOOKING 274607439 TOTAL TWO 2 PALLETS ONLY</t>
  </si>
  <si>
    <t>SHGZLOSTI 126.26 // 83659424</t>
  </si>
  <si>
    <t>'CSCT2026072201 2 CSCT2026072201 3 CSPN2026072200 8</t>
  </si>
  <si>
    <t>CTNS SAID TO CONTAIN SPARE PARTS FOR REFRIGERATOR WASHING MACHINE TOTAL FIFTY FOUR 54 CARTONS ONLY</t>
  </si>
  <si>
    <t>SHGZLOSTI 126.26 // 83660896</t>
  </si>
  <si>
    <t>'CSNT2026072200 7</t>
  </si>
  <si>
    <t>SHGZLOSTI 126.26 // 83660904</t>
  </si>
  <si>
    <t>SHGZLOSTI 127.26</t>
  </si>
  <si>
    <t>YMJAC237035599</t>
  </si>
  <si>
    <t>WAN HAI A07   E022</t>
  </si>
  <si>
    <t>YMLU8706511</t>
  </si>
  <si>
    <t>'372416 0011181 687 1</t>
  </si>
  <si>
    <t>PLTS BRAZED HEAT EXCHANGER TOTAL FOUR 4 PALLETS ONLY</t>
  </si>
  <si>
    <t>SHGZLOSTI 127.26 // 16474601</t>
  </si>
  <si>
    <t>'372422 0011181 690 1</t>
  </si>
  <si>
    <t>SHGZLOSTI 127.26 // 16474606</t>
  </si>
  <si>
    <t>'372424 0011181 688 1</t>
  </si>
  <si>
    <t>SHGZLOSTI 127.26 // 16474612</t>
  </si>
  <si>
    <t>PKGS 1303195GT ASSY TAPPER SPINDLE GS32M PMP P N R0008000 PO 10237114 7 8 9 10 TOTAL FOUR 4 PACKAGES ONLY</t>
  </si>
  <si>
    <t>SHGZLOSTI 127.26 // 16475540</t>
  </si>
  <si>
    <t xml:space="preserve"> 262</t>
  </si>
  <si>
    <t>'PO 80109 80202 80294 80367 80294 80367 80294 80367</t>
  </si>
  <si>
    <t>PKGS 190T POLYESTER RIPSTOP 30D RIPSTOP 21 CLOUD TPU CLEAR HS CODE 540761 540761 581100 392 099 SCAC CODE FLXT AMS HBL FLXT000040 TOTAL THREE HUNDRED THREE 303 PACKAGES ONLY</t>
  </si>
  <si>
    <t>SHGZLOSTI 127.26 // 16475690</t>
  </si>
  <si>
    <t>LGF-26-07-01</t>
  </si>
  <si>
    <t>'LINCOLN ELECTRIC MAQUINAS C NO 1 5</t>
  </si>
  <si>
    <t>PLTS FAN TOTAL FIVE 5 PALLETS ONLY</t>
  </si>
  <si>
    <t>SHGZLOSTI 127.26 // 16475756</t>
  </si>
  <si>
    <t>'RECEIVER PARQU E INDUSTRIAL Y DE NEGOCIOS TRELLEBORG SILAO S DE R L DE C V</t>
  </si>
  <si>
    <t>PKGS OUTER METAL HS CODE 732619 SCAC CODE FLXT AMS HBL FLXT00004036822A TOTAL TWENTY ONE 21 PACKAGES ONLY</t>
  </si>
  <si>
    <t>SHGZLOSTI 127.26 // 16475922</t>
  </si>
  <si>
    <t xml:space="preserve">JAS FORWARDING  CHINA  CO LTD        </t>
  </si>
  <si>
    <t>CTNS S1260547744 ORDER NO 65904 CARBON BRUSH SET F RM812B SURTEK BRAND CARBON BRUSH SET SC907B SURTEK BRAND CARBON BRUSH SET F RM912 URREA BRAND CARBON BRUSH SET F RRD950 URREA BRAND CARBON BRUSH</t>
  </si>
  <si>
    <t>SHGZLOSTI 127.26 // 16476087</t>
  </si>
  <si>
    <t>FSH-26-07-04</t>
  </si>
  <si>
    <t>UNITEX INTERNATIONAL FORWARDING  GUANGZHOU  LIMITED SHANGHAI BRANCH FLOOR 27TH BLOCK A NO388 XIJIANGWAN ROAD HONGKOU DISTRICT SHANGHAI CHINA VAT  913100007914619295</t>
  </si>
  <si>
    <t>'LEAR FABRIC</t>
  </si>
  <si>
    <t>PLTS WOVEN FABRIC 3D MASH FABRIC TOTAL FOUR 4 PALLETS ONLY</t>
  </si>
  <si>
    <t>SHGZLOSTI 127.26 // 16476227</t>
  </si>
  <si>
    <t>GLA-26-07-02</t>
  </si>
  <si>
    <t>GLA BROKERS S.A. DE C.V.</t>
  </si>
  <si>
    <t xml:space="preserve">ZHEJIANG EAST OPTICAL TECHNOLOGY CO LTD        </t>
  </si>
  <si>
    <t>'EOM C NO</t>
  </si>
  <si>
    <t>PLTS LENSES PHOTOCHROMIC LENS HS CODE 9001509900 9001501000 TOTAL TWO 2 PALLETS ONLY</t>
  </si>
  <si>
    <t>SHGZLOSTI 127.26 // 16476692</t>
  </si>
  <si>
    <t>'FRAGILE PARTS SHIPPER DMEGC CONSIGNEE MOTORES REYNOSA SA DECV MOTION CONTROL ADD PO NO PART NO QTY PART NAME MAGNET EXPORT HS CODE 8505 COUNTRY OF</t>
  </si>
  <si>
    <t>PLT NDFEB MAGNET HS CODE 850511 MEXICO CP 53110</t>
  </si>
  <si>
    <t>SHGZLOSTI 127.26 // 16476867</t>
  </si>
  <si>
    <t>'TB C OUTSERT MEXICO S DE RL DE CV</t>
  </si>
  <si>
    <t>CASE PIN MEC PANEL CARRIER PIN MEC RRRR PIN MEC MIDMID PIN MEC FRTFRTHS 7318290000 CARRIER YML CARRIER BOOKING C237035599 TOTAL ONE 1 CASE ONLY</t>
  </si>
  <si>
    <t>SHGZLOSTI 127.26 // 83642986</t>
  </si>
  <si>
    <t>AV. FRESNO 233, PARQUE INDUSTRIAL Y DE NEGOCIOS LAS COLINAS SILAO, GTO. MÃXICO CP 36270</t>
  </si>
  <si>
    <t>LDI AAM MAQUILADORA MEXICO S. DE R.L. DE C.V.</t>
  </si>
  <si>
    <t xml:space="preserve">CHONGQING YUJIANG DIE CASTING CO LTD        </t>
  </si>
  <si>
    <t>'COVER</t>
  </si>
  <si>
    <t>PALLETS COVER PN 40192206 INVOICE NO AAM260707 06 TOTAL EIGHT PALLETS ONLY</t>
  </si>
  <si>
    <t>SHGZLOSTI 127.26 // 83647629</t>
  </si>
  <si>
    <t>FUJIFILM DE MEXICO S.A. DE C.V.</t>
  </si>
  <si>
    <t xml:space="preserve">FUJIFILM CORPORATION        </t>
  </si>
  <si>
    <t>'FCS 6889111 20 140 160 180 200 MANZANILLO MEX ICO PALLET NO1 2</t>
  </si>
  <si>
    <t>PLTS ORDER NOOPI 26 09 FUJIFILM GOODS L C ILC315815MEX ON BOARD DATE 05 AUG 2026 TOTAL TWO 2 PALLETS ONLY</t>
  </si>
  <si>
    <t>SHGZLOSTI 127.26 // 83649034</t>
  </si>
  <si>
    <t>SHGZLOSTI 128.26</t>
  </si>
  <si>
    <t>FFAU6953661</t>
  </si>
  <si>
    <t>SIG-26-07-03</t>
  </si>
  <si>
    <t xml:space="preserve">ZHEJIANG NEW VISION IMP  EXP CO  LTD        </t>
  </si>
  <si>
    <t xml:space="preserve"> 87</t>
  </si>
  <si>
    <t>PKGS SHIRT FABRIC TOTAL EIGHTY SEVEN 87 PACKAGES ONLY</t>
  </si>
  <si>
    <t>SHGZLOSTI 128.26 // 16475585</t>
  </si>
  <si>
    <t>'OMRON OCB AM USD GUADALAJARA C NO 00043 00111 MADE IN CHAINA</t>
  </si>
  <si>
    <t>PLTS ELECTRONIC PARTS AUTOMOTIVE RELAY HS CODE 853641 INV R65303XE USCI91310000710938917F TOTAL THREE 3 PALLETS ONLY</t>
  </si>
  <si>
    <t>SHGZLOSTI 128.26 // 16475805</t>
  </si>
  <si>
    <t>GLA-26-07-01</t>
  </si>
  <si>
    <t xml:space="preserve">SHANGHAI SUPORE INSTRUMENTS CO  LTD        </t>
  </si>
  <si>
    <t>PKGS LENS METER MOTORIZED TABLE MOTORIZED TABLE COMBINED TABLE AUTO REFRACTOMETER TOTAL SIXTY SIX 66 PACKAGES ONLY</t>
  </si>
  <si>
    <t>SHGZLOSTI 128.26 // 16475955</t>
  </si>
  <si>
    <t>SIG-26-07-05</t>
  </si>
  <si>
    <t xml:space="preserve">SICHUAN YILONG TECHNOLOGY TEXTILE GROUP CO  LTD        </t>
  </si>
  <si>
    <t xml:space="preserve"> 473</t>
  </si>
  <si>
    <t>'TELA MODELO GABARDINA HARVARD WATER REPELLENT CODIGO COMPOSICION 65 POLIESTER 35 ALGODON ANCHO 160 CMS ROLLO LOTE CANTIDAD METROS HECHO EN CHINA</t>
  </si>
  <si>
    <t>ROLLS FABRIC HS CODE 551422 TOTAL FOUR HUNDRED SEVENTY THREE 473 ROLLS ONLY</t>
  </si>
  <si>
    <t>SHGZLOSTI 128.26 // 16476093</t>
  </si>
  <si>
    <t>GRUPO SIC AGENTES ADUANALES S.A. DE C.V.</t>
  </si>
  <si>
    <t xml:space="preserve">PARD INTL LIMITED        </t>
  </si>
  <si>
    <t>'WELDED STAINLESS STEEL TUBE ORDER NO NET WEIGHT KGS GROSS WEIGHT KGS MADE IN CHINA TO MEXICO</t>
  </si>
  <si>
    <t>CASES WELDED STAINLESS STEEL TUBE TOTAL THREE 3 CASES ONLY</t>
  </si>
  <si>
    <t>SHGZLOSTI 128.26 // 16476099</t>
  </si>
  <si>
    <t>'MITSUBA DE MEXICO PO A1168 139 00 0 00 P NO 1 1 MADE IN CHINA</t>
  </si>
  <si>
    <t>PLT RUBBER SEALS PARTS TOTAL ONE 1 PALLET ONLY</t>
  </si>
  <si>
    <t>SHGZLOSTI 128.26 // 83642894</t>
  </si>
  <si>
    <t>'26PPM0711 002</t>
  </si>
  <si>
    <t>PLTS TRANSMISSION SPINDLE ITS DAP SHIPMENT TOTAL FOUR  4  PALLETS ONLY</t>
  </si>
  <si>
    <t>SHGZLOSTI 128.26 // 83650470</t>
  </si>
  <si>
    <t>'CMM MANZANILLO A0076 081 00 0 00 B2235 530 00 0 00 MADE IN CHINA</t>
  </si>
  <si>
    <t>PLT LM15189A MOUNT RUBBER A0076 081 00 000 EA00YA32 PACKING B2235 530 00 000 TOTAL ONE 1 PALLET ONLY</t>
  </si>
  <si>
    <t>SHGZLOSTI 128.26 // 83651209</t>
  </si>
  <si>
    <t>'26PPM0710 001</t>
  </si>
  <si>
    <t>PLTS SHAFT ITS DAP SHIPMENT TOTAL SIX  6  PALLETS ONLY</t>
  </si>
  <si>
    <t>SHGZLOSTI 128.26 // 83651369</t>
  </si>
  <si>
    <t>SHGZLOSTI 129.26</t>
  </si>
  <si>
    <t>YMJAC237036034</t>
  </si>
  <si>
    <t>YMMU6625991</t>
  </si>
  <si>
    <t>PLTS PANEL CARRIER ASM LH RH TOTAL SIX 6 PALLETS ONLY</t>
  </si>
  <si>
    <t>SHGZLOSTI 129.26 // 16476964</t>
  </si>
  <si>
    <t>SHGZLOSTI 129.26 // 16477265</t>
  </si>
  <si>
    <t>PLTS PANEL CARRIER ASM LH RH CAM SLED ASSY LH RH Z LOCKING CAMSLED LH RH TOTAL NINE 9 PALLETS ONLY</t>
  </si>
  <si>
    <t>SHGZLOSTI 129.26 // 16477541</t>
  </si>
  <si>
    <t>FSH-26-07-05</t>
  </si>
  <si>
    <t>PLT WOVEN FABRIC TOTAL ONE 1 PALLET ONLY</t>
  </si>
  <si>
    <t>SHGZLOSTI 129.26 // 16477848</t>
  </si>
  <si>
    <t>SIG-26-07-09</t>
  </si>
  <si>
    <t>ROLLS FABRIC TOTAL TWO HUNDRED 200 ROLLS ONLY</t>
  </si>
  <si>
    <t>SHGZLOSTI 129.26 // 16477910</t>
  </si>
  <si>
    <t>'VENDOR SHIPPER CONSIGNEE NAME COSIGNEE ADDRESS ADDRESS AT ULTIMATE DESTINATION PO NO COUNTRY OF ORIGIN PACKAGES</t>
  </si>
  <si>
    <t>PLTS FERRITE MAGNET HS CODE 8505190090</t>
  </si>
  <si>
    <t>SHGZLOSTI 129.26 // 16478143</t>
  </si>
  <si>
    <t>LGF-26-07-04</t>
  </si>
  <si>
    <t>'DESCRIPTION LINCOLN ELECTRIC MADE IN CHINA TO MEXICO</t>
  </si>
  <si>
    <t>PLTS WELDING PARTS TOTAL TWO 2 PALLETS ONLY</t>
  </si>
  <si>
    <t>SHGZLOSTI 129.26 // 16478210</t>
  </si>
  <si>
    <t>'INVOICE NO ZDUS26414</t>
  </si>
  <si>
    <t>PKGS PARTS OF AIR INTAKE SYSTEM INVOICE NO ZDUS26414 NAC MAHLE SAY TOTAL THREE PACKAGES ONLY</t>
  </si>
  <si>
    <t>SHGZLOSTI 129.26 // 16478494</t>
  </si>
  <si>
    <t>FSH-26-07-06</t>
  </si>
  <si>
    <t>PKGS STAMPING PARTS TOTAL TEN 10 PACKAGES ONLY</t>
  </si>
  <si>
    <t>SHGZLOSTI 129.26 // 16478630</t>
  </si>
  <si>
    <t>A33226070135</t>
  </si>
  <si>
    <t xml:space="preserve">SHANGHAI SHINE LINK INTERNATIONAL LOGISTICS CO LTD      </t>
  </si>
  <si>
    <t>'CH ROBINSON GLOBAL FORWARDING MEXICO SA DE CV 3008815 2971322 3005898</t>
  </si>
  <si>
    <t>PLTS IBK2 POW PLATE ASM LH 3008815 2560PCS IBK2 POW PLATE ASM RH 2971322 2560PCS IBK2 MAN PLATE ASM LH 3005898 5120PCS INV NO 10348478 HS 940199</t>
  </si>
  <si>
    <t>SHGZLOSTI 129.26 // A33226070135</t>
  </si>
  <si>
    <t xml:space="preserve">KINTETSU WORLD EXPRESS  CHINA  CO LTDSHANGHAI BRANCH      </t>
  </si>
  <si>
    <t>'INVOICE NO CNMX00158 MEXICO MADE IN CHINA JUN 1 JUN 9 JUN 10 JUN 16</t>
  </si>
  <si>
    <t>PKGS RACK STOPPER PLATE STOPPER COVER NAC KWE NAC TOYOTA TOTAL SIXTEEN 16 CASES ONLY</t>
  </si>
  <si>
    <t>SHGZLOSTI 129.26 // 83655209</t>
  </si>
  <si>
    <t>TOYOTA</t>
  </si>
  <si>
    <t>SHGZLOSTI 130.26</t>
  </si>
  <si>
    <t>SEGU6735645</t>
  </si>
  <si>
    <t xml:space="preserve">CARGO PARTNER LOGISTICS  CHINA  LT        </t>
  </si>
  <si>
    <t>'QCI MEXICO P NO 1GG7003 6GG7003</t>
  </si>
  <si>
    <t>PLTS CONN DIP HEADER CONN DIP HOUSING CONN SMD HDMI CONN USB31C CONN DIP HS CONN SMD MICRD CONN SMD SD CARD CONN SMD HEADER TOTAL SIX 6 PALLETS ONLY</t>
  </si>
  <si>
    <t>SHGZLOSTI 130.26 // 16476609</t>
  </si>
  <si>
    <t xml:space="preserve">CARGO PARTNER LOGISTICS  CHINA   EXP LTD      </t>
  </si>
  <si>
    <t>'QCI MEXICO P NO 1GG7002 6GG7002</t>
  </si>
  <si>
    <t>SHGZLOSTI 130.26 // 16477245</t>
  </si>
  <si>
    <t xml:space="preserve">RHENUS LOGISTICS CHINA LTD AS AGENT FOR CLOUD OCEAN LINE LTD      </t>
  </si>
  <si>
    <t>'1 12 KAUTEX MEXICO</t>
  </si>
  <si>
    <t>PLTS DC MOTOR 26CHEIE0268 TOTAL TWELVE 12 PALLETS ONLY</t>
  </si>
  <si>
    <t>SHGZLOSTI 130.26 // 16477998</t>
  </si>
  <si>
    <t>'INV NO HY260617</t>
  </si>
  <si>
    <t>PKGS ENGINE BEARING INV NO HY260617 NAC MAHLE SAY TOTAL ONE PACKAGES ONLY</t>
  </si>
  <si>
    <t>SHGZLOSTI 130.26 // 16478051</t>
  </si>
  <si>
    <t>PLTS ENGINE BEARINGS 8483900090 ITS DAP SHIPMENT TOTAL NINE 9 PALLETS ONLY</t>
  </si>
  <si>
    <t>SHGZLOSTI 130.26 // 16478440</t>
  </si>
  <si>
    <t>CSHMF260714671</t>
  </si>
  <si>
    <t>'A023G641Y</t>
  </si>
  <si>
    <t>PLTS IPH BRACKET A023G641Y ITS DAP SHIPMENT TOTAL TWO  2  PALLETS ONLY</t>
  </si>
  <si>
    <t>SHGZLOSTI 130.26 // CSHMF260714671</t>
  </si>
  <si>
    <t>'PO 80448</t>
  </si>
  <si>
    <t>PKGS WHITE MOUSE PAD RAW MATERIAL 30D POLYESTER FABRIC HS CODE 401691 540761 SCAC CODE FLXT AMS HBL FLXT00004076111A TOTAL NINETY NINE PACKAGES ONLY</t>
  </si>
  <si>
    <t>SHGZLOSTI 130.26 // 16478623</t>
  </si>
  <si>
    <t>PLTS SPACER SAY TOTAL TWO PALLETS ONLY</t>
  </si>
  <si>
    <t>SHGZLOSTI 130.26 // 16478946</t>
  </si>
  <si>
    <t xml:space="preserve">EMO TRANS CHINA LTD        </t>
  </si>
  <si>
    <t>'THINKING C NO1 101 101 101 MADE IN CHINA</t>
  </si>
  <si>
    <t>PLTS ZINC OXIDE VARISTOR CPTC THERMISTOR IV NO 6400086648 TOTAL THREE 3 PALLETS ONLY</t>
  </si>
  <si>
    <t>SHGZLOSTI 130.26 // 16479065</t>
  </si>
  <si>
    <t>A33226070146</t>
  </si>
  <si>
    <t>'AKI SEAT MANUFACTURING SADE CV 3784843 3574776 3574777 3921593</t>
  </si>
  <si>
    <t>PLTS BDGF88169 BRKT TILT 3784843 1344PCS BDGF88639 GEAR ASSY 43574776 1024PCS BDTS88638 GEAR ASSY 13574777 1024PCS BDHW8875Y MOTOR ASSY 4 3921593 3696PCS HS 940190 INVOICE NO 8000335069 TOTAL FIFTEEN 15 PALLETS ONLY</t>
  </si>
  <si>
    <t>SHGZLOSTI 130.26 // A33226070146</t>
  </si>
  <si>
    <t>SSZVERATI 037.26</t>
  </si>
  <si>
    <t>ALLINK TRANSPORTES INTERNACIONAIS, SANTOS, BRAZIL</t>
  </si>
  <si>
    <t>ONEYSAOG35851300</t>
  </si>
  <si>
    <t>TCNU6366081</t>
  </si>
  <si>
    <t>SANTOS, BRAZIL</t>
  </si>
  <si>
    <t>SS0626IT00594</t>
  </si>
  <si>
    <t>AKZENT LOGISTICS S.A. DE C.V.</t>
  </si>
  <si>
    <t>EASY SHIPPING GLOBAL LOGISTICA LTDA</t>
  </si>
  <si>
    <t>'N M CONTAINERS INFORMATION NR TCNU6366081 TARE 3900000 SEAL LAAJ24891</t>
  </si>
  <si>
    <t xml:space="preserve">03 PALLETS WITH METTLER TOLEDO BALANCA BPLUS PO RMXM2600462 INVOICE RBRD2600016 FREIGHT PREPAID WOODEN PACKAGE TREATED AND CERTIFIED DUE 26BR001216172 0 RUC 6B R08863675200000000000000001267966 MRUC </t>
  </si>
  <si>
    <t>SSZVERATI 037.26 // SS0626IT00594</t>
  </si>
  <si>
    <t>SS0626SP04914</t>
  </si>
  <si>
    <t>LESCHACO AGENTE DE TRANSPORTES E COMERCI</t>
  </si>
  <si>
    <t>'BRASIL CLARIANT CLARIANT MEXICO SA DE CV 4507420834 MEXICO 1 3 CONTAINERS INFORMAT ION NR TCNU6366081 TARE 3900000 SEAL LAAJ24891</t>
  </si>
  <si>
    <t>36 DRUMS ON 03 PALLET CONTAINING PHOSPHORUS PENTOXIDE 0025 NCM 28091000 H S CODE 280910 GROSS WEIGHT 1068 00 NET WEIGHT 900 00 M3 2 12 0 UN 1807 PROPER SHIPPING NAME PHOSPHORUS PENTOXIDE TECHNICAL N</t>
  </si>
  <si>
    <t>SSZVERATI 037.26 // SS0626SP04914</t>
  </si>
  <si>
    <t>SS0626SP05138</t>
  </si>
  <si>
    <t>DHL GLOBAL FORWARDING  BRAZIL  LOGISTICS</t>
  </si>
  <si>
    <t>'DOHLER BRASIL CONTAINERS INFORMATION NR TCNU6366081 TARE 3900000 SEAL LAAJ24 891</t>
  </si>
  <si>
    <t xml:space="preserve">03 PALLETS CONTAINING 10 STEEL DRUMS WITH 1730 00 KG OF CITRUS OIL DISTILLED WITH TOCOPHEROL DUE 26BR001206535 6 RUC 6BR013515962000000 00000000001255323 NCM HS CODE 330190 SHIPPED ON BOARD FREIGHT </t>
  </si>
  <si>
    <t>SSZVERATI 037.26 // SS0626SP05138</t>
  </si>
  <si>
    <t>SS0626SP05174</t>
  </si>
  <si>
    <t>'FIABILA BRASIL INDAASTRIA DE COSMAATICOS LTDA CONTAINERS INFORMATION NR TCNU 6366081 TARE 3900000 SEAL LAAJ24891</t>
  </si>
  <si>
    <t>7 STEEL DRUMS ON 1 PALLET CONTAINING CODE D9829 ESPRESSO CT NAIL POLISH CUSTOME R CODE 1 56187 PO 2338599 CODE BA887 NAIL ENAMEL FACELIFT NEGRO CUSTOMER CODE 1 56217 PO 2338602 CODE G0979 CHOCOLATE R</t>
  </si>
  <si>
    <t>SSZVERATI 037.26 // SS0626SP05174</t>
  </si>
  <si>
    <t>SS0726SP05223</t>
  </si>
  <si>
    <t>GEODIS GERENCIAMENTO DE FRETES DO BRASIL</t>
  </si>
  <si>
    <t>'BRASALPLA BRASIL INDUSTRIA DE EMBALAGENS LTDA CONTAINERS INFORMATION NR TCNU6366 081 TARE 3900000 SEAL LAAJ24891</t>
  </si>
  <si>
    <t>LCL LCL 10 PALLETS CONT 50512680 FRASCO PLASTICO TDIA SPRAY PERFUME 200ML CAPIM LIMAO E HORTELA COD ALPLA 105 O0083 01 PL 304 00 KG PB 589 50 KG QT 10 PALLETS INVOICE 084 26 NCM 39233090 DUE 26BR00</t>
  </si>
  <si>
    <t>SSZVERATI 037.26 // SS0726SP05223</t>
  </si>
  <si>
    <t>SS0726SP05257</t>
  </si>
  <si>
    <t>'NO MARKSNO MARKS CONTAINERS INFORMATION NR TCNU6366081 TARE 3900000 SEAL LAA J24891</t>
  </si>
  <si>
    <t>6 PALLETS CONTAINING CARGO IMO 1 PALLET UN 1207 PROPER SHIPPING NAME HEXALDE HYDE TECHNICAL NAME HEXALDEHYDE CLASS 3 PACKING GROUP III FLASHPOINT 23 C OUTER PACKING 2 PLASTICS JERRICANS 3H1 JERRICANS</t>
  </si>
  <si>
    <t>SSZVERATI 037.26 // SS0726SP05257</t>
  </si>
  <si>
    <t>SS0726SP05285</t>
  </si>
  <si>
    <t>HELLMANN WORLDWIDE LOGISTICS DO BRASIL</t>
  </si>
  <si>
    <t>'BOSCH REXROTH LTDA CONTAINERS INFORMATION NR TCNU6366081 TARE 3900000 SEAL L AAJ24891</t>
  </si>
  <si>
    <t xml:space="preserve">32 PK 32 VOLUMES 1267 SWASH PLATE 6000 PUMP HOUSING 1200 CONTROL VALVE 360 000 CYLINDER INVOICE EXP25989 2026 EXP26060 2026 EXP26061 2026 EXP26062 2026 EXP26 063 2026 EXP26064 2026 EXP26065 2026 </t>
  </si>
  <si>
    <t>SSZVERATI 037.26 // SS0726SP05285</t>
  </si>
  <si>
    <t>NAC BOSCH</t>
  </si>
  <si>
    <t>JALISCO_GUADALAJARA, MEXICO</t>
  </si>
  <si>
    <t>SS0726SP05319</t>
  </si>
  <si>
    <t>CAPOTE COMERCIALIZADORA S.A. DE C.V.</t>
  </si>
  <si>
    <t>MULTIVISAO IND E COM LTDA</t>
  </si>
  <si>
    <t>'NO MARKS CONTAINERS INFORMATION NR TCNU6366081 TARE 3900000 SEAL LAAJ24891</t>
  </si>
  <si>
    <t>LCL CONTAINING 01 PALLLET WITH REPISA CON SOPORTE INVISIBLE EN MDP REPISA DE MD P CON SOPORTE TIPO CLIP REPISA DE MDP CON SOPORTES BELLE KIT DE REPISAS CON SOPORTE EN ACERO MESA PLEGABLE KIT DE REPIS</t>
  </si>
  <si>
    <t>SSZVERATI 037.26 // SS0726SP05319</t>
  </si>
  <si>
    <t>SS0726SP05379</t>
  </si>
  <si>
    <t>LOGISTICS MANAGEMENT MOVIENDO A MEXICO S.A. DE C.V.</t>
  </si>
  <si>
    <t>GO TRANS GLOBAL LOGISTICA LTDA</t>
  </si>
  <si>
    <t>'MONPAR INDUSTRIA E COMERCIO DE AUTO PECAS EIRELI BRASIL CONTAINERS INFORMATION NR TCNU6366081 TARE 3900000 SEAL LAAJ24891</t>
  </si>
  <si>
    <t>02 WOODEN PALLETS CONTAINING IGNITION COIL CONECTION FUEL PUMP NCM 85113020 COMERCIAL INVOICE 11 2026 DUE 26BR001219482 2 SHIPPEN ON BOARD CLEAN ON BOARD WOODEN PALLETS TRATADO Y CERTIFICADO</t>
  </si>
  <si>
    <t>SSZVERATI 037.26 // SS0726SP05379</t>
  </si>
  <si>
    <t>YUCATAN</t>
  </si>
  <si>
    <t>SS0726SP05386</t>
  </si>
  <si>
    <t>'CAIO INDUSCAR MB860117X CONTAINERS INFORMATION NR TCNU6366081 TARE 3900000 SE AL LAAJ24891</t>
  </si>
  <si>
    <t>01 PALLET DE MADERA CON CAJA DE CARTON 01 CAJA DE MADERA CONTENIENDO REPUESTOS INVOICE FC 284 26 DU E 26BR001213907 4 NCM 40169300 52013110 851220 22 85312000 70072100 87082999 85365090</t>
  </si>
  <si>
    <t>SSZVERATI 037.26 // SS0726SP05386</t>
  </si>
  <si>
    <t>SS0726SP05393</t>
  </si>
  <si>
    <t>'CAIO INDUSCAR MB86017X CONTAINERS INFORMATION NR TCNU6366081 TARE 3900000 SEA L LAAJ24891</t>
  </si>
  <si>
    <t>01 CAJA DE MADERA 01 PALLET DE MADERA CON CAJA DE CARTON CONTENIENDO REPUESTOS INVOICE FC 288 26 DU E 26BR001219613 2 NCM 70091000 83021000 85122 011 85122022 70072100 84123110 87082999</t>
  </si>
  <si>
    <t>SSZVERATI 037.26 // SS0726SP05393</t>
  </si>
  <si>
    <t>SSZVERATI 038.26</t>
  </si>
  <si>
    <t>ONEYSAOG36411300</t>
  </si>
  <si>
    <t>COSTA RICA EXPRESS 2622NA</t>
  </si>
  <si>
    <t>FFAU6538465</t>
  </si>
  <si>
    <t>SS0626PA00365</t>
  </si>
  <si>
    <t>DISTRIBUCIONES EUROMEX S.A.P.I. DE C.V.</t>
  </si>
  <si>
    <t>JES MAHI ESCOVAS INDS LTDA</t>
  </si>
  <si>
    <t>'JES MAHI CONTAINERS INFORMATION NR FFAU6538465 TARE 3700000 SEAL LAAJ24860</t>
  </si>
  <si>
    <t>46 BOX CONTAINING 1554 INDUSTRIAL BRUSHES COMMERCIAL INVOICE 15 2026 DUE 26BR0011 62814 4 RUC 6BR02672072200000000000000001202368 FREIGHT PREPAID SHIPPES ON BOARD NCM 96039000 WOODEN PACKAGE NOT AP</t>
  </si>
  <si>
    <t>SSZVERATI 038.26 // SS0626PA00365</t>
  </si>
  <si>
    <t>SS0726PA00375</t>
  </si>
  <si>
    <t>DYA-26-07-01</t>
  </si>
  <si>
    <t>D AND A CARGO FORWARDING S.A.P.I. DE C.V.</t>
  </si>
  <si>
    <t>SAVE LOGISTICA INTERNACIONAL LTDA</t>
  </si>
  <si>
    <t>'PLATODIESEL INDUSTRIA E COMERCIO DE PECAS AUTOMOTIVAS LTDA CONTAINERS INFORMATION N R FFAU6538465 TARE 3700000 SEAL LAAJ24860</t>
  </si>
  <si>
    <t>2 PALLETS WITH BOX SAID TO CONTAIN 95 PIECES CLUTCH AND PARTS NCM 870893 00 DUE 26BR001216701 9 RUC 6BR05371573200000000000000001268578 SHIPPED ON BOAR D CLEAN ON BOARD FREIGHT COLLECT INVOICE N 0</t>
  </si>
  <si>
    <t>SSZVERATI 038.26 // SS0726PA00375</t>
  </si>
  <si>
    <t>SS0626SP04473</t>
  </si>
  <si>
    <t>'SULBRAS 001 001 CONTAINERS INFORMATION NR FFAU6538465 TARE 3700000 SEAL LAAJ 24860</t>
  </si>
  <si>
    <t>1 PX 01 PALLET WITH PIVOT HOUSING 3390793966 COMMERCIAL INVOICE 0282026 DUE 26BR 001162100 0 RUC 6BR89729867200000000000000001395326 NCM 87089990 HS CODE 870 899 CLEAN ON BOARD FREIGHT COLLECT WOO</t>
  </si>
  <si>
    <t>SSZVERATI 038.26 // SS0626SP04473</t>
  </si>
  <si>
    <t>SS0626SP04636</t>
  </si>
  <si>
    <t>1 PX 01 PALLET WITH PIVOT HOUSING 3390793966 COMMERCIAL INVOICE 0272026 DUE 26B R001162005 4 RUC 6BR89729867200000000000000001395126 NCM 87089990 HS CODE 8 70899 CLEAN ON BOARD FREIGHT COLLECT WOO</t>
  </si>
  <si>
    <t>SSZVERATI 038.26 // SS0626SP04636</t>
  </si>
  <si>
    <t>SS0626SP04872</t>
  </si>
  <si>
    <t>'6122724 2026 CONTAINERS INFORMATION NR FFAU6538465 TARE 3700000 SEAL LAAJ2 4860</t>
  </si>
  <si>
    <t>4 PX 04 PALLET ES 2608619290 000 DISCO FLAP STD FOR METAL 9617085009 000 CHAVE DE MANDRIL S2 DUE 26BR0011452313 RUC 6BR459901812003285D0000000001144259 NCM 6805 3090 82055900 TREATED AND CERTIFIED WO</t>
  </si>
  <si>
    <t>SSZVERATI 038.26 // SS0626SP04872</t>
  </si>
  <si>
    <t>SS0626SP05132</t>
  </si>
  <si>
    <t>LESCHACO AGENTE DE TRANSPORTES E</t>
  </si>
  <si>
    <t>'BASF 7013023389 CONTAINERS INFORMATION NR FFAU6538465 TARE 3700000 SEAL LAAJ 24860</t>
  </si>
  <si>
    <t>04 PALLETS WITH 15 DRUMS WITH TEXAPON N 70 WOODEN PACKAGE TREATED AND CERTIFIED NCM 34023990 EM 008694 26 2013488986 REQUEST 4996919853 DU E 26BR001 2177693 RUC 6BR48539407200925500000002013488986 NE</t>
  </si>
  <si>
    <t>SSZVERATI 038.26 // SS0626SP05132</t>
  </si>
  <si>
    <t>SS0626SP05191</t>
  </si>
  <si>
    <t xml:space="preserve"> 47</t>
  </si>
  <si>
    <t>'BOSCH REXROTH LTDA CONTAINERS INFORMATION NR FFAU6538465 TARE 3700000 SEAL L AAJ24860</t>
  </si>
  <si>
    <t>47 PK 47 VOLUMES 1028 CONTROL VALVE 24000 PUMP HOUSING 1288 SWASH PLATE 240000 CYLINDER 72000 CONNECTION PLATE INVOICE EXP26020 2026 EXP26021 2026 EXP26022 20 26 EXP26023 2026 EXP26024 20206 EXP</t>
  </si>
  <si>
    <t>SSZVERATI 038.26 // SS0626SP05191</t>
  </si>
  <si>
    <t>SS0626SP05192</t>
  </si>
  <si>
    <t>'GRAMMER DO BRASIL LTDA CONTAINERS INFORMATION NR FFAU6538465 TARE 3700000 SEAL LAAJ24860</t>
  </si>
  <si>
    <t>2 PX 02 PALLETS BEING 64 PC 1120557 SEAT WITH CUSHION S44 32 PC 1120556 SUSPENSION MECHANICAL DS44 INVOICE 081 2026 DUE 26BR0011925653 RUC 6BR60395233200000000000 000001237826 NCM 94019900 CLEAN ON B</t>
  </si>
  <si>
    <t>SSZVERATI 038.26 // SS0626SP05192</t>
  </si>
  <si>
    <t>SS0726SP05268</t>
  </si>
  <si>
    <t>'CAIO INDUSCAR CONTAINERS INFORMATION NR FFAU6538465 TARE 3700000 SEAL LAAJ24 860</t>
  </si>
  <si>
    <t>01 CAJA DE MADERA 01 PALLET DE MADERA CON CAJA DE CARTON CONTENIENDO REPUESTOS INVOICE FC 283 26 DU E 26BR001186416 6 NCM 87089990 87082999 841459 90 87081000 70071100 HS CODE 870899 870829</t>
  </si>
  <si>
    <t>SSZVERATI 038.26 // SS0726SP05268</t>
  </si>
  <si>
    <t>SS0726SP05276</t>
  </si>
  <si>
    <t>28 PK 28 VOLUMES 1128 WASH PLATE 480000 CYLINDER 960000 CONTROL VALVE 144000 CO NNECTION PLATE INVOICE EXP26095 2026 EXP26096 2026 EXP26097 2026 EXP26098 2026 EXP 26099 2026 EXP26100 2026 EXP2610</t>
  </si>
  <si>
    <t>SSZVERATI 038.26 // SS0726SP05276</t>
  </si>
  <si>
    <t>SSZVERATI 039.26</t>
  </si>
  <si>
    <t>ONEYSAOG35852400</t>
  </si>
  <si>
    <t>JAZAN 2624NT</t>
  </si>
  <si>
    <t>ONEU6152917</t>
  </si>
  <si>
    <t>SS0726PA00385</t>
  </si>
  <si>
    <t>CASA DIAZ DE MAQUINAS DE COSER S.A. DE C.V.</t>
  </si>
  <si>
    <t>MUNDIAL S A PRODUTOS DE CONSUMO</t>
  </si>
  <si>
    <t>'CASA DIAZ RFC CDM 760124 C85 CONTAINERS INFORMATION NR ONEU6152917 TARE 3 700000 SEAL LAAJ24202</t>
  </si>
  <si>
    <t>LCL CARGO SAID TO CONTAIN 01 PALLET CONTAINING 21 CARDBOARD BOXES CONTAINING TAI LOR SCISSORS REINFORCED SEWING SCISSORS AND REINFORCED STITCHING SCISSORS COMME RCIAL INVOICE 276334 DU E 26BR00122665</t>
  </si>
  <si>
    <t>SSZVERATI 039.26 // SS0726PA00385</t>
  </si>
  <si>
    <t>SS0726IT00622</t>
  </si>
  <si>
    <t>RAGO AGENCIAS ADUANALES AQUILES SERDAN</t>
  </si>
  <si>
    <t>LUBRIZOL DO BRASIL ADITIVOS LTDA</t>
  </si>
  <si>
    <t>'CARBOSET SA820B 55GA STL DRUM 15 DRS CONTAINERS INFORMATION NR ONEU6152917 TA RE 3700000 SEAL LAAJ24202</t>
  </si>
  <si>
    <t>15 STELL DRUMS ON 4 PALLETS SAID TO CONTAIN 3000 000 KG OF PRODUCT CARBOSET SA820B 55GA STL DRUM UN 3082 PROPER SHIPPING NAME ENVIRONMENTALLY HAZARDOUS SUBSTANCE LIQUID NOS TECHNICAL NAME NONYLPHE</t>
  </si>
  <si>
    <t>SSZVERATI 039.26 // SS0726IT00622</t>
  </si>
  <si>
    <t>SS0726IT00623</t>
  </si>
  <si>
    <t>'MERQUAT TM 550PR POLYMER WOOD PALLET 1 TOT CONTAINERS INFORMATION NR ONEU6152917 TARE 3700000 SEAL LAAJ24202</t>
  </si>
  <si>
    <t>01 IBC CONTAINING 1000 000 KG OF PRODUCT MERQUAT TM 550PR POLYMER WOOD PALLET NO T CHARGED OTHER NCM 39119019 HS CODE 391190 DUE 26BR001236491 4 RUC 6BR42 593962200000000000000001291120 INVOICE 01</t>
  </si>
  <si>
    <t>SSZVERATI 039.26 // SS0726IT00623</t>
  </si>
  <si>
    <t>SS0726IT00625</t>
  </si>
  <si>
    <t>'CHEMOXIDE TM LO PF SURFACTANT 1H1 PL DR 5 DRS CONTAINERS INFORMATION NR ONEU615 2917 TARE 3700000 SEAL LAAJ24202</t>
  </si>
  <si>
    <t>5 STEEL DRUMS ON 2 PALLETS SAID TO CONTAIN 1020 50 KG OF PRODUCT CHEMOXIDE TM LO PF SURFACTANT 1H1 PL DR UN 3082 PROPER SHIPPING NAME ENVIRONMENTALLY HAZARDOUS SUBSTANCE LIQUID NOS TECHNICAL NAME</t>
  </si>
  <si>
    <t>SSZVERATI 039.26 // SS0726IT00625</t>
  </si>
  <si>
    <t>SS0726IT00626</t>
  </si>
  <si>
    <t>'NOVEMER TM EC 1 POLYMER DRUM 24 DRS CONTAINERS INFORMATION NR ONEU6152917 TARE 3700000 SEAL LAAJ24202</t>
  </si>
  <si>
    <t>24 DRUMS ON 6 PALLETS SAID TO CONTAIN 2721 60 KG OF PRODUCT NOVEMER TM EC 1 POLYME R DRUM NCM 39069019 HS CODE 390690 DUE 26BR001255637 6 RUC 6BR425939622 00000000000000001316164 INVOICE 015119692</t>
  </si>
  <si>
    <t>SSZVERATI 039.26 // SS0726IT00626</t>
  </si>
  <si>
    <t>SS0726SP05282</t>
  </si>
  <si>
    <t>'CAIO INDUSCAR MB86017X M883337X CONTAINERS INFORMATION NR ONEU6152917 TARE 37 00000 SEAL LAAJ24202</t>
  </si>
  <si>
    <t xml:space="preserve">06 CAJAS DE MADERA 01 PALLET DE MADERA CON CAJA DE CARTON SIENDO INVOICE FC 2 82 26 06 CAJAS DE MADERA CONTENIENDO REPUESTOS DU E 26BR001206255 1 NCM 7007 2100 70071100 87082999 HS CODE 700721 </t>
  </si>
  <si>
    <t>SSZVERATI 039.26 // SS0726SP05282</t>
  </si>
  <si>
    <t>SS0726SP05456</t>
  </si>
  <si>
    <t>GEODIS GERENCIAMENTO DE FRETES DO  BRASI</t>
  </si>
  <si>
    <t>'SILGAN AVON CONTAINERS INFORMATION NR ONEU6152917 TARE 3700000 SEAL LAAJ24 202</t>
  </si>
  <si>
    <t>06 PALLETS CONTAINING 166 BOXES BOMBA DISPENSADORA DE LIQUIDO PULVERIZADOR DE PLA STICO INVOICES V00282 26 V00298 26 NCM 84248990 DU E 26BR001256868 4 RUC 6BR01795995200000000000000001317712 FREIGHT</t>
  </si>
  <si>
    <t>SSZVERATI 039.26 // SS0726SP05456</t>
  </si>
  <si>
    <t>SS0726SP05466</t>
  </si>
  <si>
    <t>COMERCIALIZADORA ECG S.A. DE C.V.</t>
  </si>
  <si>
    <t xml:space="preserve">CNPJ 51470474 0001 38  </t>
  </si>
  <si>
    <t>'COMERCIALIZADORA ECG MEXICO VIA VERACRUZ BRASIL CHINELATTO 1 1 CONTAINERS INF ORMATION NR ONEU6152917 TARE 3700000 SEAL LAAJ24202</t>
  </si>
  <si>
    <t>1 CAJA DE MADERA PROCESSADA CONTAINING REPUESTOS ENVIADOS EM GARANTIA PARA 2 M AQUINAS CEPILLADORA DE SUPERFICIE PLANA MODELO FUTURA MARCA CHINELATTO CONJUNTO DE PIEZAS PARA TRANSMISION DE CARRERA LO</t>
  </si>
  <si>
    <t>SSZVERATI 039.26 // SS0726SP05466</t>
  </si>
  <si>
    <t>SS0726SP05500</t>
  </si>
  <si>
    <t>ALA-26-07-01</t>
  </si>
  <si>
    <t>ALA WHITELINE S. DE R.L. DE C.V.</t>
  </si>
  <si>
    <t>RICHARD KLINGER INDE COMERCIO LTDA</t>
  </si>
  <si>
    <t>'RICHARD KLINGER BRASIL KLINGER MEXICO SDE R L DE CV MEXICO 01 2 HASTA 02 02 CONTAINERS INFORMATION NR ONEU6152917 TARE 3700000 SEAL LAAJ24202</t>
  </si>
  <si>
    <t xml:space="preserve">02 CAJAS DE MADERA PROCESADA 132 PZ VALVULA COMO EN LA FACTURA COMERCIAL NR3141 2026 CLEAN ON BOARD SHIPPED ON BOARD FREIGHT COLLECT DU E 26BR001241730 9 RUC 6BR62152335200000000000000001296896 NCM </t>
  </si>
  <si>
    <t>SSZVERATI 039.26 // SS0726SP05500</t>
  </si>
  <si>
    <t>SS0726SP05520</t>
  </si>
  <si>
    <t>'BRASIL CLARIANT CLARIANT MEXICO PO 4507406353 VERACRUZ PORT 1 1 CONTAINERS INFORMATIO N NR ONEU6152917 TARE 3700000 SEAL LAAJ24202</t>
  </si>
  <si>
    <t>01 PALLET WITH 10 PAILS CONTAINING BERACA ABYSSINIAN OIL REFINED 0020 NCM 1515 9090 HS CODE 151590 GROSS WEIGHT 240 00 NET WEIGHT 200 00 INVOICE 2 6 205809 DUE 26BR001277453 5 RUC 6BR31452113200000 0</t>
  </si>
  <si>
    <t>SSZVERATI 039.26 // SS0726SP05520</t>
  </si>
  <si>
    <t>SS0726SP05521</t>
  </si>
  <si>
    <t>'BRASIL GALK SEG AUTOMOTIVE MEXICO MANUFACTURING SA DE CV AVENIDA DE LA INDUSTR IA FARAMCEUTICA NO 5 LOTE 3 COL CORREDOR INDUSTRIAL TOLUCA LEMA</t>
  </si>
  <si>
    <t>1 QP CONTAINING 20000 PCS SPINNER GATE PO PS0001586 PN F000BL1024 INVOICE 763 2 6 FREIGHT COLLECT NCM 85119000 DUE 26BR001270886 9 RUC 6BR045658812000 0000000 0000001334962 WOODEN PACKAGE YES TREAT</t>
  </si>
  <si>
    <t>SSZVERATI 039.26 // SS0726SP05521</t>
  </si>
  <si>
    <t>SS0726SP05523</t>
  </si>
  <si>
    <t>PLU-26-07-01</t>
  </si>
  <si>
    <t>PLUSCARGO INTERNACIONAL LTDA</t>
  </si>
  <si>
    <t>'MERCURY INDUSTRIA E COMERCIO LTDA SUPARCOR SA DE CV CONTAINERS INFORMATION N R ONEU6152917 TARE 3700000 SEAL LAAJ24202</t>
  </si>
  <si>
    <t>26 1255PC 27 CARTONS WITH BANDA DENT 510H075 680MM 283487 CUBIERTA 2925 MR 10292 1 240MM SCORE 20 X19 PERIMETRO 1200MM CUBIERTA 4682 MR 10468 C M 250MM TORN ILLO CON RONDANA FIJA 8M RUEDA SUN 1046</t>
  </si>
  <si>
    <t>SSZVERATI 039.26 // SS0726SP05523</t>
  </si>
  <si>
    <t>SS0726SP05530</t>
  </si>
  <si>
    <t>'CAIO INDUSCAR M883337X CONTAINERS INFORMATION NR ONEU6152917 TARE 3700000 SEA L LAAJ24202</t>
  </si>
  <si>
    <t>01 CAJA DE CARTON 01 CAJA DE MADERA CONTENIENDO REPUESTOS INVOICE FC 289 26 DU E 26BR001259774 9 NCM 85122021 70071100 HS CODE 851220 700711 CLEAN ON BOARD FLETE COLLECT WOODEN PACKAGE TREATED AN</t>
  </si>
  <si>
    <t>SSZVERATI 039.26 // SS0726SP05530</t>
  </si>
  <si>
    <t>SS0726SP05591</t>
  </si>
  <si>
    <t>PROFINA S.A. DE C.V.</t>
  </si>
  <si>
    <t>PASSAMANARIA SAO VITOR LTDA   CNPJ  496</t>
  </si>
  <si>
    <t>'01 02 PALLETS PASSAMANARIA SAO VITOR LTDA CONTAINERS INFORMATION NR ONEU6152 917 TARE 3700000 SEAL LAAJ24202</t>
  </si>
  <si>
    <t>02 WOODEN PALLETS CONTAINING WICK SUSTAINER FRETE PREPAID AS PER AGREEMENT NC M 732619 DUE 26BR001261093 1 RUC 6BR49647316200000000000000001322830 INVOICE 2056 NET WEIGHT 2220 400 KGS NET GROSS 23</t>
  </si>
  <si>
    <t>SSZVERATI 039.26 // SS0726SP05591</t>
  </si>
  <si>
    <t>EDEN PRAIRIE</t>
  </si>
  <si>
    <t>SSZVERATI 040.26</t>
  </si>
  <si>
    <t>ONEYSAOG38416300</t>
  </si>
  <si>
    <t>JAZAN 2624N</t>
  </si>
  <si>
    <t>TCLU7818213</t>
  </si>
  <si>
    <t>SS0726RJ00111</t>
  </si>
  <si>
    <t>DUCTILINE DE MEXICO S.A. DE C.V.</t>
  </si>
  <si>
    <t>SAINT GOBAIN CANALIZACAO LTDA</t>
  </si>
  <si>
    <t>'PAM SGC BM 26 0279 CONTAINERS INFORMATION NR TCLU7818213 TARE 3840000 SEAL L AAJ21909</t>
  </si>
  <si>
    <t>06 WOODEN BOX OTHER PRODUCTS OF NON HARDENED VULCANIZED RUBBER NCM 40169300 HS CODE 40169300 SHIPPED ON BOAD CLEAN ON BOARD FREIGHT PREPAID WOODEN PACKAGE TREATED AND CERTIFIED DU E 26BR001284573 4 R</t>
  </si>
  <si>
    <t>SSZVERATI 040.26 // SS0726RJ00111</t>
  </si>
  <si>
    <t>SS0726IT00654</t>
  </si>
  <si>
    <t>FORWARDING CONDAL MEXICO S. DE R.L. DE C.V.</t>
  </si>
  <si>
    <t>CRONOS LOGISTICA LTDA CNPJ  300806850001</t>
  </si>
  <si>
    <t>'COBRA CORRENTES BRASILEIRAS LTDA 001 TOO 006 CONTAINERS INFORMATION NR TCLU781821 3 TARE 3840000 SEAL LAAJ21909</t>
  </si>
  <si>
    <t>CONTAINER PART LOT SHIPPERS LOAD COUNT AND SEALED CONTAINING 06 PLASTIC PALLETS WITH INDUSTRIAL CONVEYOR PARTS ACCORDING TO COMMERCIAL INVOICE 32214 A NCM 84313 900 HS CODE 843139 NET WEIGHT 3530 0</t>
  </si>
  <si>
    <t>SSZVERATI 040.26 // SS0726IT00654</t>
  </si>
  <si>
    <t>SS0726SP05389</t>
  </si>
  <si>
    <t>'AMERICA AVON CONTAINERS INFORMATION NR TCLU7818213 TARE 3840000 SEAL LAAJ2 1909</t>
  </si>
  <si>
    <t>08 PALLETS CONTAINING 173 CARTON BOXES TP KAIAK AVEN MASC DES COL 100ML NC CL 505 56799 VERM HUM INVOICES EJND26125 PO 2352852 2354760 50365382 50556799 NC M 39235000 DU E 26BR001250025 7 RUC 6BR038</t>
  </si>
  <si>
    <t>SSZVERATI 040.26 // SS0726SP05389</t>
  </si>
  <si>
    <t>SS0726SP05469</t>
  </si>
  <si>
    <t>'CITROWORKS LIME OIL CP BATCH X 15726 26 PO 4504884295 PRODUCE OF BRAZIL CONTAINERS IN FORMATION NR TCLU7818213 TARE 3840000 SEAL LAAJ21909</t>
  </si>
  <si>
    <t>1 PALLET WITH 02 PLASTICS JERRICANS CONTAINING LIME OIL CP 00120760 PO 4504884295 I NVOICE 046 26 UN 2319 PROPER SHIPPING NAME TERPENE HYDROCARBONS 65292 N O S TECHNICAL NAME LIMONENE CLASS 3 PACK</t>
  </si>
  <si>
    <t>SSZVERATI 040.26 // SS0726SP05469</t>
  </si>
  <si>
    <t>SS0726SP05522</t>
  </si>
  <si>
    <t>'PROTURBO LTDA CONTAINERS INFORMATION NR TCLU7818213 TARE 3840000 SEAL LAAJ21 909</t>
  </si>
  <si>
    <t>3 4G CONTAINING 4608 UNITS HEAT SINK REFRIGERATING ELEMENT PN F000BL11AX PO PC 0000400 4608 UNITS HEAT SINK REFRIGERATING ELEMENT PN F000BL11AX PO PC0000400 5 120 UNITS HEAT SINK REFRIGERATING ELEMEN</t>
  </si>
  <si>
    <t>SSZVERATI 040.26 // SS0726SP05522</t>
  </si>
  <si>
    <t>SS0726SP05630</t>
  </si>
  <si>
    <t>'ARTALI MADE IN BRAZIL 001 TO 001 CONTAINERS INFORMATION NR TCLU7818213 TARE 38 40000 SEAL LAAJ21909</t>
  </si>
  <si>
    <t>LCL LCL SAID TO CONTAIN 01 BOX WITH AUTO PARTS AS PER COMMERCIAL INVOICE 014 26 COUNTRY OF ORIGIN BRAZIL FREIGHT COLLECT CLEAN ON BOARD WOODEN PACKAGE PROCESSED WOOD DUE 26BR001278942 7 RUC 6BR892761</t>
  </si>
  <si>
    <t>SSZVERATI 040.26 // SS0726SP05630</t>
  </si>
  <si>
    <t>SS0726SP05637</t>
  </si>
  <si>
    <t>CRANE WORLDWIDE LOGISTICS SAO</t>
  </si>
  <si>
    <t>'DOHLER BRASIL CONTAINERS INFORMATION NR TCLU7818213 TARE 3840000 SEAL LAAJ21 909</t>
  </si>
  <si>
    <t>LCL 03 PALLETS CONTAINING 10 STEEL DRUMS WITH 1730 000 KGS OF CITRUS OIL DISTIL LED WITH TOCOPHEROL DUE 26BR001293941 0 RUC 6BR01351596200000000000000001364826 NCM HS CODE 330190 SHIPPED ON BOARD FR</t>
  </si>
  <si>
    <t>SSZVERATI 040.26 // SS0726SP05637</t>
  </si>
  <si>
    <t>SS0726SP05695</t>
  </si>
  <si>
    <t>ORANDA S.A. DE C.V.</t>
  </si>
  <si>
    <t>ROSSET   CIA LTDA</t>
  </si>
  <si>
    <t>'LCL LCL ROSSET 168769 CONTAINERS INFORMATION NR TCLU7818213 TARE 3840000 SEAL LAAJ21909</t>
  </si>
  <si>
    <t>21 ROLLOS DE TEJIDOS FABRIC ROLLS CONTAINING 277 91 KG ARTICULO 003453 NEW ZEAL AND 132 44 KG ARTICULO 003671 NEW TRIP 37 84 KG ARTICULO 003671 NEW TRIP INV OICE FACTURA 168769 DUE 26BR001290399 8 NC</t>
  </si>
  <si>
    <t>SSZVERATI 040.26 // SS0726SP05695</t>
  </si>
  <si>
    <t>SS0726SP05724</t>
  </si>
  <si>
    <t>SCHRYVER DO BRASIL AGENCIAMENTO DE CARGA</t>
  </si>
  <si>
    <t>'INVOICE CEXP 311 26 CONTAINERS INFORMATION NR TCLU7818213 TARE 3840000 SEAL LAAJ21909</t>
  </si>
  <si>
    <t>1 CAJA DE MADERA 0 900X0 880X0 420 0 333 B5807001001011 BASCULADOR DE CUBA B280 3101039043 RUEDA DE CADENA B4864001029014 RESORTE DE PRESION 2803309212014 CI LINDRO NEUMTICO B2801106012012 ARANDELA D</t>
  </si>
  <si>
    <t>SSZVERATI 040.26 // SS0726SP05724</t>
  </si>
  <si>
    <t>SS0726SP05731</t>
  </si>
  <si>
    <t>PLU-26-07-02</t>
  </si>
  <si>
    <t>'BEL EXPORT HIDRODINAMICA INDUSTRIA DE BOMBAS HIDRAULICAS LTDA HYDRO FORCE PISTO NES CONTAINERS INFORMATION NR TCLU7818213 TARE 3840000 SEAL LAAJ2190</t>
  </si>
  <si>
    <t>26 1309 PC 1 PALLET WITH MAIN DOUBLE PUMP AF00272 AF00273 AF00274 AF002 75 AF00276 AF00277 MAIN PUMP AND STEERING AF00266 AF00267 AF00268 AF002 69 AF00270 AF00271 COMMERCIAL INVOICE N 416113 DU E 2</t>
  </si>
  <si>
    <t>SSZVERATI 040.26 // SS0726SP05731</t>
  </si>
  <si>
    <t>SS0726SP05739</t>
  </si>
  <si>
    <t>'NO MARKS CONTAINERS INFORMATION NR TCLU7818213 TARE 3840000 SEAL LAAJ21909</t>
  </si>
  <si>
    <t>04 WOODEN PALLET CONTAINING LIQUID DISPENSER PUMP WITH PLASTIC COMPONENTS INJECT ED IN POLYPROPYLENE PP RESIN SINFONIA MODEL WITH DIP TUBE FOR USE IN COSMETIC PA CKAGING 190 ML DOSAGE MANUFACTURED BY</t>
  </si>
  <si>
    <t>SSZVERATI 040.26 // SS0726SP05739</t>
  </si>
  <si>
    <t>SS0726SP05796</t>
  </si>
  <si>
    <t>'CAIO INDUSCAR CONTAINERS INFORMATION NR TCLU7818213 TARE 3840000 SEAL LAAJ21 909</t>
  </si>
  <si>
    <t>01 PALLET DE MADERA CON CAJA DE CARTON 01 PAQUETE DE PLASTICO 01 CAJA DE MADERA C ONTENIENDO REPUESTOS INVOICE FC 293 26 DU E 26BR001298345 2 NCM 3919909 0 76042920 87089990 87082999 731821</t>
  </si>
  <si>
    <t>SSZVERATI 040.26 // SS0726SP05796</t>
  </si>
  <si>
    <t>SSZVERATI 041.26</t>
  </si>
  <si>
    <t>ONEYSAOG38405800</t>
  </si>
  <si>
    <t>WIDE HOTEL 2625NA</t>
  </si>
  <si>
    <t>NYKU4982034</t>
  </si>
  <si>
    <t>SS0726SP05814</t>
  </si>
  <si>
    <t>WEG MEXICO S.A. DE C.V.</t>
  </si>
  <si>
    <t>TRAMAR INDUSTTRAMAR INDUSTRIAL LTDA</t>
  </si>
  <si>
    <t>'TRAMAR CONTAINERS INFORMATION NR NYKU4982034 TARE 3830000 SEAL LAAG84944</t>
  </si>
  <si>
    <t>10 PLASTIC PALLETS AND 19 WOODEN PALLETS CONTAINING CONDUCTOR CABLES 353 145 KM TRAMALIDES UL 125 150 C TOTAL NET WEIGHT 11932 933 KGS TOTAL GROSS WEIGHT 13995 50 KGS DUE 26BR001355265 0 RUC 6BR474</t>
  </si>
  <si>
    <t>SSZVERATI 041.26 // SS0726SP05814</t>
  </si>
  <si>
    <t>SS0726SP05899</t>
  </si>
  <si>
    <t>TGP BRASIL PROJETOS   TRANSPORTES INTERN</t>
  </si>
  <si>
    <t>'SGRE BR MX 3066 SBRSAOSE260245 CONTAINERS INFORMATION NR NYKU4982034 TARE 38 30000 SEAL LAAG84944</t>
  </si>
  <si>
    <t xml:space="preserve"> 200 UN GP003399 PORCA TRAV C NYLON BAIXA DIN985 CL8 MA M12 175 ZNNI EXP 96930 264 UN GP043652 ARRUELA WASHER 30 45 HRCFLZNL NC 1000H CONF DES GP04 3652 REV3 EXP 96589 60 UN GP003375 PARAF SE</t>
  </si>
  <si>
    <t>SSZVERATI 041.26 // SS0726SP05899</t>
  </si>
  <si>
    <t>SS0726SP05993</t>
  </si>
  <si>
    <t>'BRAZIL MIBA SINTER BRASIL LTDA DELIVER TO ROBERT BOSCH LLC QUERETARO PLANT 91FP PAR QUE INDUSTRIAL AEROTECH M 76295 COLONQUERETARO COLON QUERAATARO</t>
  </si>
  <si>
    <t>1 PK 01 WOODEN PALLET WITH CARDBOARD BOX CONTAINING STEERING COMPONENT INVOICE MS B0171E26 DU E 26BR001343845 8 RUC 6BR45542453200000000000000001430606 NCM 870894 90 WOODEN PACKING TREATED AND CERT</t>
  </si>
  <si>
    <t>SSZVERATI 041.26 // SS0726SP05993</t>
  </si>
  <si>
    <t>SS0726SP06001</t>
  </si>
  <si>
    <t>'CAIO INDUSCAR MB86017X CONTAINERS INFORMATION NR NYKU4982034 TARE 3830000 SEA L LAAG84944</t>
  </si>
  <si>
    <t>01 PALLET DE MADERA CON CAJA DE CARTON CONTENIENDO REPUESTOS INVOICE FC 294 26 DU E 26BR001349039 5 NCM 87082999 HS CODE 870829 CLEAN ON BOARD FLETE COL LECT WOODEN PACKAGE TREATED AND CERTIFIED</t>
  </si>
  <si>
    <t>SSZVERATI 041.26 // SS0726SP06001</t>
  </si>
  <si>
    <t>SS0726SP06011</t>
  </si>
  <si>
    <t>VANTEC LOGISTICS MEXICO S.A. DE C.V.</t>
  </si>
  <si>
    <t>SERVIMEX LOGISTICA LTDA</t>
  </si>
  <si>
    <t xml:space="preserve"> 41</t>
  </si>
  <si>
    <t>'NSK BRASIL NSK RODAMIENTOS CONTAINERS INFORMATION NR NYKU4982034 TARE 383000 0 SEAL LAAG84944</t>
  </si>
  <si>
    <t>143 BOXES INTO 5 WOODEN PALLETS AND 36 LOOSE BOXES CONTAINING BALL BEARINGS 3 362 PIECES NCM 84821010 84822010 84823000 84825010 DU E 26BR001356316 3 RUC 6B R7191718120000000000000 0001446446 MRUC 6B</t>
  </si>
  <si>
    <t>SSZVERATI 041.26 // SS0726SP06011</t>
  </si>
  <si>
    <t>SZPZLOHTS 022.26</t>
  </si>
  <si>
    <t>HT INTERNATIONAL CO. SHENZHEN, SHENZHEN, CHINA</t>
  </si>
  <si>
    <t>025G689855</t>
  </si>
  <si>
    <t>OTPU6204698</t>
  </si>
  <si>
    <t>SHENZHEN PT, CHINA</t>
  </si>
  <si>
    <t>ACGZ2606064</t>
  </si>
  <si>
    <t>LVMH PERFUMES Y COSMETICOS DE MEXICO S.A. DE C.V.</t>
  </si>
  <si>
    <t>PNP AGENCY PTE LTD</t>
  </si>
  <si>
    <t>'LVMH PERFUMES Y COSMETICOS DE MEXICO</t>
  </si>
  <si>
    <t>SAUVAGE EXTRAIT MASTERPIECE DISPLAY</t>
  </si>
  <si>
    <t>SZPZLOHTS 022.26 // ACGZ2606064</t>
  </si>
  <si>
    <t>HSZE260614193C</t>
  </si>
  <si>
    <t>TAS-26-06-02</t>
  </si>
  <si>
    <t>TAAS LOGISTICS S.A. DE C.V.</t>
  </si>
  <si>
    <t>TONGTAO SUPPLY CHAIN MANAGEMENT COLTD</t>
  </si>
  <si>
    <t xml:space="preserve"> 67</t>
  </si>
  <si>
    <t>'IVONNE</t>
  </si>
  <si>
    <t>LADIES KNIITTED SWEATERS</t>
  </si>
  <si>
    <t>SZPZLOHTS 022.26 // HSZE260614193C</t>
  </si>
  <si>
    <t>HSZE260614193B</t>
  </si>
  <si>
    <t>MAT-26-06-01</t>
  </si>
  <si>
    <t>MATER LOGISTICS S. DE R.L. DE C.V.</t>
  </si>
  <si>
    <t>FOSHAN XIMANUO FURNITURE COLTD</t>
  </si>
  <si>
    <t>'ARTABAN INTERNACIONAL</t>
  </si>
  <si>
    <t>LEISURE CHAIR</t>
  </si>
  <si>
    <t xml:space="preserve">142.56 </t>
  </si>
  <si>
    <t>SZPZLOHTS 022.26 // HSZE260614193B</t>
  </si>
  <si>
    <t>ZAPOPAN</t>
  </si>
  <si>
    <t>HSZE260614193A</t>
  </si>
  <si>
    <t>HIK-26-06-03</t>
  </si>
  <si>
    <t>FOSHAN POWER IMPORT AND EXPORT COLTD</t>
  </si>
  <si>
    <t>'SCHNELL</t>
  </si>
  <si>
    <t>NAIL CLIPPERS</t>
  </si>
  <si>
    <t>SZPZLOHTS 022.26 // HSZE260614193A</t>
  </si>
  <si>
    <t>HSZE260614193D</t>
  </si>
  <si>
    <t>KEY-26-06-02</t>
  </si>
  <si>
    <t>'KEY SHIPPING COMPANY</t>
  </si>
  <si>
    <t>MOLD AND ACCESSORIES</t>
  </si>
  <si>
    <t>SZPZLOHTS 022.26 // HSZE260614193D</t>
  </si>
  <si>
    <t>HGY26060884</t>
  </si>
  <si>
    <t>LX PACK MEXICO S.A.S. DE C.V.</t>
  </si>
  <si>
    <t>LX PACKAGING HUIZHOU CO LTD</t>
  </si>
  <si>
    <t>'PROPECSA</t>
  </si>
  <si>
    <t>PART OF 1X40GP LCLLCL CYCFS STC LAMINATED PACKAGING BAGS HS3923 2900 00</t>
  </si>
  <si>
    <t>SZPZLOHTS 022.26 // HGY26060884</t>
  </si>
  <si>
    <t>BOSMZL26060270</t>
  </si>
  <si>
    <t>SHENZHEN ZHONGDA VELCRO COLTD</t>
  </si>
  <si>
    <t xml:space="preserve"> 147</t>
  </si>
  <si>
    <t>HOOK AND LOOP CABLE TIE STRAP</t>
  </si>
  <si>
    <t>SZPZLOHTS 022.26 // BOSMZL26060270</t>
  </si>
  <si>
    <t>HSZE260614193K</t>
  </si>
  <si>
    <t>ANK-26-06-11</t>
  </si>
  <si>
    <t>RICO INTERNATIONAL CO LTD</t>
  </si>
  <si>
    <t>'CRISTALES AUTOMOTRICES</t>
  </si>
  <si>
    <t>WIPER BLADE</t>
  </si>
  <si>
    <t>SZPZLOHTS 022.26 // HSZE260614193K</t>
  </si>
  <si>
    <t>FHS26060227</t>
  </si>
  <si>
    <t>MEDIA MASTER REPRESENTATIVES</t>
  </si>
  <si>
    <t>MEDIA MASTER REPRESENTATIVES S.A. DE C.V.</t>
  </si>
  <si>
    <t>SHENZHEN IDISPLAY TECHNOLOGY COLTD</t>
  </si>
  <si>
    <t>'MEDIA MASTER REPRESENTATIVES</t>
  </si>
  <si>
    <t>LED DISPLAY</t>
  </si>
  <si>
    <t>SZPZLOHTS 022.26 // FHS26060227</t>
  </si>
  <si>
    <t>OLC26060500MZL</t>
  </si>
  <si>
    <t>ORIENT STAR TRANSPORT INT L LTD</t>
  </si>
  <si>
    <t>'HENCO GLOBAL</t>
  </si>
  <si>
    <t>INSOLE DS STYLISH STEP BOF FOR HIGH HEEL PAIN  TRAPPED BLISTER</t>
  </si>
  <si>
    <t>SZPZLOHTS 022.26 // OLC26060500MZL</t>
  </si>
  <si>
    <t>SZPZLOHTS 023.26</t>
  </si>
  <si>
    <t>025G696956</t>
  </si>
  <si>
    <t>EVER LOTUS E071</t>
  </si>
  <si>
    <t>OTPU6899403</t>
  </si>
  <si>
    <t>HSZE260714204A</t>
  </si>
  <si>
    <t>KFW-26-06-01</t>
  </si>
  <si>
    <t>KALA FORWARDING S.A. DE C.V.</t>
  </si>
  <si>
    <t>IGMATRADE SUPPLIES LIMITED</t>
  </si>
  <si>
    <t xml:space="preserve"> 128</t>
  </si>
  <si>
    <t>'MF COSMETICS</t>
  </si>
  <si>
    <t>COSMETICS SPONGE 961620000 HAIR BRUSH 9615110000 COSMETICS BRUSH 9603290090 MF366 MF367 MF369</t>
  </si>
  <si>
    <t>SZPZLOHTS 023.26 // HSZE260714204A</t>
  </si>
  <si>
    <t>BOSMZL26060532</t>
  </si>
  <si>
    <t>SZPZLOHTS 023.26 // BOSMZL26060532</t>
  </si>
  <si>
    <t>HSZE260714204B</t>
  </si>
  <si>
    <t>MULTI OPERACIONES BQ GLOBAL S.A. DE C.V.</t>
  </si>
  <si>
    <t xml:space="preserve"> 256</t>
  </si>
  <si>
    <t>'MULTI OPERACIONES BQ GLOBAL</t>
  </si>
  <si>
    <t>WATCHES HS CODE 91021100 QUARTZ ANALOGUE WATCH GI3812SC HS CODE 91021100 WATCHES HS CODE</t>
  </si>
  <si>
    <t>SZPZLOHTS 023.26 // HSZE260714204B</t>
  </si>
  <si>
    <t>SZPZLOHTS 024.26</t>
  </si>
  <si>
    <t>SGL26070311</t>
  </si>
  <si>
    <t>EVER LOTUS 071E</t>
  </si>
  <si>
    <t>2026-08-08</t>
  </si>
  <si>
    <t>OTPU6633199</t>
  </si>
  <si>
    <t>HSZE260714207</t>
  </si>
  <si>
    <t>ATX-26-06-01</t>
  </si>
  <si>
    <t>AT LOGIX S.A. DE C.V.</t>
  </si>
  <si>
    <t>RAINBOW LOGISTICS COLTD</t>
  </si>
  <si>
    <t xml:space="preserve"> 258</t>
  </si>
  <si>
    <t>'AT LOGIX</t>
  </si>
  <si>
    <t>HEAT SHRINKABLE TUBE</t>
  </si>
  <si>
    <t>SZPZLOHTS 024.26 // HSZE260714207</t>
  </si>
  <si>
    <t>SZPZLOSTI 060.26</t>
  </si>
  <si>
    <t>SHIPCO TRANSPORT (SHENZHEN) LTD., SHENZHEN, CHINA</t>
  </si>
  <si>
    <t>025G703297</t>
  </si>
  <si>
    <t>WHSU8706371</t>
  </si>
  <si>
    <t xml:space="preserve">BLU LOGISTICS  CHINA  CO  LTD SHENZHEN BRANCH        </t>
  </si>
  <si>
    <t>'1CUSTOMER KAU TEX TEXTRON MEXICO 2PO NO 3PART NO 4QTY 5PALLET NO</t>
  </si>
  <si>
    <t>PLTS STC GROMMET INVOICE NO DIME2ZSE 26060024 HS CODE 401699 TOTAL TWO 2 PALLETS ONLY IMPORTMEXICO RHENUSCOM IMPORTMEXICO RHENUSCOM</t>
  </si>
  <si>
    <t>SZPZLOSTI 060.26 // 22154674</t>
  </si>
  <si>
    <t>'LUMILEDS</t>
  </si>
  <si>
    <t>CTNS STC LED ASSY SAY SIXTY SIX 66 CARTONS ONLY CODIGO POSTAL 45600 JALISCO MEXICO RFC SBL081111RV3 CODIGO POSTAL 45600 JALISCO MEXICO RFC SBL081111RV3</t>
  </si>
  <si>
    <t>SZPZLOSTI 060.26 // 22155279</t>
  </si>
  <si>
    <t xml:space="preserve">FLEXPORT INTERNATIONAL  SHANGHAI  CO LTDSHENZHEN BRANCH      </t>
  </si>
  <si>
    <t>'KOLDER INC</t>
  </si>
  <si>
    <t>PLTS SLAC KRAFT TAPE TOTAL TWO 2 PALLETS ONLY</t>
  </si>
  <si>
    <t>SZPZLOSTI 060.26 // 22155775</t>
  </si>
  <si>
    <t>QUERETARO, MEXICO</t>
  </si>
  <si>
    <t xml:space="preserve">VIRTUAL ELECTRONICS MANUFACTURING LIMITED        </t>
  </si>
  <si>
    <t>'CUSTOMER VEM MEXICO MADE IN CHINA</t>
  </si>
  <si>
    <t>PKG SLAC INJECTION MOLD HS CODE 8480718045 PO NO MX25 08 0057 MOLD NO 025GN 1 WOODEN BOX TOTAL ONE 1 PACKAGE ONLY</t>
  </si>
  <si>
    <t>SZPZLOSTI 060.26 // 22155845</t>
  </si>
  <si>
    <t xml:space="preserve">RHENUS LOGISTICS CHINA LTD  SHENZHEN BRANCH        </t>
  </si>
  <si>
    <t>'JEM MEXICO NO 1 8 1 48 MADE IN CHINA JEM MEXICO NO 2 8 49 96 MADE IN CHINA JEM MEXICO NO 3 8 97 144 MADE IN CHINA JEM MEXICO NO 4 8 145 192 MADE IN CHINA JEM MEXICO NO 5 8 193 240 MADE IN CHINA JEM MEXICO NO 6 8 241 288 MADE IN CHINA JEM MEXICO NO 7 8 289 344 MADE IN CHINA JEM MEXICO NO 8 8 345 400 MADE IN CHINA</t>
  </si>
  <si>
    <t>PLTS SLAC BRACKET SLIDING ROOF PANEL RH HS CODE 8708299000 BRACKET SLIDING ROOF PANEL LH HS CODE 8708299000 PLATE SLIDING ROOF BRACKET NO1RH HS CODE 8708299000 PLATE SLIDING ROOF BRACKET NO1LH HS CODE 8708299000 PIN SUN ROOF SHOULDER HEAD NO 1 HS CODE 870</t>
  </si>
  <si>
    <t>SZPZLOSTI 060.26 // 22155881</t>
  </si>
  <si>
    <t>'S0444 00</t>
  </si>
  <si>
    <t>PLT SLAC 26 CTNS POWER TRANSFORMER 380PCS TOTAL ONE 1 PALLET ONLY CODIGO POSTAL 45600 JALISCO MEXICO RFC SBL081111RV3 CODIGO POSTAL 45600 JALISCO MEXICO RFC SBL081111RV3</t>
  </si>
  <si>
    <t>SZPZLOSTI 060.26 // 22156007</t>
  </si>
  <si>
    <t>'PLASTIC FILM CAPACITOR ACUITY BRANDS LIGHTING APF FACILITY BLVD TLC NO50 PARQUE INDUSTRIAL STIVA AEROPUERTO APODACA 66600 MEXICO 3508190 350819 1 3508194 3508765 350876 4 3508766 3508 767 3515837 352858 9 NO03 01 TO 03 ABL260615</t>
  </si>
  <si>
    <t>PLTS SLAC 43 CTNS PLASTIC FILM CAPACITOR PO 3570924 3568751 3565213 A 3PLTS 3PKGS TOTAL THREE 3 PALLETS ONLY CODIGO POSTAL 45600 JALISCO MEXICO RFC SBL081111RV3 CODIGO POSTAL 45600 JALISCO MEXICO RFC SBL081111RV3</t>
  </si>
  <si>
    <t>SZPZLOSTI 060.26 // 22156110</t>
  </si>
  <si>
    <t>ZAPOPAN, MEXICO</t>
  </si>
  <si>
    <t>JABIL CIRCUIT DE MEXICO S. DE R.L. DE C.V.</t>
  </si>
  <si>
    <t xml:space="preserve">SUNSTRONG INTERNATIONAL INDUSTRIAL PTE LTD        </t>
  </si>
  <si>
    <t>'SUNSTRONG</t>
  </si>
  <si>
    <t>PLTS SLAC COVER PLATE PO 4516058399 RFSDD5135758 1R2A 1152PCS HS CODE 8517799000 TOTAL SIX 6 PALLETS ONLY DELIVERY ADDRESS JABIL CIRCUIT DE MEXICO SDE RL DE C A V VALDEPENAS 1993 LOMAS DE ZAPOPAN ZAPOPAN JALISCO 45130 MEXICO VIA PUERTO DE MANZANILLO COL M</t>
  </si>
  <si>
    <t>SZPZLOSTI 060.26 // 22156198</t>
  </si>
  <si>
    <t>SHL-26-06-14</t>
  </si>
  <si>
    <t>'CERAMIC SOCKET</t>
  </si>
  <si>
    <t>PLTS SLAC SCERAMIC SOCKET 2PLTS 110CTNS TOTAL TWO 2 PALLETS ONLY TEL 02165409688 FAX 02165402336 TAX ID 913100006810253097 ATT GUADALUPE FLORES GUADALUPEFLORES SHARKGLCOM</t>
  </si>
  <si>
    <t>SZPZLOSTI 060.26 // 22156649</t>
  </si>
  <si>
    <t xml:space="preserve">APL LOGISTICS  CHINA  LTD GUANGZHOU BRANCH      </t>
  </si>
  <si>
    <t>'LENNOX</t>
  </si>
  <si>
    <t>PLTS SLAC 189 CTNS THERMOSTATS HS CODE 9032100000 9 PLTS 189 CTNS RFC ALW931118534 SANTA CRUZ DEL MONTE NAUCALPAN EDO DE MEXICO POSTAL CD 53110 MX OPSILS APLLOGISTICSCOM PHONE 52 55 26207200 TEL 020 81717347 EMAIL WINNY SUN APLLOGISTICSCOM TAX ID 91440101</t>
  </si>
  <si>
    <t>SZPZLOSTI 060.26 // 83614359</t>
  </si>
  <si>
    <t>QUERÃ©TARO, MEXICO</t>
  </si>
  <si>
    <t>HELLA AUTOMOTIVE MEXICO S.A. DE C.V.</t>
  </si>
  <si>
    <t xml:space="preserve">AHARTRODT SHENZHEN LOGISTICS CO LTD        </t>
  </si>
  <si>
    <t>'PN 259710 00 284861 01 AA</t>
  </si>
  <si>
    <t>PLTS SLAC BARE PRINTED CIRCUIT BOARD HS CODE 85340090 TOTAL 68 CTNS DN 0085646195 0085646196 0085646416 0085646419 0075544230 0075546258 0075546563 0075546891 0075547231 TOTAL TWO 2 PALLETS ONLY</t>
  </si>
  <si>
    <t>SZPZLOSTI 060.26 // 83630783</t>
  </si>
  <si>
    <t>'PN 245782 04 933553 00 AE 935143 01 AA 935511 00 AA</t>
  </si>
  <si>
    <t>PLT SLAC PALLETS BARE PRINTED CIRCUIT BOARD HS CODE 85340090 TOTAL 40 CTNS DN 0070834994 0075547478 0075547493 0070835424 TOTAL ONE 1 PALLET ONLY</t>
  </si>
  <si>
    <t>SZPZLOSTI 060.26 // 83630798</t>
  </si>
  <si>
    <t>GUANAJUATO, MEXICO</t>
  </si>
  <si>
    <t>AUO MSC MEXICO S.A. DE C.V.</t>
  </si>
  <si>
    <t>AUO MSC</t>
  </si>
  <si>
    <t>'PN 189 145 03 203 801 02 203 808 02 242 239 01 247 602 01 264 067 03 269 582 00 269 724 00 271 154 02 272 268 00</t>
  </si>
  <si>
    <t xml:space="preserve">PLTS SLAC 323 CTNS BARE PRINTED CIRCUIT BOARD HS CODE 85340090 DN 0075547466 0075547480 0075547712 0075547434 0075547428 0075547457 0070835572 0070835574 0070835657 0070835573 0070835658 0070835656 0075547701 0075547702 0075547511 0075547689 TOTAL ELEVEN </t>
  </si>
  <si>
    <t>SZPZLOSTI 060.26 // 83632777</t>
  </si>
  <si>
    <t>SZPZLOSTI 061.26</t>
  </si>
  <si>
    <t>025G708319</t>
  </si>
  <si>
    <t>UETU8862338</t>
  </si>
  <si>
    <t>YANTIAN, CHINA</t>
  </si>
  <si>
    <t xml:space="preserve">LX PANTOS LOGISTICS SHENZHEN  CO LTDGUANGZHOU BRANCH      </t>
  </si>
  <si>
    <t>'DN</t>
  </si>
  <si>
    <t xml:space="preserve">PLTS SLAC NO OF INVOICE DNM20260624 CLEVIS BRACKET LH LH STR HOUSING BASE RHSTRHOUSINGBASE RHSTRHOUSINGBASE PO 4500341413 TOTAL ELEVEN 11 PALLETS ONLY FAX 86 20 3758 8500 TAX ID 91440101795514549H </t>
  </si>
  <si>
    <t>SZPZLOSTI 061.26 // 22154402</t>
  </si>
  <si>
    <t xml:space="preserve">LOGWIN AIR   OCEAN CHINA LTDSHENZHEN BRANCH        </t>
  </si>
  <si>
    <t>'CUSTOMER PO P1006455 PART NO  BN91180 407873 3 QTY DATE JUN 25 2026 CARTON NO  1 20 NET WT  GROSS WT  MADE IN CHINA</t>
  </si>
  <si>
    <t>PLT SLAC PIN HS CODE 7318141030 TOTAL ONE 1 PALLET ONLY RFC LAS070725BM6 E MAIL MXCSEAIMPORT LOGWIN LOGISTICSCOM</t>
  </si>
  <si>
    <t>SZPZLOSTI 061.26 // 22156277</t>
  </si>
  <si>
    <t xml:space="preserve">UPS SCS  CHINA  LTD SHENZHEN BRANCH        </t>
  </si>
  <si>
    <t>'99602 99603 99604 NC 40034 NC 40 476 FM 40799 PO00555 PO0147 6 PO00 121</t>
  </si>
  <si>
    <t>PLTS SLAC INSERT DRAIN VALVE DRAIN HS CODE 7616100000 TOTAL FOUR 4 PALLETS ONLY</t>
  </si>
  <si>
    <t>SZPZLOSTI 061.26 // 22156297</t>
  </si>
  <si>
    <t xml:space="preserve">DACHSER SHENZHEN CO  LTD AS AGENT OF KINGWOOD LOGISTICS LTD      </t>
  </si>
  <si>
    <t>'P NO72146645 P NO72145655A</t>
  </si>
  <si>
    <t>PLTS SLAC BOSS HS CODE 731819 USE UNDER CONTRACT NAC MAHLE TOTAL FIVE 5 PALLETS ONLY NAC MAHLE</t>
  </si>
  <si>
    <t>SZPZLOSTI 061.26 // 22156316</t>
  </si>
  <si>
    <t>'RM046001 RM048001</t>
  </si>
  <si>
    <t>PLTS SLAC COLLECTOR FOR AUTO PART AL HS CODE 8708919000 NAC MAHLE TOTAL ELEVEN 11 PALLETS ONLY NAC MAHLE</t>
  </si>
  <si>
    <t>SZPZLOSTI 061.26 // 22156481</t>
  </si>
  <si>
    <t>RHS-26-06-04</t>
  </si>
  <si>
    <t xml:space="preserve">GUANGDONG BIOLIGHT MEDITECH CO  LTD        </t>
  </si>
  <si>
    <t xml:space="preserve"> 80</t>
  </si>
  <si>
    <t>'CORPORATIVO</t>
  </si>
  <si>
    <t>CTNS STC P15 PATIENT MONITOR HS CODE9018193010 MONITOR MODULE HS CODE 9018193090 TOTAL EIGHTY 80 CARTONS ONLY TAX ID 914404006175020946 EMAILBELLA BLTCOMCN RFC CMS100107GI3 CONTACT PERSON CHRIS FA</t>
  </si>
  <si>
    <t>SZPZLOSTI 061.26 // 22156776</t>
  </si>
  <si>
    <t xml:space="preserve">TEC LOGISTICS CO  LTD        </t>
  </si>
  <si>
    <t>'427310103XXX</t>
  </si>
  <si>
    <t>PLT SLAC 14 CTNS KM49 KIN RING TOTAL ONE 1 PALLET ONLY CONTACT GIAN CARLO D AGOSTINO TEL 222 358 3225 EMAIL GIANCARLO WL LCOM LILIANA WL LCOM</t>
  </si>
  <si>
    <t>SZPZLOSTI 061.26 // 22157013</t>
  </si>
  <si>
    <t>'JUKEN</t>
  </si>
  <si>
    <t>PLTS SLAC PLASTIC HS CODE 85129000 TOTAL TWO 2 PALLETS ONLY TAX ID 91440300342814186Y TEL 0755 25189699 PHONE 52 55 5664 992 IMPORTMEXICO RHENUSCOM PHONE 52 55 5664 992 IMPORTMEXICO RHENUSCOM</t>
  </si>
  <si>
    <t>SZPZLOSTI 061.26 // 22157123</t>
  </si>
  <si>
    <t>MONTERREY, MEXICO</t>
  </si>
  <si>
    <t>INTRETECH MEXICO S.A.P.I. DE C.V.</t>
  </si>
  <si>
    <t>MULTITRASLADOS INTERNACIONALES S.A. DE C.V.</t>
  </si>
  <si>
    <t xml:space="preserve">DONGGUAN WINNING ELECTRONIC TECHNOLOGY CO LTD        </t>
  </si>
  <si>
    <t>'WINNINGING</t>
  </si>
  <si>
    <t>PLTS WIRE HARNESS MATERIAL LABEL 3PLTS 102CTNS TOTAL THREE 3 PALLETS ONLY</t>
  </si>
  <si>
    <t>SZPZLOSTI 061.26 // 27231708</t>
  </si>
  <si>
    <t>GUANAJUATO_SAN JOSE ITURBIDE, MEXICO</t>
  </si>
  <si>
    <t>'PN 241011 05 245782 04 253802 52 AA 933553 00 AE 934717 00 REV AA 935143 01 AA 935153 00 REV AB</t>
  </si>
  <si>
    <t>PLTS SLAC 100 CTNS BARE PRINTED CIRCUIT BOARD HS CODE 85340090 DN 0075547807 0070836489 0070836296 0070836422 0075547711 0075547889 0075548013 0075547830 0075548045 0075548043 0075548048 TOTAL THREE 3 PALLETS ONLY</t>
  </si>
  <si>
    <t>SZPZLOSTI 061.26 // 83639726</t>
  </si>
  <si>
    <t>SAN MIGUEL DE ALLENDE,</t>
  </si>
  <si>
    <t xml:space="preserve">AUO MSC MEXICO S.A. DE C.V.  </t>
  </si>
  <si>
    <t>'PN 180 649 05 203 801 02 208 837 02 213 156 04 242 239 01 247 602 01 264 067 03 269 580 00 269 581 00 269 582 00 269 721 00 269 722 00 269 723 00 269</t>
  </si>
  <si>
    <t xml:space="preserve">PLTS SLAC 697 CTNS BARE PRINTED CIRCUIT BOARD HS CODE 85340090 DN 0075548018 0075547850 0075548175 0075548205 0075548288 0075547825 0075547824 0070836117 0070836078 0070836638 0070836758 0070836107 </t>
  </si>
  <si>
    <t>SZPZLOSTI 061.26 // 83639919</t>
  </si>
  <si>
    <t>INDUSTRIAS PLASTICAS MARTIN S.A. DE C.V.</t>
  </si>
  <si>
    <t xml:space="preserve">MID AMERICA OVERSEAS SHANGHAI LTD        </t>
  </si>
  <si>
    <t>'KING JR TM MEAL CUPS GLOBAL 26 PREMIUMS RED CUP WHITE CUP GREEN CUP ORANGE CUP ITEM 18945A 18 945B 18945C 18945D GTIN 20675258627282 QUANTITY 200 PAC</t>
  </si>
  <si>
    <t>CTNS STC PLASTIC CUP KING JR TM MEAL CUP GLOBAL 26 PREMIUMS ASSORTMENT 1 MARKET MEXICO DESIGN RED CUP WHITE CUP GREEN CUP ORANGE CUP QUANTITY 14 CTNS 2800 PCS TOTAL 700 PCS OF RED CUP 700 PCS OF WHIT</t>
  </si>
  <si>
    <t>SZPZLOSTI 061.26 // 83641679</t>
  </si>
  <si>
    <t>SZPZLOSTI 062.26</t>
  </si>
  <si>
    <t>025G718298</t>
  </si>
  <si>
    <t>EVER LOTUS E071 E071</t>
  </si>
  <si>
    <t>WHSU5149204</t>
  </si>
  <si>
    <t>SHL-26-06-16</t>
  </si>
  <si>
    <t xml:space="preserve">SHARK INTERNATIONAL LOGISTICS CO LTD        </t>
  </si>
  <si>
    <t>'PROAVANZA</t>
  </si>
  <si>
    <t>PKGS SLAC STAINLESS STEEL BAR AND WIRE HS CODE 722220 TOTAL TEN 10 PACKAGES ONLY CTC GUADALUPE FLORES EMAIL GUADALUPEFLORES SHARKGLCOM</t>
  </si>
  <si>
    <t>SZPZLOSTI 062.26 // 22156988</t>
  </si>
  <si>
    <t>JALISCO, MEXICO</t>
  </si>
  <si>
    <t>PLTS SLAC COVER PLATE PO 4516104195 RFSDD5135758 1R2A 1344PCS HS CODE 8517799000 TOTAL SEVEN 7 PALLETS ONLY TEL 5233 38191788 CEL 5233 16994512 EMAIL CLAUDIAM PEREZG JABILCOM NATALIA LIZARRAGA JAB</t>
  </si>
  <si>
    <t>SZPZLOSTI 062.26 // 22157301</t>
  </si>
  <si>
    <t>SHL-26-07-04</t>
  </si>
  <si>
    <t>'EIKA</t>
  </si>
  <si>
    <t>PLYWOOD CASE SLAC TERMINAL TOTAL ONE 1 PLYWOOD CASE ONLY TAX ID 913100006810253097 TEL 55 9054 2092 ATT GUADALUPE FLORES GUADALUPEFLORES SHARKGLCOM</t>
  </si>
  <si>
    <t>SZPZLOSTI 062.26 // 22157993</t>
  </si>
  <si>
    <t>SHL-26-07-06</t>
  </si>
  <si>
    <t>'HUAZHEN</t>
  </si>
  <si>
    <t>PLT SLAC 7 CTNS PLUG VALVE SHAFT ORIFICE 1PLT 7CTNS TOTAL ONE 1 PALLET ONLY FAX 02165402336 TAX ID 913100006810253097 ATT GUADALUPE FLORES GUADALUPEFLORES SHARKGLCOM</t>
  </si>
  <si>
    <t>SZPZLOSTI 062.26 // 22157997</t>
  </si>
  <si>
    <t>'ELECTRICAL COMPONENTS INTERNAT IONAL</t>
  </si>
  <si>
    <t>PLTS SLAC WIRE HARNESS PN EF085004 41 04 14040PCS HS CODE 8544300000 NAC MAHLE HS 854430 TOTAL THIRTEEN 13 PALLETS ONLY NAC MAHLE</t>
  </si>
  <si>
    <t>SZPZLOSTI 062.26 // 22158007</t>
  </si>
  <si>
    <t>'203 00949 004 203 00949 005 203 00949 006 203 00949 007 203 00949 008</t>
  </si>
  <si>
    <t>PLTS SLAC 108 BOXES GASKET HOLOBAY DRIVER HOUSING FEET CROSS ALT OF EPDM 4014 E GASKET HOLOBAY LARGE SENSOR DOOR CROSS ALT OF EPDM 4014 E GASKET HOLOBAY SMALL LENS INNER REV A EPDM PEROXIDE CURED GAS</t>
  </si>
  <si>
    <t>SZPZLOSTI 062.26 // 22158061</t>
  </si>
  <si>
    <t>PLTS SLAC COLLECTOR FOR AUTO PART AL HS CODE 8708919000 NAC MAHLE HS 870891 TOTAL NINE 9 PALLETS ONLY NAC MAHLE</t>
  </si>
  <si>
    <t>SZPZLOSTI 062.26 // 22158151</t>
  </si>
  <si>
    <t xml:space="preserve">BEIJING KANG JIE KONG INTL CARGO AG CL SHENZHEN QIANHAI BR 18F SHIMAO      </t>
  </si>
  <si>
    <t>'EI REF SZX8648155 N M TT 7000 1 PALLET TT 8000 1 PALLET</t>
  </si>
  <si>
    <t>PKGS SLAC SPOT  DATA TRANSPONDER HS CODE 85176200 NON STACKABLE TOTAL TWO 2 PACKAGES ONLY</t>
  </si>
  <si>
    <t>SZPZLOSTI 062.26 // 83642121</t>
  </si>
  <si>
    <t>GTO, MEXICO</t>
  </si>
  <si>
    <t>'PN 193188 00REVA A 241011 05 245782 04 933553 00 AE 934717 00 REV AA 935143 01 AA</t>
  </si>
  <si>
    <t>PLTS SLAC 137 CTNS BARE PRINTED CIRCUIT BOARD HS CODE 85340090 DN 0070837027 0075548360 0070835636 0075548657 0075548658 0075548659 0075548173 0075548496 0075548221 0075548469 0075548220 TOTAL FOUR 4 PALLETS ONLY</t>
  </si>
  <si>
    <t>SZPZLOSTI 062.26 // 83645867</t>
  </si>
  <si>
    <t>'PN 189 145 03 203 801 02 203 808 02 213 156 04 242 239 01 269 581 00 269 722 00 269 723 00 272 267 00 272 268 00 965 218 02</t>
  </si>
  <si>
    <t xml:space="preserve">PLTS SLAC 130 CTNS BARE PRINTED CIRCUIT BOARD HS CODE 85340090 DN 0075548666 0075548429 0075548376 0075548453 0075548522 0075548446 0075548445 0075548454 0075548524 0070836899 0070837236 0070837376 </t>
  </si>
  <si>
    <t>SZPZLOSTI 062.26 // 83645880</t>
  </si>
  <si>
    <t xml:space="preserve">SUN ROUND TECHNOLOGY  SHENZHEN  CO LTD        </t>
  </si>
  <si>
    <t>'NORTECH NOS 1 OF 1</t>
  </si>
  <si>
    <t>PLT SLAC RAW CABLE WITHOUT CONNECTOR TOTAL ONE 1 PALLET ONLY</t>
  </si>
  <si>
    <t>SZPZLOSTI 062.26 // 95204028</t>
  </si>
  <si>
    <t>SZPZLOSTI 063.26</t>
  </si>
  <si>
    <t>025G719163</t>
  </si>
  <si>
    <t xml:space="preserve">KOTA EAGLE E009 </t>
  </si>
  <si>
    <t>OTPU6897020</t>
  </si>
  <si>
    <t>RHS-26-07-01</t>
  </si>
  <si>
    <t xml:space="preserve">FULLGREAT METAL LIMITED        </t>
  </si>
  <si>
    <t>'FULLGREAT</t>
  </si>
  <si>
    <t>PLTS SLAC 088 ALUMINUM WIRE A5052 H34 TOTAL SEVEN 7 PALLETS ONLY</t>
  </si>
  <si>
    <t>SZPZLOSTI 063.26 // 22157903</t>
  </si>
  <si>
    <t>EL MARQUÃ©S, MEXICO</t>
  </si>
  <si>
    <t>'CUSTOMER VEM   MEXICO</t>
  </si>
  <si>
    <t>PKGS SLAC INJECTION MOLD HS CODE 8480718045 MOLD NO 025BN 25BO 025BP 025BF 025BG 025 BH 025BI 025BJ 025BK 025BL 025BM 11 WOODEN BOXES TOTAL ELEVEN 11 PACKAGES ONLY</t>
  </si>
  <si>
    <t>SZPZLOSTI 063.26 // 22157929</t>
  </si>
  <si>
    <t>PLT SLAC PLASTIC HS CODE 85129000 TOTAL ONE 1 PALLET ONLY TAX ID 91440300342814186Y TEL 0755 25189699 IMPORTMEXICO RHENUSCOM IMPORTMEXICO RHENUSCOM</t>
  </si>
  <si>
    <t>SZPZLOSTI 063.26 // 22158228</t>
  </si>
  <si>
    <t>PLTS SLAC COMPUTER PARTS COOLER FAN COLLER HEAT SINK HS CODE 847330 841459 INVOICE NUMBER ICN2670165 ITW2670220 PO 5100039971 5100039872 5100039884 5 100039956 5100039957 5100039974 TOTAL SIX 6 PALLETS ONLY</t>
  </si>
  <si>
    <t>SZPZLOSTI 063.26 // 22158336</t>
  </si>
  <si>
    <t>SHL-26-07-14</t>
  </si>
  <si>
    <t>'EIKA THERMOSTAT</t>
  </si>
  <si>
    <t>PLT SLAC THERMOSTAT 1PLT 40CTNS TOTAL ONE 1 PALLET ONLY TAX ID 913100006810253097 ATT GUADALUPE FLORES GUADALUPEFLORES SHARKGLCOM</t>
  </si>
  <si>
    <t>SZPZLOSTI 063.26 // 22158453</t>
  </si>
  <si>
    <t xml:space="preserve">K EAS LOGISTICS  SHENZHEN  LTD        </t>
  </si>
  <si>
    <t>'HK FREEPORT</t>
  </si>
  <si>
    <t>WOODEN PLTS SLAC HDMI CABLE HS CODE 854442 TOTAL SIX 6 WOODEN PALLETS ONLY SHENZHEN CHINA 518038 USCI 91440300618858594D T 755 82715599 F 755 82715577 COL SAN JOSE INSURGENTES ALCALDIA BENITO JUAREZ</t>
  </si>
  <si>
    <t>SZPZLOSTI 063.26 // 83638597</t>
  </si>
  <si>
    <t>'EI REF SZX8648552</t>
  </si>
  <si>
    <t>PKGS SLAC ITEM DESCRIPION SILLCONE HOSES HS CODE 8409999990 TOTAL FIVE 5 PACKAGES ONLY</t>
  </si>
  <si>
    <t>SZPZLOSTI 063.26 // 83643270</t>
  </si>
  <si>
    <t xml:space="preserve">CRANE WORLDWIDE LOGISTICS  SHANG HAI  CO LTD SHENZHEN BRANCH      </t>
  </si>
  <si>
    <t>'OASIS PART NUMBER 033722</t>
  </si>
  <si>
    <t>PLYWOOD PLTS SLAC 37 CTNS 033722 001BOWL TOP FTN REV C 027616 005BOWL BOTTOM FTN REV D HS CODE 7323930000 HBL MLCWHKGH10057608 TOTAL EIGHT 8 PLYWOOD PALLETS ONLY SHENZHENGUANGDONG 518046 CHINA TEL 8</t>
  </si>
  <si>
    <t>SZPZLOSTI 063.26 // 83644611</t>
  </si>
  <si>
    <t>SAN MIGUEL , MEXICO</t>
  </si>
  <si>
    <t>'PN  193 188  00 REVA</t>
  </si>
  <si>
    <t>PLT SLAC 40 CTNS BARE PRINTED CIRCUIT BOARD HS CODE 85340090 DN 0070837304 0070837452 0070837626 0075548916 0075548773 TOTAL ONE 1 PALLET ONLY</t>
  </si>
  <si>
    <t>SZPZLOSTI 063.26 // 83651358</t>
  </si>
  <si>
    <t>'BARE PRINTED CIRCUIT BOARD</t>
  </si>
  <si>
    <t xml:space="preserve">PLTS SLAC 224 CTNS BARE PRINTED CIRCUIT BOARD HS CODE 85340090 DN 0075548758 0075548783 0070837892 0070837860 0070837855 0075548745 0070837825 0070837857 0070837858 0070837856 0075548746 0075548934 </t>
  </si>
  <si>
    <t>SZPZLOSTI 063.26 // 83651657</t>
  </si>
  <si>
    <t>SZPZLOSTI 064.26</t>
  </si>
  <si>
    <t>025G710699</t>
  </si>
  <si>
    <t>UETU8862467</t>
  </si>
  <si>
    <t>'JEM MEXICO</t>
  </si>
  <si>
    <t>PLTS SLAC BRACKET SLIDING ROOF PANEL RH BRACKET SLIDING ROOF PANEL RH BRACKET SLIDING ROOF PANEL LH BRACKET SLIDING ROOF PANEL LH PLATE SLIDING ROOF BRACKET NO1RH PLATE SLIDING ROOF BRACKET NO1RH P</t>
  </si>
  <si>
    <t>SZPZLOSTI 064.26 // 22156648</t>
  </si>
  <si>
    <t>'M8717001</t>
  </si>
  <si>
    <t>PLTS SLAC LONGER COUPLER WL HS CODE 8708999990 NAC MAHLE TOTAL TWO 2 PALLETS ONLY NAC MAHLE</t>
  </si>
  <si>
    <t>SZPZLOSTI 064.26 // 22157331</t>
  </si>
  <si>
    <t>SHL-26-07-02</t>
  </si>
  <si>
    <t>'CO MAIER AUTOPARTES</t>
  </si>
  <si>
    <t>PKGS SLAC CHECKING FIXTURE TTM25898 8976M200 HS CODE 903180 PLASTIC INJECTION MOLD HS CODE 848071 PLASTIC INJECTION MOLD GRIPPERS HS CODE 830250 TOTAL FOUR 4 PACKAGES ONLY CTC GUADALUPE FLORES EMAIL</t>
  </si>
  <si>
    <t>SZPZLOSTI 064.26 // 22157546</t>
  </si>
  <si>
    <t>'EI REF SZX8647307</t>
  </si>
  <si>
    <t>PKGS SLAC SPOT  PRINTED CIRCUIT BOARD HS CODE 8534009000999 TOTAL FOUR 4 PACKAGES ONLY</t>
  </si>
  <si>
    <t>SZPZLOSTI 064.26 // 83640828</t>
  </si>
  <si>
    <t xml:space="preserve">FIVE STAR GLOBAL LOGISTICS  NINGBO  CO  LTD      </t>
  </si>
  <si>
    <t>'CREATECH CO LTD</t>
  </si>
  <si>
    <t>PKGS SLAC 2062705 00 B LTG HALTER TESLA JUMPER HS CODE 3926909090 10524430 TOTAL FOURTEEN 14 PACKAGES ONLY</t>
  </si>
  <si>
    <t>SZPZLOSTI 064.26 // 83640843</t>
  </si>
  <si>
    <t>'EI  REF  SZX8647599</t>
  </si>
  <si>
    <t>PKGS SLAC SPOT  ITEM DESCRIPION SILLCONE HOSES HS CODE 8409999990 TOTAL SEVEN 7 PACKAGES ONLY</t>
  </si>
  <si>
    <t>SZPZLOSTI 064.26 // 83640913</t>
  </si>
  <si>
    <t>'MEAS MADE IN CHINA</t>
  </si>
  <si>
    <t>CTNS STC CHILDREN SHOES HS CODE 640399 640391 640419 TOTAL FORTY 40 CARTONS ONLY CP 03900 MEXICO TEL 52 55 47507100 EMAIL MXOCEANFREIGHTOPERATION KLNCOM CP 03900 MEXICO TEL 52 55 47507100 EMAIL MXOCEANFREIGHTOPERATION KLNCOM</t>
  </si>
  <si>
    <t>SZPZLOSTI 064.26 // 83642150</t>
  </si>
  <si>
    <t>'EI REF SZX8647642  6108900043937 7</t>
  </si>
  <si>
    <t>PKG SLAC TERMINAL BLOCK HS CODE 8538900000 TOTAL ONE 1 PACKAGE ONLY</t>
  </si>
  <si>
    <t>SZPZLOSTI 064.26 // 83642935</t>
  </si>
  <si>
    <t>SZPZLOSTI 065.26</t>
  </si>
  <si>
    <t>025G726916</t>
  </si>
  <si>
    <t>TOLEDO TRIUMPH E040</t>
  </si>
  <si>
    <t>UETU8869899</t>
  </si>
  <si>
    <t>BLU-26-06-02</t>
  </si>
  <si>
    <t xml:space="preserve">HUZHOU URIDGE IMPORT AND EXPORT CO LTD        </t>
  </si>
  <si>
    <t>'OMNILIFE PORTA SHAKER ITEM THERMO HOLDER QTY 70 PCS NW GW 175KG 185KG MEAS 58X40X42 CM CARTON OF 8 IMPORTADO POR MOAQUI SA DE CV AVENIDA MO</t>
  </si>
  <si>
    <t>PLT SLAC THERMO HOLDER TOTAL ONE 1 PALLET ONLY ATTN GUSTAVO RODRIGUEZ GRODRIGUEZ MOAQUICOM TEL 52 33 1641 8096</t>
  </si>
  <si>
    <t>SZPZLOSTI 065.26 // 22158333</t>
  </si>
  <si>
    <t>LEI-26-07-02</t>
  </si>
  <si>
    <t xml:space="preserve">ELITE MOULDING CO LIMITED        </t>
  </si>
  <si>
    <t>'PO 002377</t>
  </si>
  <si>
    <t>PKG SLAC PLASTIC MOLD FOR THE LID TOTAL ONE 1 PACKAGE ONLY</t>
  </si>
  <si>
    <t>SZPZLOSTI 065.26 // 22158512</t>
  </si>
  <si>
    <t>BON-26-07-03</t>
  </si>
  <si>
    <t xml:space="preserve">LONGSAIL SUPPLY CHAIN CO LTD        </t>
  </si>
  <si>
    <t xml:space="preserve"> 238</t>
  </si>
  <si>
    <t>'PREMIUM PAPER SPA ITEM NO PRODUCTNAME</t>
  </si>
  <si>
    <t>CTNS STC PAPER STATIONERY 48201000 CANVAS PEN CASE 42029202 TOTAL TWO HUNDRED AND THIRTY EIGHT 238 CARTONS ONLY GUANGDONG PROVINCE PR CHINA ZIP CODE 518022 TEL 0755 25101036 FAX 0755 25124171 TAX VAT NO 91440300MA5GE6W4XE</t>
  </si>
  <si>
    <t>SZPZLOSTI 065.26 // 22158657</t>
  </si>
  <si>
    <t>SHL-26-07-09</t>
  </si>
  <si>
    <t>'EIKA MEXICO SA DE CV NO MADE IN CHINA</t>
  </si>
  <si>
    <t>WOODEN CASES SLAC 96 CTNS CERAMIC INSULATOR TOTAL THREE 3 WOODEN CASES ONLY TAX ID 913100006810253097 ATT GUADALUPE FLORES GUADALUPEFLORES SHARKGLCOM</t>
  </si>
  <si>
    <t>SZPZLOSTI 065.26 // 22158751</t>
  </si>
  <si>
    <t>TO DOOR DE MEXICO S.A. DE C.V.</t>
  </si>
  <si>
    <t xml:space="preserve">OIA GLOBAL LOGISTICS  CHINA  LIMITED ROOM 502  LAI FUNG INTERNATIONAL      </t>
  </si>
  <si>
    <t>'8 0000 19 8 0000 20 8 0000 21 0514 8 0000 24 0514 8 0000 28 8 0000 29 8 0000 30</t>
  </si>
  <si>
    <t>PLTS SLAC 589 CTNS BAG MF75 16 1 2X9 1 2 P 4MIL BIOLITE BAG MF75 19 1 2X10 1 2 P 4MIL BIOLITE BAG MF75 10 1 29 1 2 P 4MIL BAG MF75 19 1 210 1 2 P 4MIL BAG BREATHABLE 9X75 4MIL UP BAG EZ TEAR 10 1 2X</t>
  </si>
  <si>
    <t>SZPZLOSTI 065.26 // 27232206</t>
  </si>
  <si>
    <t xml:space="preserve">APL LOGISTICS CHINA LTD SHENZHEN BRANCH      </t>
  </si>
  <si>
    <t>'X278506950000 C578396780004 C598396860000 C598396860001</t>
  </si>
  <si>
    <t xml:space="preserve">PLTS SLAC 22 CTNS ROTOR CORE STATOR CORE HS CODE 8503009520 TOTAL EIGHT 8 PALLETS ONLY SANTA CRUZ DEL MONTE NAUCALPAN EDO DE MEXICO POSTAL CD 53110 MX OPSILS APLLOGISTICSCOM PHONE 52 55 26207200 </t>
  </si>
  <si>
    <t>SZPZLOSTI 065.26 // 83641553</t>
  </si>
  <si>
    <t>'JEM MEXICO NO 1 8 1 48 MADE IN CHINA JEM MEXICO NO 2 8 49 96 MADE IN CHINA JEM MEXICO NO 3 8 97 144 MADE IN CHINA JEM MEXICO NO 4 8 145 192 MADE IN C</t>
  </si>
  <si>
    <t>PLTS SLAC STC BRACKET SLIDING ROOF PANEL RH BRACKET SLIDING ROOF PANEL LH BRACKET SLIDING ROOF PANEL LH HS CODE 8708299000 TOTAL EIGHT 8 PALLETS ONLY</t>
  </si>
  <si>
    <t>SZPZLOSTI 065.26 // 83649302</t>
  </si>
  <si>
    <t>'EI REF SZX8648798 5 1713 5 2145</t>
  </si>
  <si>
    <t>PKGS STC SPOT  SPRING HS CODE 7320909000 TOTAL FOUR 4 PACKAGES ONLY</t>
  </si>
  <si>
    <t>SZPZLOSTI 065.26 // 83652826</t>
  </si>
  <si>
    <t>TNGZLOTCI 040.26</t>
  </si>
  <si>
    <t>TIANJIN CONSOL INTERNATIONAL, TIANJIN, CHINA</t>
  </si>
  <si>
    <t>2026-07-11</t>
  </si>
  <si>
    <t>MNBU4159191</t>
  </si>
  <si>
    <t>HM15BUSG5217</t>
  </si>
  <si>
    <t xml:space="preserve">HELLMANN WORLDWIDE LOGISTICS CHINA </t>
  </si>
  <si>
    <t>'CUSTOMER NETAPP DESTINATION JALISCO PLTS 0001 0003 OF 0003 CTNS 0001 0023 OF 0023 QTY 4830 PCS LOADINGNO 4100144161 CNSIZE MADE IN CHINA</t>
  </si>
  <si>
    <t>01 25 SSD CARRIER ASSY FEP CUSTOMER P N 111 03906 PO 4515543432 HS CODE 8473309000 NAC JABIL</t>
  </si>
  <si>
    <t>TNGZLOTCI 040.26 // HM15BUSG5217</t>
  </si>
  <si>
    <t>HM15BUSG6061</t>
  </si>
  <si>
    <t>'TAGA TIANJIN TO MEXICO C NO 1 MADE IN CHINA</t>
  </si>
  <si>
    <t>SLIDE SPRING TRAILING MECH PAD WEAR INDICATOR MECH PAD WEAR INDICATOR RIGHT HS CODE 870830</t>
  </si>
  <si>
    <t>TNGZLOTCI 040.26 // HM15BUSG6061</t>
  </si>
  <si>
    <t>SC15BUSG5203</t>
  </si>
  <si>
    <t>METALNET MEXICO S.A. DE C.V.</t>
  </si>
  <si>
    <t>ANPING HONGKUO WIRE MESH CO LTD</t>
  </si>
  <si>
    <t>'HK26066 NO1 24</t>
  </si>
  <si>
    <t>WIRE MESH HS CODE 73141400</t>
  </si>
  <si>
    <t>TNGZLOTCI 040.26 // SC15BUSG5203</t>
  </si>
  <si>
    <t>SC15BUSG5204</t>
  </si>
  <si>
    <t>CTS GLOBAL SUPPLY CHAIN SOLUTIONS MEXICO S. DE R.L. DE C.V.</t>
  </si>
  <si>
    <t>SHENGCHEN LOGISTICS GROUP CO  LTD</t>
  </si>
  <si>
    <t>AIR PUMP HS CODE 841410 KNIFE PLATE HS CODE 848790 CONTROLLER HS CODE 903289 HB L NO SCCG5204E</t>
  </si>
  <si>
    <t>TNGZLOTCI 040.26 // SC15BUSG5204</t>
  </si>
  <si>
    <t>SC15BUSG5214</t>
  </si>
  <si>
    <t>NOYI ZHENGLONG  HEBEI  TECHNOLOGY</t>
  </si>
  <si>
    <t>'IPC 00160307 MALTOL PALATONE P O 4504920767 NW 25KGS GW KGS LOT NO MANUFDATE EXPDATE</t>
  </si>
  <si>
    <t>MALTOL PALATONE 1PLT 14DRUMS HS CODE 2932999099 PORT TRANSFER FEE PREPAID ORIGIN CISF PREPAID ORIGIN CFS PREPAID</t>
  </si>
  <si>
    <t>TNGZLOTCI 040.26 // SC15BUSG5214</t>
  </si>
  <si>
    <t>SC15BUSG5227</t>
  </si>
  <si>
    <t>CEVA FREIGHT SHANGHAI LTD TIANJIN B</t>
  </si>
  <si>
    <t>'TEREX USA LLC C NO1 1 35696GT 3000PCS 35698GT 2600PCS 38981GT 1600PCS</t>
  </si>
  <si>
    <t>CASTING</t>
  </si>
  <si>
    <t>TNGZLOTCI 040.26 // SC15BUSG5227</t>
  </si>
  <si>
    <t>SC15BUSG5238</t>
  </si>
  <si>
    <t>APL LOGISTICS CHINA LTD</t>
  </si>
  <si>
    <t>'JINGCI</t>
  </si>
  <si>
    <t>NDFEB RE MAGNETS CONTAINING DYSPROSIUM HS 8505111000 INVOICE NO 071 YC322 2026 SC15BUSG5238</t>
  </si>
  <si>
    <t>TNGZLOTCI 040.26 // SC15BUSG5238</t>
  </si>
  <si>
    <t>SC15BUSG5242</t>
  </si>
  <si>
    <t>SUMIDA COMPONENTS DE MEXICO S.A. DE C.V.</t>
  </si>
  <si>
    <t xml:space="preserve">HERO MAGNETIC DEVELOPMENT CO </t>
  </si>
  <si>
    <t xml:space="preserve"> BOX WOODEN NATURAL WOOD ORDINARY</t>
  </si>
  <si>
    <t>CORE HS 85049099 INVOICE NO 26 INDME 013 CARREOLA EUSUMIDACOM TGAONA EUSUMIDACOM GSUGABARA EUSUMIDACOM CARREOLA EUSUMIDACOM TGAONA EUSUMIDACOM GSUGABARA EUSUMIDACOM</t>
  </si>
  <si>
    <t>TNGZLOTCI 040.26 // SC15BUSG5242</t>
  </si>
  <si>
    <t>SC15BUSG5259</t>
  </si>
  <si>
    <t>TUTMONDO S. DE R.L. DE C.V.</t>
  </si>
  <si>
    <t>CANGZHOU LOVELY TECHNOLOGY CO  LTD</t>
  </si>
  <si>
    <t xml:space="preserve"> CARTON</t>
  </si>
  <si>
    <t>'LOVELY TEST</t>
  </si>
  <si>
    <t>UNIVERSAL TESTING MACHINE HS CODE 9024800000 ASPHALT EXTRACTION TESTER HS CODE 9024800000 MANUAL LIQUID LIMIT DEVICE HS CODE 9024800000 ELECTRIC LIQUID LIMIT DEVICE HS CODE 9024800000 FILTER PAPER HS 4823200000 REBAR SCANNER CALIBRATION TEST BLOCK HS 9024</t>
  </si>
  <si>
    <t>TNGZLOTCI 040.26 // SC15BUSG5259</t>
  </si>
  <si>
    <t>SC15BUSG6051</t>
  </si>
  <si>
    <t>MBM-26-06-01</t>
  </si>
  <si>
    <t>MBM LOGISTICS IN MOTION S.A. DE C.V.</t>
  </si>
  <si>
    <t>ZHENGZHOU SHIBO NONFERROUS METALS</t>
  </si>
  <si>
    <t>'CIM BOX NO 1 3 BOX NO 2 3 BOX NO 3 3</t>
  </si>
  <si>
    <t>MOLYBDENUM RODS MOLYBDENUM THREADED RODS MOLYBDENUM WASHERS BENT MOLYBDENUM WIRE PARTS HS CODE 810299</t>
  </si>
  <si>
    <t>TNGZLOTCI 040.26 // SC15BUSG6051</t>
  </si>
  <si>
    <t>SC15BUSG6071</t>
  </si>
  <si>
    <t>SSC-26-06-02</t>
  </si>
  <si>
    <t>YQN TRIMAN LOGISTICS CO LTD</t>
  </si>
  <si>
    <t>'IMPORTANT</t>
  </si>
  <si>
    <t>COMBINED PUNCHING AND SHEARING MACHINE HS CODE 8462490000</t>
  </si>
  <si>
    <t>TNGZLOTCI 040.26 // SC15BUSG6071</t>
  </si>
  <si>
    <t>SC15BUSG6080</t>
  </si>
  <si>
    <t>DSV AIR AND SEA CO LTD TIANJIN</t>
  </si>
  <si>
    <t>'REGABER MEXICO ITEM NO QTY PC086573</t>
  </si>
  <si>
    <t>VALVE HS CODE 848180</t>
  </si>
  <si>
    <t>TNGZLOTCI 040.26 // SC15BUSG6080</t>
  </si>
  <si>
    <t>SC15BUSG6084</t>
  </si>
  <si>
    <t>GEODIS CHINA LIMITED TIANJIN BRANCH</t>
  </si>
  <si>
    <t>FOAM SEAL INVOICCE NO INV2026070301 HS CODE 3919909090</t>
  </si>
  <si>
    <t>TNGZLOTCI 040.26 // SC15BUSG6084</t>
  </si>
  <si>
    <t>TNGZLOTCI 041.26</t>
  </si>
  <si>
    <t>MNBU0543892</t>
  </si>
  <si>
    <t>HM15BUSG5264</t>
  </si>
  <si>
    <t>'TAGA TIANJIN TO MEXICO C NO 2 MADE IN CHINA</t>
  </si>
  <si>
    <t>TNGZLOTCI 041.26 // HM15BUSG5264</t>
  </si>
  <si>
    <t>HM15BUSG5339</t>
  </si>
  <si>
    <t>'BOSCH MEXICO 1 60</t>
  </si>
  <si>
    <t>NDFEB MAGNET HS CODE 850511 NAC BOSCH</t>
  </si>
  <si>
    <t>TNGZLOTCI 041.26 // HM15BUSG5339</t>
  </si>
  <si>
    <t>HM15BUSG5340</t>
  </si>
  <si>
    <t>'REXROTH A BOSCH COMPANY</t>
  </si>
  <si>
    <t>CYLINDER PUMP HOUSING CONNECTION PLATE HS CODE 8413910000 NAC BOSCH</t>
  </si>
  <si>
    <t>TNGZLOTCI 041.26 // HM15BUSG5340</t>
  </si>
  <si>
    <t>HM15BUSG6003</t>
  </si>
  <si>
    <t>IRON CASTING INVOICE NO MTJ260556 HS CODE 8414909090</t>
  </si>
  <si>
    <t>TNGZLOTCI 041.26 // HM15BUSG6003</t>
  </si>
  <si>
    <t>SC15BUSG5156</t>
  </si>
  <si>
    <t>FLEXPORT INTERNATIONAL</t>
  </si>
  <si>
    <t>BOLT HS CODE 731824</t>
  </si>
  <si>
    <t>TNGZLOTCI 041.26 // SC15BUSG5156</t>
  </si>
  <si>
    <t>SC15BUSG5317</t>
  </si>
  <si>
    <t xml:space="preserve">SCAN GLOBAL LOGISTICS SHANGHAI CO </t>
  </si>
  <si>
    <t>NOVOPRIME A 888 HS CODE 350790</t>
  </si>
  <si>
    <t>TNGZLOTCI 041.26 // SC15BUSG5317</t>
  </si>
  <si>
    <t>SC15BUSG5513</t>
  </si>
  <si>
    <t>PYOSA INDUSTRIAS S.A.P.I. DE C.V.</t>
  </si>
  <si>
    <t>MEILIDA PIGMENT INDUSTRY CO  LTD</t>
  </si>
  <si>
    <t>'PO NO 4500131750 4500131969 CI NAME PB15 2 CODE 4587 PALLET NO1 OF 4 1 OF 2 TOTAL BAGS 20 TOTAL WEIGHT 500KGS LOT 2604353 2603231 MEILIDA PIGMENT INDUSTRY CO LTD</t>
  </si>
  <si>
    <t>AR PIGMENT BLUE 15 2 BNCF 3000KGS HS CODE 32041700</t>
  </si>
  <si>
    <t>TNGZLOTCI 041.26 // SC15BUSG5513</t>
  </si>
  <si>
    <t>SC15BUSG5519</t>
  </si>
  <si>
    <t>AVANFARM S.A. DE C.V.</t>
  </si>
  <si>
    <t>SHIJIAZHUANG XINFUDA MEDICAL</t>
  </si>
  <si>
    <t>'SC15BUSG5519</t>
  </si>
  <si>
    <t>10ML SYRINGE 30ML SYRINGE HS CODE 90183100</t>
  </si>
  <si>
    <t>TNGZLOTCI 041.26 // SC15BUSG5519</t>
  </si>
  <si>
    <t>SC15BUSG5527</t>
  </si>
  <si>
    <t>VALGROUP MEX R PET S.A. DE C.V.</t>
  </si>
  <si>
    <t>ANPING COUNTY ANSHENG WIRE MESHES</t>
  </si>
  <si>
    <t>LOW CARBON WIRE MESH HS CODE 7314190000 STAINLESS STEEL WIRE MESH HS CODE 7314140000</t>
  </si>
  <si>
    <t>TNGZLOTCI 041.26 // SC15BUSG5527</t>
  </si>
  <si>
    <t>SC15BUSG5528</t>
  </si>
  <si>
    <t>'TEREX USA LLC C NO1 1 35695GT 832PCS 35696GT 3400PCS</t>
  </si>
  <si>
    <t>TNGZLOTCI 041.26 // SC15BUSG5528</t>
  </si>
  <si>
    <t>TNGZLOTCI 042.26</t>
  </si>
  <si>
    <t>MNBU3308140</t>
  </si>
  <si>
    <t>HM15BUSG5307</t>
  </si>
  <si>
    <t>'SANMINA</t>
  </si>
  <si>
    <t>WALL MOUNT BRACKET GALAXY HS CODE 851779</t>
  </si>
  <si>
    <t>TNGZLOTCI 042.26 // HM15BUSG5307</t>
  </si>
  <si>
    <t>HM15BUSG5316</t>
  </si>
  <si>
    <t>'PO NO SALES ORDER NO SUPPLIER CODE 10074425</t>
  </si>
  <si>
    <t>ASSY BUS AND INSULATOR HOT DBL BRAZE PO 4515585709 4515686954 4515686955 HS CODE 85389000 NAC JABIL</t>
  </si>
  <si>
    <t>TNGZLOTCI 042.26 // HM15BUSG5316</t>
  </si>
  <si>
    <t>HM15BUSG5338</t>
  </si>
  <si>
    <t>TNGZLOTCI 042.26 // HM15BUSG5338</t>
  </si>
  <si>
    <t>SC15BUSG5265</t>
  </si>
  <si>
    <t>LOG-26-07-02</t>
  </si>
  <si>
    <t>LOGWIN AIR  OCEAN CHINA LTD</t>
  </si>
  <si>
    <t>'M T C</t>
  </si>
  <si>
    <t>BRAKE DURM HS CODE 8708309990</t>
  </si>
  <si>
    <t>TNGZLOTCI 042.26 // SC15BUSG5265</t>
  </si>
  <si>
    <t>SC15BUSG5345</t>
  </si>
  <si>
    <t>CORE HS 85049099 NVOICE NO 26 INDME 014 CARREOLA EUSUMIDACOM TGAONA EUSUMIDACOM GSUGABARA EUSUMIDACOM CARREOLA EUSUMIDACOM TGAONA EUSUMIDACOM GSUGABARA EUSUMIDACOM</t>
  </si>
  <si>
    <t>TNGZLOTCI 042.26 // SC15BUSG5345</t>
  </si>
  <si>
    <t>SC15BUSG5518</t>
  </si>
  <si>
    <t>CENTRAL DE PRODUCTOS QUIMICOS S.A. DE C.V.</t>
  </si>
  <si>
    <t>TIANJIN TIANFA PHARMACEUTICALS IMP</t>
  </si>
  <si>
    <t>SPIRONOLACTONE EP USP HS CODE 293220 DOCFREE RELEASE USD130 BL UNSTUFFING USD 67W M MIN 1 CBM TRANSMISION FEE USD 11 BL ADMINISTRATION FEE USD 11 BL PORT TRANSFER FEE USD 18 W M CONTAINER CLEANING FEE USD 13 BL ORIGIN CISF USD 25 W M ORIGIN CFS USD 15 W M</t>
  </si>
  <si>
    <t>TNGZLOTCI 042.26 // SC15BUSG5518</t>
  </si>
  <si>
    <t>TNGZLOTCI 043.26</t>
  </si>
  <si>
    <t>MNBU4156401</t>
  </si>
  <si>
    <t>HM15BUSG6004</t>
  </si>
  <si>
    <t>NEUTRAL CLIP PO 4515643787 HS CODE 85389000 NAC JABIL</t>
  </si>
  <si>
    <t>TNGZLOTCI 043.26 // HM15BUSG6004</t>
  </si>
  <si>
    <t>HM15BUSG6014</t>
  </si>
  <si>
    <t>CYLINDER PUMP HOUSING NAC BOSCH</t>
  </si>
  <si>
    <t>TNGZLOTCI 043.26 // HM15BUSG6014</t>
  </si>
  <si>
    <t>HM15BUSG6026</t>
  </si>
  <si>
    <t>ASSY BUS AND INSULATOR HOT DBL BRAZE PO 4515686956 HS CODE 85389000 NAC JABIL</t>
  </si>
  <si>
    <t>TNGZLOTCI 043.26 // HM15BUSG6026</t>
  </si>
  <si>
    <t>HM15BUSG6030</t>
  </si>
  <si>
    <t>CYLINDER PUMP HOUSING CONNECTION PLATE NAC BOSCH</t>
  </si>
  <si>
    <t>TNGZLOTCI 043.26 // HM15BUSG6030</t>
  </si>
  <si>
    <t>HM15BUSG6508</t>
  </si>
  <si>
    <t>'CUSTOMER NETAPP DESTINATION JALISCO PLTS 0001 0008 OF 0008 CTNS 0001 0060 OF 0060 QTY 12600 PCS LOADINGNO 4100146261 CNSIZE MADE IN CHINA</t>
  </si>
  <si>
    <t>TNGZLOTCI 043.26 // HM15BUSG6508</t>
  </si>
  <si>
    <t>HM15BUSG6514</t>
  </si>
  <si>
    <t>IRON CASTING INVOICE NO MTJ260586 HS CODE 8414909090</t>
  </si>
  <si>
    <t>TNGZLOTCI 043.26 // HM15BUSG6514</t>
  </si>
  <si>
    <t>HM15BUSG6515</t>
  </si>
  <si>
    <t>SLIDE SPRING TRAILING MECH PAD WEAR INDICATOR MECH PAD WEAR INDICATOR RIGHT INVOICE NO ME2607 3 HC 870830</t>
  </si>
  <si>
    <t>TNGZLOTCI 043.26 // HM15BUSG6515</t>
  </si>
  <si>
    <t>SC15BUSG6015</t>
  </si>
  <si>
    <t>HEBEI CHENGXIN SKYTOP PHARMCHEM</t>
  </si>
  <si>
    <t xml:space="preserve"> DRUM</t>
  </si>
  <si>
    <t>'DIETHYL MALONATE NET WEIGHT 200KG GROSS WEIGHT 2085KG BATCH NO 2026071405 PRODUCT CODE 956725 ORDER NO 4501588312 HEBEI CHENGXIN SKYTOP PHARMCHEM CO LTD</t>
  </si>
  <si>
    <t>DIETHYL MALONATE ORDER NO 4501588312 HS CODE 291719</t>
  </si>
  <si>
    <t>TNGZLOTCI 043.26 // SC15BUSG6015</t>
  </si>
  <si>
    <t>SC15BUSG6017</t>
  </si>
  <si>
    <t xml:space="preserve">KINTETSU WORLD EXPRESS  CHINA </t>
  </si>
  <si>
    <t>'N M OIL THROWER OIL SLINGE AIR BREATHER BEARING COVER INVOICE DCTT70349</t>
  </si>
  <si>
    <t>PARTS FOR CYCLO DRIVE FLANGE CASING RING GEAR HOUSING COVER SPACER RING SHAFT CASE ASSY COLLAR OILGAUGE OIL SEAL RING GEAR HOUSING ASSY REDUCER PLATE FAN COVER ECCENTRIC ASSEMBLY OIL FILL CUP BACKSTOP TORQUE ARM TAPER GRIP BUSH OIL PUMP</t>
  </si>
  <si>
    <t>TNGZLOTCI 043.26 // SC15BUSG6017</t>
  </si>
  <si>
    <t>SC15BUSG6038</t>
  </si>
  <si>
    <t>CORE HS 85049099 INVOICE NO 26 INDME 014 CARREOLA EUSUMIDACOM TGAONA EUSUMIDACOM GSUGABARA EUSUMIDACOM CARREOLA EUSUMIDACOM TGAONA EUSUMIDACOM GSUGABARA EUSUMIDACOM</t>
  </si>
  <si>
    <t>TNGZLOTCI 043.26 // SC15BUSG6038</t>
  </si>
  <si>
    <t>SC15BUSG6109</t>
  </si>
  <si>
    <t>TNGZLOTCI 043.26 // SC15BUSG6109</t>
  </si>
  <si>
    <t>TNGZLOTCI 044.26</t>
  </si>
  <si>
    <t>SUDU8131156</t>
  </si>
  <si>
    <t>HM15BUSH6093</t>
  </si>
  <si>
    <t>'TAGA TIANJIN TO MEXICO C NO1 MADE IN CHINA</t>
  </si>
  <si>
    <t>SLIDE SPRING TRAILING INVOICE NO ME2607 3 HC 870830</t>
  </si>
  <si>
    <t>TNGZLOTCI 044.26 // HM15BUSH6093</t>
  </si>
  <si>
    <t>HM15BUSH6271</t>
  </si>
  <si>
    <t>TNGZLOTCI 044.26 // HM15BUSH6271</t>
  </si>
  <si>
    <t>SC15BUSG6020</t>
  </si>
  <si>
    <t>CEVA LOGISTICS CHINA CO  LTD</t>
  </si>
  <si>
    <t>'IFF MATERIAL NUMBER IPC 00183920 P O NUMBER 4504924023 PRODUCT DESCRIPTION DISODIUM 5 RIBONUCLEOTIDES I G BATCH NO IG2605913 MANUFACTURE DATE MAY 3 2026 EXPIRY DATE MAY 2 2029 NET WEIGHT 1000 KG TARE WEIGHT 08 KG GROSS WEIGHT 1080 KG COUNTRY OF ORIGIN CHINA</t>
  </si>
  <si>
    <t>DISODIUM 5 RIBONUCLEOTIDE I G 5 PALLETS 350CARTONS PO 4504924023 BOOKING ID 148482149113 HS CODE 3824999970</t>
  </si>
  <si>
    <t>TNGZLOTCI 044.26 // SC15BUSG6020</t>
  </si>
  <si>
    <t>NUEVO LEON_APODACA</t>
  </si>
  <si>
    <t>SC15BUSG6069</t>
  </si>
  <si>
    <t>LENOVO CENTRO TECNOLOGICO S. DE R.L. DE C.V.</t>
  </si>
  <si>
    <t>APISLOGIK INC</t>
  </si>
  <si>
    <t>POWER DISTRIBUTION UNIT HS CODE 853669</t>
  </si>
  <si>
    <t>TNGZLOTCI 044.26 // SC15BUSG6069</t>
  </si>
  <si>
    <t>SC15BUSH6053</t>
  </si>
  <si>
    <t>SHANGHAI F S CONTAINER LINE SA</t>
  </si>
  <si>
    <t>'YST PO K68832 K69060 P NO 1 UP</t>
  </si>
  <si>
    <t>STAINLESS STEEL PIPE FITTING HS CODE 73072202</t>
  </si>
  <si>
    <t>TNGZLOTCI 044.26 // SC15BUSH6053</t>
  </si>
  <si>
    <t>SC15BUSH6089</t>
  </si>
  <si>
    <t>'PO NO 4500131750 4500132159 CI NAME PB15 PB15 2 CODE 4690 4587 PALLET NO1 OF 1 1 OF 2 TOTAL BAGS 20 TOTAL WEIGHT 500KGS LOT 2605561 2605469 MEILIDA PIGMENT INDUSTRY CO LTD</t>
  </si>
  <si>
    <t>PREPARATION 2AE CU PHTHALOCYANINE B25 BRF 500KGS AR PIGMENT BLUE 15 2 BNCF 1000KGS HS CODE 32041700</t>
  </si>
  <si>
    <t>TNGZLOTCI 044.26 // SC15BUSH6089</t>
  </si>
  <si>
    <t>SC15BUSH6260</t>
  </si>
  <si>
    <t>'TEREX USA LLC C NO1 2 35696GT 2200PCS 35698GT 3000PCS 35699GT 2800PCS</t>
  </si>
  <si>
    <t>TNGZLOTCI 044.26 // SC15BUSH6260</t>
  </si>
  <si>
    <t>SC15BUSH6270</t>
  </si>
  <si>
    <t>ARCHROMA INTERNATIONAL DE MEXICO S. DE R.L. DE C.V.</t>
  </si>
  <si>
    <t>ARCHROMA  TIANJIN  LTD</t>
  </si>
  <si>
    <t>'82036557 82036559 82036561 82036564 82036566 82036567 MEXICO</t>
  </si>
  <si>
    <t>DILATIN POE LIQ FORON BRILL YELLOW SE RD TERATOP BLUE BGE TERASIL TURQUOISE W XN 01 NYLOSAN RED N 2RBL HS CODE 3204120000</t>
  </si>
  <si>
    <t>TNGZLOTCI 044.26 // SC15BUSH6270</t>
  </si>
  <si>
    <t>TNGZLOTCI 045.26</t>
  </si>
  <si>
    <t>MNBU3306770</t>
  </si>
  <si>
    <t>HM15BUSH6066</t>
  </si>
  <si>
    <t>'CUSTOMER NETAPP DESTINATION JALISCO PLTS 0001 0008 OF 0008 CTNS 0001 0064 OF 0064 QTY 1024 PCS LOADINGNO 4100147625 CNSIZE MADE IN CHINA</t>
  </si>
  <si>
    <t>CABLE MANAGEMENT ASSY CUSTOMER P N 111 05450 PO 4515853587 HS CODE 8473309000 NAC JABIL</t>
  </si>
  <si>
    <t>TNGZLOTCI 045.26 // HM15BUSH6066</t>
  </si>
  <si>
    <t>HM15BUSH6067</t>
  </si>
  <si>
    <t>'CUSTOMER NETAPP DESTINATION JALISCO PLTS 0001 0011 OF 0011 CTNS 0001 0088 OF 0088 QTY 18480 PCS LOADINGNO 4100147477 CNSIZE MADE IN CHINA</t>
  </si>
  <si>
    <t>TNGZLOTCI 045.26 // HM15BUSH6067</t>
  </si>
  <si>
    <t>HM15BUSH6068</t>
  </si>
  <si>
    <t>'CUSTOMER NETAPP DESTINATION JALISCO PLTS 0001 0001 OF 0001 CTNS 0001 0018 OF 0018 QTY 360 PCS LOADINGNO 4100147062 CNSIZE MADE IN CHINA</t>
  </si>
  <si>
    <t>G VINO 1A02 01 LARGEIO STD IO BKT ASSY V CUSTOMER P N 111 05171 PO 4515855347 HS CODE 8473309000 NAC JABIL</t>
  </si>
  <si>
    <t>TNGZLOTCI 045.26 // HM15BUSH6068</t>
  </si>
  <si>
    <t>HM15BUSH6081</t>
  </si>
  <si>
    <t>CYLINDER PUMP HOUSING RBO MX REFERENCE 4009501410 NAC BOSCH</t>
  </si>
  <si>
    <t>TNGZLOTCI 045.26 // HM15BUSH6081</t>
  </si>
  <si>
    <t>HM15BUSH6288</t>
  </si>
  <si>
    <t>'GUADALAJARA MADE IN CHINA</t>
  </si>
  <si>
    <t>PCBA FOXCONN EPD1 PCBA ASLY PLNR 1S CUSTOMER P N 1A6210900 600 G PO 4515643060 62 63 HS CODE 8473309000 NAC JABIL</t>
  </si>
  <si>
    <t>TNGZLOTCI 045.26 // HM15BUSH6288</t>
  </si>
  <si>
    <t>KYCAJ260085</t>
  </si>
  <si>
    <t>AMASS GLOBAL NETWORK MEXICO S. DE R.L. DE C.V.</t>
  </si>
  <si>
    <t>AMASS FREIGHT INTERNATIONAL</t>
  </si>
  <si>
    <t>'PO 130007262</t>
  </si>
  <si>
    <t>ROLLS FOR ROLLING MAILL HS CODE 845530</t>
  </si>
  <si>
    <t>TNGZLOTCI 045.26 // KYCAJ260085</t>
  </si>
  <si>
    <t>SC15BUSG6028</t>
  </si>
  <si>
    <t>GEO-26-07-02</t>
  </si>
  <si>
    <t>BON VOYAGE LOGISTICS INC</t>
  </si>
  <si>
    <t>HEAVY DUTY METAL DUMMY SOW THERMOMETER SORTING PANEL</t>
  </si>
  <si>
    <t>TNGZLOTCI 045.26 // SC15BUSG6028</t>
  </si>
  <si>
    <t>SC15BUSG6044</t>
  </si>
  <si>
    <t>BEIJING KANG JIE KONG INTERNATIONAL</t>
  </si>
  <si>
    <t>SPARE PARTS OF MWO AC HS CODE 85014000 85407100 84159090 85169090</t>
  </si>
  <si>
    <t>TNGZLOTCI 045.26 // SC15BUSG6044</t>
  </si>
  <si>
    <t>SC15BUSG6045</t>
  </si>
  <si>
    <t>SPARE PARTS OF MWO AC HS CODE 85014000 84159090 85169090</t>
  </si>
  <si>
    <t>TNGZLOTCI 045.26 // SC15BUSG6045</t>
  </si>
  <si>
    <t>VLCVERTGY 036.26</t>
  </si>
  <si>
    <t>TRANSGLORY S.A., VALENCIA, SPAIN</t>
  </si>
  <si>
    <t>HLCUBC1260629705</t>
  </si>
  <si>
    <t>FANU3377397</t>
  </si>
  <si>
    <t>VALENCIA, SPAIN</t>
  </si>
  <si>
    <t>042026063005</t>
  </si>
  <si>
    <t>GRUPO ALCREQ S.A. DE C.V.</t>
  </si>
  <si>
    <t>TRELLEBORG IZARRA SAU</t>
  </si>
  <si>
    <t>'378581</t>
  </si>
  <si>
    <t>TECHNICAL RUBBER ARTICLE 4016930090 HS CODE 40169300</t>
  </si>
  <si>
    <t>VLCVERTGY 036.26 // 042026063005</t>
  </si>
  <si>
    <t>032026063188</t>
  </si>
  <si>
    <t>'378735</t>
  </si>
  <si>
    <t>STC 41 ROLLOS TEXTIL HS CODE 6001 5407 5801 5515</t>
  </si>
  <si>
    <t>VLCVERTGY 036.26 // 032026063188</t>
  </si>
  <si>
    <t>042026063400</t>
  </si>
  <si>
    <t>PRODUCTOS DE CONCRETO DEL VALLE S.A. DE C.V.</t>
  </si>
  <si>
    <t xml:space="preserve">POYATOS EXPORT  SAU    </t>
  </si>
  <si>
    <t>'PRODUCTOS DE CONCRETO DEL VALLE SA DE CV PROCOVA 378304</t>
  </si>
  <si>
    <t>REPUESTOS PARA MAQUINA DE PREFABRICADOS DE HORMIGON CIF VERACRUZ HS CODE 84748090</t>
  </si>
  <si>
    <t>VLCVERTGY 036.26 // 042026063400</t>
  </si>
  <si>
    <t>032026063439</t>
  </si>
  <si>
    <t xml:space="preserve">TIBA SPAIN SAU VLC </t>
  </si>
  <si>
    <t>'378501</t>
  </si>
  <si>
    <t>VENTILADOR 120X120X38MM DP200A 2123XBT REFERENCIA L7934 HS CODE 84145925</t>
  </si>
  <si>
    <t>VLCVERTGY 036.26 // 032026063439</t>
  </si>
  <si>
    <t>MFM-26-05-03</t>
  </si>
  <si>
    <t>ATAY OTOMAT MAK SAN VE TIC LTD STI</t>
  </si>
  <si>
    <t>HOROSCOPE HS CODE 84833080</t>
  </si>
  <si>
    <t>VLCVERTGY 036.26 // 32631597</t>
  </si>
  <si>
    <t>032026063597</t>
  </si>
  <si>
    <t>VELADORAS Y PRODUCTOS ARAMO S. DE R.L. DE C.V.</t>
  </si>
  <si>
    <t>TRENZADOS JOSE PLA SL</t>
  </si>
  <si>
    <t>'378523</t>
  </si>
  <si>
    <t>152 CAJAS EN 3 PALLETS MECHAS DE RAYON HS CODE 590800</t>
  </si>
  <si>
    <t>VLCVERTGY 036.26 // 032026063597</t>
  </si>
  <si>
    <t>042026063754</t>
  </si>
  <si>
    <t>100 PUNTOS S. DE R.L. DE C.V.</t>
  </si>
  <si>
    <t>ALDONZA GOURMET SAU</t>
  </si>
  <si>
    <t>'ALDONZA 378408</t>
  </si>
  <si>
    <t>VINO TINTO VINO BLANCO CAVA ACEITE DE OLIVA VIRGEN EXTRA LIBROS Y ESTUCHES HS CODE 220421</t>
  </si>
  <si>
    <t>VLCVERTGY 036.26 // 042026063754</t>
  </si>
  <si>
    <t>032026070084</t>
  </si>
  <si>
    <t>TIBA SPAIN SAU VLC</t>
  </si>
  <si>
    <t>'NO REMONTABLE 378777</t>
  </si>
  <si>
    <t>20 PCS K GEN2 1 3 MERSEN POW STAGE ASM REFERENCIA M411Z00171AA HS CODE 85372091</t>
  </si>
  <si>
    <t>VLCVERTGY 036.26 // 032026070084</t>
  </si>
  <si>
    <t>032026070522</t>
  </si>
  <si>
    <t>'378782</t>
  </si>
  <si>
    <t>CONJ ETAPA POT MERSEN PCS K 20 GEN2 1 3 REFERENCE M411Z00171AA</t>
  </si>
  <si>
    <t>VLCVERTGY 036.26 // 032026070522</t>
  </si>
  <si>
    <t>032026070583</t>
  </si>
  <si>
    <t>SOLUCIONES LOGISTICAS INNDIGO S.A. DE C.V.</t>
  </si>
  <si>
    <t xml:space="preserve">ADUANAS PUJOL RUBIO  SA  VLC </t>
  </si>
  <si>
    <t>'VICTORINOX MEXICO SA DE CV 378912</t>
  </si>
  <si>
    <t>CUCHILLOS DEPORTIVOS HS CODE 82111000</t>
  </si>
  <si>
    <t>VLCVERTGY 036.26 // 032026070583</t>
  </si>
  <si>
    <t>032026070623</t>
  </si>
  <si>
    <t>JUAN GOMEZ MILLAN</t>
  </si>
  <si>
    <t>IBERPAPEL S L U</t>
  </si>
  <si>
    <t>'378932</t>
  </si>
  <si>
    <t xml:space="preserve">PAPEL DE FUMAR EN LIBRILLO HS CODE 48131000 </t>
  </si>
  <si>
    <t>VLCVERTGY 036.26 // 032026070623</t>
  </si>
  <si>
    <t>012026070638</t>
  </si>
  <si>
    <t>FEDEX LOGISTICS SPAIN TRANSPORTATION AND</t>
  </si>
  <si>
    <t>'379335</t>
  </si>
  <si>
    <t>PAPRIKA PWD STERIL STEAM TREATED NX 60 PAPER BAG 25 KGS LOT NRCAFP04334 HS CODE 090422</t>
  </si>
  <si>
    <t>VLCVERTGY 036.26 // 012026070638</t>
  </si>
  <si>
    <t>032026070641</t>
  </si>
  <si>
    <t>SISTEMAS DE FLETES INTERNACIONALES S.A. DE C.V.</t>
  </si>
  <si>
    <t xml:space="preserve">COTRANSA SA  VLC    CONSIG  TTOS Y </t>
  </si>
  <si>
    <t>'379212</t>
  </si>
  <si>
    <t>COLORANTE PE PIGMENT BLACK FK 3008 SP PL25KG T HS CODE 32071000</t>
  </si>
  <si>
    <t>VLCVERTGY 036.26 // 032026070641</t>
  </si>
  <si>
    <t>032026070666</t>
  </si>
  <si>
    <t>'378993</t>
  </si>
  <si>
    <t>ACCESORIO CONTACTOR CAPACITOR UNIT HS CODE 85389099 CERRADURA ENCLAVAMIENTO HERPE REF C301 HS CODE 85044095 CINTA ADHESIVA SELLADORA TERM 25M AT293 HS CODE 85044095 KAPTON SK4201 20MM HS CODE 85044</t>
  </si>
  <si>
    <t>VLCVERTGY 036.26 // 032026070666</t>
  </si>
  <si>
    <t>VLCVERTGY 037.26</t>
  </si>
  <si>
    <t>HLCUBC1260641114</t>
  </si>
  <si>
    <t>2026/08/10</t>
  </si>
  <si>
    <t>CAAU5462660</t>
  </si>
  <si>
    <t>QUINTANA ROO</t>
  </si>
  <si>
    <t>032026063179</t>
  </si>
  <si>
    <t>PRIMA FREE TRADE CANCUN S.A. DE C.V.</t>
  </si>
  <si>
    <t>HIDRO BALEAR GROUP 84 SLU</t>
  </si>
  <si>
    <t>'CR2618952</t>
  </si>
  <si>
    <t>ACCESORIOS PARA PISCINAS Y TRATAMIENTOS PARA EL AGUA</t>
  </si>
  <si>
    <t>VLCVERTGY 037.26 // 032026063179</t>
  </si>
  <si>
    <t>042026070543</t>
  </si>
  <si>
    <t>'379225</t>
  </si>
  <si>
    <t>OUTER RING F 40000 309 US OVERMOULD INSERT F 40000 303 HS CODE 87088020</t>
  </si>
  <si>
    <t>VLCVERTGY 037.26 // 042026070543</t>
  </si>
  <si>
    <t>012026070725</t>
  </si>
  <si>
    <t>'379242</t>
  </si>
  <si>
    <t>VLCVERTGY 037.26 // 012026070725</t>
  </si>
  <si>
    <t>012026070794</t>
  </si>
  <si>
    <t>ALTIUS SA</t>
  </si>
  <si>
    <t>'379338</t>
  </si>
  <si>
    <t>MOBILIARIO FURNITURE HS CODE 391890</t>
  </si>
  <si>
    <t>VLCVERTGY 037.26 // 012026070794</t>
  </si>
  <si>
    <t>042026070872</t>
  </si>
  <si>
    <t>TM LOGISTICS DE MEXICO S. DE R.L. DE C.V.</t>
  </si>
  <si>
    <t>ALTAIR CONSULTORES LOGISTICOS SL</t>
  </si>
  <si>
    <t>'DEPOSITOS Y MAQUINARIAS 379252</t>
  </si>
  <si>
    <t>ST2500 ALFA LAVAL VNPX SERIAL 4097334 ANO FABRICACION 1997 HS CODE 84211904</t>
  </si>
  <si>
    <t>VLCVERTGY 037.26 // 042026070872</t>
  </si>
  <si>
    <t>032026071048</t>
  </si>
  <si>
    <t>TELAS Y DECORACIONES DEL RIO S.A. DE C.V.</t>
  </si>
  <si>
    <t xml:space="preserve">JUAN CAMPOS  SA </t>
  </si>
  <si>
    <t>'TR MEXICO 379454</t>
  </si>
  <si>
    <t>CONTENIENDO 116 PACKAGES TEJIDOS POLIESTER HS CODES 540784 630392</t>
  </si>
  <si>
    <t>VLCVERTGY 037.26 // 032026071048</t>
  </si>
  <si>
    <t>042026071143</t>
  </si>
  <si>
    <t>AUXITEL ENERGIA  SL</t>
  </si>
  <si>
    <t>'CAMARA DECIMAVILLA 379424</t>
  </si>
  <si>
    <t>COMPONENTES Y EQUIPOS PARA LA INDUSTRIA EOLICA INCLUYENDO PARTES DE TURBINAS Y MATERIALES DE MANTENIMIENTO HS CODE 85023100</t>
  </si>
  <si>
    <t>VLCVERTGY 037.26 // 042026071143</t>
  </si>
  <si>
    <t>042026071151</t>
  </si>
  <si>
    <t>DECOEXSA MADRID</t>
  </si>
  <si>
    <t>'STULZ MEXICO SA DE CV 379598</t>
  </si>
  <si>
    <t>CONDENSERS HS CODE 84189910 NON STACKABLE</t>
  </si>
  <si>
    <t>VLCVERTGY 037.26 // 042026071151</t>
  </si>
  <si>
    <t>012026071205</t>
  </si>
  <si>
    <t>ITX MERKEN BV</t>
  </si>
  <si>
    <t>'STR 7355 379411</t>
  </si>
  <si>
    <t>BALDOSAS HS CODE 69072100</t>
  </si>
  <si>
    <t>VLCVERTGY 037.26 // 012026071205</t>
  </si>
  <si>
    <t>012026071211</t>
  </si>
  <si>
    <t>'STR 7355 379412</t>
  </si>
  <si>
    <t>VLCVERTGY 037.26 // 012026071211</t>
  </si>
  <si>
    <t>012026071212</t>
  </si>
  <si>
    <t>STRADIVARIUS ESPANA SA</t>
  </si>
  <si>
    <t>'STR 7355 379499</t>
  </si>
  <si>
    <t>MATERIAL ILUMINACION HS CODE 83025000</t>
  </si>
  <si>
    <t>VLCVERTGY 037.26 // 012026071212</t>
  </si>
  <si>
    <t>012026071225</t>
  </si>
  <si>
    <t>ALMADIA EDICIONES S.A.P.I. DE C.V.</t>
  </si>
  <si>
    <t>ALMADIA ALJOSAN  SL</t>
  </si>
  <si>
    <t>'VL LIBROS 379443</t>
  </si>
  <si>
    <t xml:space="preserve">LIBROS HS CODE 490199 </t>
  </si>
  <si>
    <t>VLCVERTGY 037.26 // 012026071225</t>
  </si>
  <si>
    <t>VLCVERTGY 038.26</t>
  </si>
  <si>
    <t>HLCUBC1260641304</t>
  </si>
  <si>
    <t>CAIU9335394</t>
  </si>
  <si>
    <t>012026070032</t>
  </si>
  <si>
    <t>ALUMAN SISTEMAS  SLU</t>
  </si>
  <si>
    <t>'PB 16700 379996</t>
  </si>
  <si>
    <t>SHOP MATERIAL HS CODE 44189900</t>
  </si>
  <si>
    <t>VLCVERTGY 038.26 // 012026070032</t>
  </si>
  <si>
    <t>012026070059</t>
  </si>
  <si>
    <t>F ULLOA  SL   CIF B15694318</t>
  </si>
  <si>
    <t>'PB 16700 379959</t>
  </si>
  <si>
    <t>PROTECTIVE CARPET HS CODE 560210</t>
  </si>
  <si>
    <t>VLCVERTGY 038.26 // 012026070059</t>
  </si>
  <si>
    <t>012026070206</t>
  </si>
  <si>
    <t>VIVES AZULEJOS Y GRES  SA</t>
  </si>
  <si>
    <t>'PB 16700 380041</t>
  </si>
  <si>
    <t>TILES HS CODE 690721</t>
  </si>
  <si>
    <t>VLCVERTGY 038.26 // 012026070206</t>
  </si>
  <si>
    <t>012026070544</t>
  </si>
  <si>
    <t>GSF-26-07-01</t>
  </si>
  <si>
    <t>GLOSA FF S.A.S.</t>
  </si>
  <si>
    <t>INDUSTRIAS TAYG  SLU</t>
  </si>
  <si>
    <t>'378871</t>
  </si>
  <si>
    <t>PLASTIC HOUSEHOLD AND STORAGE ARTICLES HS CODE 39239000</t>
  </si>
  <si>
    <t>VLCVERTGY 038.26 // 012026070544</t>
  </si>
  <si>
    <t>042026070854</t>
  </si>
  <si>
    <t>U TOPICAS LIBRERIA Y GALERIA DE MUJERES S.C.</t>
  </si>
  <si>
    <t>LA PANOPLIA EXPORT  SL</t>
  </si>
  <si>
    <t>'380226</t>
  </si>
  <si>
    <t>VLCVERTGY 038.26 // 042026070854</t>
  </si>
  <si>
    <t>012026070993</t>
  </si>
  <si>
    <t xml:space="preserve">LINAGAR  SL </t>
  </si>
  <si>
    <t>'PB 16700 379995</t>
  </si>
  <si>
    <t>SHOP MATERIAL HS CODE 39259080</t>
  </si>
  <si>
    <t>VLCVERTGY 038.26 // 012026070993</t>
  </si>
  <si>
    <t>042026071220</t>
  </si>
  <si>
    <t>'379550</t>
  </si>
  <si>
    <t>COLONIAS 36 PACKAGES INTO 2 PALLETS UN 1266 CLASS 3 PG II HS CODE 33030090</t>
  </si>
  <si>
    <t>VLCVERTGY 038.26 // 042026071220</t>
  </si>
  <si>
    <t>032026071372</t>
  </si>
  <si>
    <t>'380140</t>
  </si>
  <si>
    <t>VIVOX 15 HS CODE 13021970 NO REMONTABLE</t>
  </si>
  <si>
    <t>VLCVERTGY 038.26 // 032026071372</t>
  </si>
  <si>
    <t>012026071383</t>
  </si>
  <si>
    <t>'N M CR2620593</t>
  </si>
  <si>
    <t>STC 188 CARDBOXES 4G VETERINARY PRODUCTS HAZ APODERM 335 ML HS CODE 300490 UN 1950 PG 21</t>
  </si>
  <si>
    <t>VLCVERTGY 038.26 // 012026071383</t>
  </si>
  <si>
    <t>012026071386</t>
  </si>
  <si>
    <t xml:space="preserve">TRANSNATUR NORTE SL   ZARAGOZA </t>
  </si>
  <si>
    <t>'BUDENHEIM MEXICO SA DE CV CR2620696</t>
  </si>
  <si>
    <t>FABULASE 361 FOSFATO DE COBRE MODIFICADO 80 SACOS PAPEL POLIETILENO UN 3077 CLASS 9 PG III HS 38249996</t>
  </si>
  <si>
    <t>VLCVERTGY 038.26 // 012026071386</t>
  </si>
  <si>
    <t>042026071466</t>
  </si>
  <si>
    <t>'379961</t>
  </si>
  <si>
    <t>F 40000 303 US OVERMOULD INSERT F 40000 303 F 40000 309 US OUTER RING F 40000 309 US HS CODE 87088020</t>
  </si>
  <si>
    <t>VLCVERTGY 038.26 // 042026071466</t>
  </si>
  <si>
    <t>012026071585</t>
  </si>
  <si>
    <t xml:space="preserve">MARMOLES PEREZ  SL  ESB03572799 </t>
  </si>
  <si>
    <t>'ME 16098 4540 16400 4573 380061</t>
  </si>
  <si>
    <t>TILES HS CODE 680229</t>
  </si>
  <si>
    <t>VLCVERTGY 038.26 // 012026071585</t>
  </si>
  <si>
    <t>032026071654</t>
  </si>
  <si>
    <t>FERGO PETIT S.AP.I. DE C.V.</t>
  </si>
  <si>
    <t>MUNECAS ANTONIO JUAN  SL</t>
  </si>
  <si>
    <t>'FERGO PETIT SAPI MEXICO</t>
  </si>
  <si>
    <t>MUNECAS HS CODE 95030021 60 CAJAS EN DOS PALETS</t>
  </si>
  <si>
    <t>VLCVERTGY 038.26 // 032026071654</t>
  </si>
  <si>
    <t>032026071787</t>
  </si>
  <si>
    <t>COMERCIALIZADORA ESPECIALIZADA EN COMERCIO EXTERIOR S.A. DE C.V.</t>
  </si>
  <si>
    <t>LIFTAK SOLUTIONS SL</t>
  </si>
  <si>
    <t>'380142 380142</t>
  </si>
  <si>
    <t>ELEVADOR HS CODE 84281020 DAP 55770 TECAMAC EDO DE MEXICO</t>
  </si>
  <si>
    <t>VLCVERTGY 038.26 // 032026071787</t>
  </si>
  <si>
    <t>012026071807</t>
  </si>
  <si>
    <t>'CAFEBRERIA EL PENDULO 380193</t>
  </si>
  <si>
    <t>BOOKS HS CODE 490199 HBL 560842926VLC</t>
  </si>
  <si>
    <t>VLCVERTGY 038.26 // 012026071807</t>
  </si>
  <si>
    <t>012026071916</t>
  </si>
  <si>
    <t>FRC-26-07-16</t>
  </si>
  <si>
    <t>COREFREIGHT MULTIMODAL COMPANY  SL</t>
  </si>
  <si>
    <t>'CORRECT GROSS WEIGHT 656 KG 380229</t>
  </si>
  <si>
    <t>VITAMIN COMPOUND HS CODE 2936280000 PO 4100744249</t>
  </si>
  <si>
    <t>VLCVERTGY 038.26 // 012026071916</t>
  </si>
  <si>
    <t>032026072447</t>
  </si>
  <si>
    <t>PUERTAS Y DISENOS DE MADERAS S.A. DE C.V.</t>
  </si>
  <si>
    <t>CANTISA SAU</t>
  </si>
  <si>
    <t>'380501</t>
  </si>
  <si>
    <t>ROLLOS DE CANTO HS CODE 44089095</t>
  </si>
  <si>
    <t>VLCVERTGY 038.26 // 032026072447</t>
  </si>
  <si>
    <t>032026072469</t>
  </si>
  <si>
    <t>'380616</t>
  </si>
  <si>
    <t>NOZZLE SHIPPING KIT 1 HS CODE 85044095</t>
  </si>
  <si>
    <t>VLCVERTGY 038.26 // 032026072469</t>
  </si>
  <si>
    <t>VLCVERTGY 039.26</t>
  </si>
  <si>
    <t>HLCUBC1260782780</t>
  </si>
  <si>
    <t>HAMU1149420</t>
  </si>
  <si>
    <t>042026072408</t>
  </si>
  <si>
    <t>'N A 380860</t>
  </si>
  <si>
    <t>SCREWS HS CODE 731815</t>
  </si>
  <si>
    <t>VLCVERTGY 039.26 // 042026072408</t>
  </si>
  <si>
    <t>032026072455</t>
  </si>
  <si>
    <t>EXPEDITORS INTERNATIONAL ESPANA SA</t>
  </si>
  <si>
    <t>'TRAZABILIDAD INTEGRAL SA DE CV 380838</t>
  </si>
  <si>
    <t>MAGNETIC OPTICAL READERS HS CODE 847190</t>
  </si>
  <si>
    <t>VLCVERTGY 039.26 // 032026072455</t>
  </si>
  <si>
    <t>042026073043</t>
  </si>
  <si>
    <t>MEDINA FORWARDING MEXICO S.C.</t>
  </si>
  <si>
    <t xml:space="preserve">FLETAMENTOS Y CARGAS AS AGENT ONLY </t>
  </si>
  <si>
    <t xml:space="preserve"> PK PX</t>
  </si>
  <si>
    <t>'381098 NM NN</t>
  </si>
  <si>
    <t>VINO</t>
  </si>
  <si>
    <t>VLCVERTGY 039.26 // 042026073043</t>
  </si>
  <si>
    <t>042026073339</t>
  </si>
  <si>
    <t>'EUROFIEL 382057</t>
  </si>
  <si>
    <t>73 PACKAGES INTO 5 PALLETS COLONIAS PREFUMERY UN1266 CLASS 3 GROUP II HS CODE 330300 MEXICO PROPIAS COLONIAS SPF T4 12 1 PALETS 13 BULTOS 186 UNIDADES 69 KG 0 63 M3 MEXICO PROPIAS COLONIAS WS T4 12 3</t>
  </si>
  <si>
    <t>VLCVERTGY 039.26 // 042026073339</t>
  </si>
  <si>
    <t>032026073346</t>
  </si>
  <si>
    <t>'RES ENERGY GLOBAL SERVICES SL 381790</t>
  </si>
  <si>
    <t>PARTS AND ACCESSORIES OF THE MACHINES OF HEADING 8472 HS CODE 847340</t>
  </si>
  <si>
    <t>VLCVERTGY 039.26 // 032026073346</t>
  </si>
  <si>
    <t>032026073952</t>
  </si>
  <si>
    <t>COTRANSA SA  VLC    CONSIG  TTOS Y</t>
  </si>
  <si>
    <t>'381837</t>
  </si>
  <si>
    <t>COLORES FAS QUARTZ 05 MPF CUCA PL25KG HS CODE 250610</t>
  </si>
  <si>
    <t>VLCVERTGY 039.26 // 032026073952</t>
  </si>
  <si>
    <t>032026074039</t>
  </si>
  <si>
    <t>'POWER ELECTRONICS 381834</t>
  </si>
  <si>
    <t>CONJ ETAPA POT ROGERS PCS K 20 GEN2 1 3 HS CODE 85372091 TOP LOAD CIF AGUASCALIENTES MX</t>
  </si>
  <si>
    <t>VLCVERTGY 039.26 // 032026074039</t>
  </si>
  <si>
    <t>042026074166</t>
  </si>
  <si>
    <t>'NADIE DISTRIBUYE SA DE CV 382333</t>
  </si>
  <si>
    <t>BOOKS HS CODE 490199</t>
  </si>
  <si>
    <t>VLCVERTGY 039.26 // 042026074166</t>
  </si>
  <si>
    <t>042026074170</t>
  </si>
  <si>
    <t>'OTIS 382232</t>
  </si>
  <si>
    <t>PARTS LIFTS SKIP HS CODE 843131</t>
  </si>
  <si>
    <t>VLCVERTGY 039.26 // 042026074170</t>
  </si>
  <si>
    <t>042026074492</t>
  </si>
  <si>
    <t>CORE DRIL INTERNACIONAL S.A. DE C.V.</t>
  </si>
  <si>
    <t>MECANIZADOS SEGEDA  SL</t>
  </si>
  <si>
    <t>'CORE DRIL INTERNACIONAL SA DE CV 382221</t>
  </si>
  <si>
    <t>AIR MOTORS HS CODE 84123999</t>
  </si>
  <si>
    <t>VLCVERTGY 039.26 // 042026074492</t>
  </si>
  <si>
    <t>032026080160</t>
  </si>
  <si>
    <t>'NO REMONTABLE 382835</t>
  </si>
  <si>
    <t>TAPA SALIDA ARENA FILTRO HEM PROTO 102 PLET CONEXION IND EMBARRADO HEM V4 22 PLET CONEXION IND EMBARRADO HEM V4 12 PLET CONEXION IND EMBARRADO HEM V4 PLETINA 2 SALIDA PANEL AC HEM V3 2 PLET POS EN</t>
  </si>
  <si>
    <t>VLCVERTGY 039.26 // 032026080160</t>
  </si>
  <si>
    <t>012026080161</t>
  </si>
  <si>
    <t>SSC ADUANAS 1989  SL</t>
  </si>
  <si>
    <t>'382700</t>
  </si>
  <si>
    <t>ROPA HS CODE 62064000</t>
  </si>
  <si>
    <t>VLCVERTGY 039.26 // 012026080161</t>
  </si>
  <si>
    <t>VLCVERTGY 040.26</t>
  </si>
  <si>
    <t>HLCUBC1260766806</t>
  </si>
  <si>
    <t>2026/09/01</t>
  </si>
  <si>
    <t>TXGU7095304</t>
  </si>
  <si>
    <t>032026072047</t>
  </si>
  <si>
    <t>CONSIGNACIONES TRANSITOS Y TRANSPOR</t>
  </si>
  <si>
    <t>PREPARADOS ALIMENTICIOS HS CODES 2103</t>
  </si>
  <si>
    <t>VLCVERTGY 040.26 // 032026072047</t>
  </si>
  <si>
    <t>032026072277</t>
  </si>
  <si>
    <t xml:space="preserve">CONSIG TRANS Y TRANSPORTES INT SA </t>
  </si>
  <si>
    <t>80X120X170 CMS NO REMONTABLES ROLLOS DE PAPEL HS CODE 48149010</t>
  </si>
  <si>
    <t>VLCVERTGY 040.26 // 032026072277</t>
  </si>
  <si>
    <t>042026072338</t>
  </si>
  <si>
    <t>F 40000 309 US OVERMOULD INSERT F 40000 303 F 40000 303 US OUTER RING F 40000 309 US DIMMENSION 120X80X100CM HS CODE 87088020</t>
  </si>
  <si>
    <t>VLCVERTGY 040.26 // 042026072338</t>
  </si>
  <si>
    <t>032026072379</t>
  </si>
  <si>
    <t>FITONAT MEXICO S.A. DE C.V.</t>
  </si>
  <si>
    <t>SORIA NATURAL SA</t>
  </si>
  <si>
    <t>'LCL LCL</t>
  </si>
  <si>
    <t>110 BUNDLES HERBOLARY PRODUCTS HS CODE 21069098</t>
  </si>
  <si>
    <t>VLCVERTGY 040.26 // 032026072379</t>
  </si>
  <si>
    <t>012026072838</t>
  </si>
  <si>
    <t>RCN INNOVATION IN ALUMINIUM SYSTEMS LDA</t>
  </si>
  <si>
    <t>'LCL</t>
  </si>
  <si>
    <t>PERFILES ALUMINIO HSCODE 76101000</t>
  </si>
  <si>
    <t>VLCVERTGY 040.26 // 012026072838</t>
  </si>
  <si>
    <t>GEODIS TURKEY NAKLIYAT AS</t>
  </si>
  <si>
    <t>'32631747</t>
  </si>
  <si>
    <t>MACHINE MADE CARPET HS CODE 570310000000</t>
  </si>
  <si>
    <t>VLCVERTGY 040.26 // 32631747</t>
  </si>
  <si>
    <t>022026073058</t>
  </si>
  <si>
    <t>200 BAGS LOCUST BEAN GUM MIN2400 CPS HS CODE 13023210</t>
  </si>
  <si>
    <t>VLCVERTGY 040.26 // 022026073058</t>
  </si>
  <si>
    <t>032026073062</t>
  </si>
  <si>
    <t>CONSIG TRANS Y TRANSPORTES INT SAPL</t>
  </si>
  <si>
    <t>BENTONITA HS CODE 250810</t>
  </si>
  <si>
    <t>VLCVERTGY 040.26 // 032026073062</t>
  </si>
  <si>
    <t>042026073318</t>
  </si>
  <si>
    <t>VILVER S.A. DE C.V.</t>
  </si>
  <si>
    <t>INTERFABRICS SL</t>
  </si>
  <si>
    <t>TEXTILES HS CODES 54076990 58013600 59070000</t>
  </si>
  <si>
    <t>VLCVERTGY 040.26 // 042026073318</t>
  </si>
  <si>
    <t>012026073372</t>
  </si>
  <si>
    <t>TIENDA TEATRAL MEXICO S.A. DE C.V.</t>
  </si>
  <si>
    <t>BOOKS HS CODE 4490199</t>
  </si>
  <si>
    <t>VLCVERTGY 040.26 // 012026073372</t>
  </si>
  <si>
    <t>XMGZLOSTI 027.26</t>
  </si>
  <si>
    <t>SHIPCO TRANSPORT (XIAMEN) LTD., XIAMEN, CHINA</t>
  </si>
  <si>
    <t>MEDUXQ351918</t>
  </si>
  <si>
    <t>SEGU6112990</t>
  </si>
  <si>
    <t xml:space="preserve">DHL GLOBAL FORWARDING  CHINA  CO  LTD XIAMEN BRANCH      </t>
  </si>
  <si>
    <t xml:space="preserve"> ALLETS</t>
  </si>
  <si>
    <t>'LEDVANCE</t>
  </si>
  <si>
    <t>ALLETS LED LAMPS HS CODE 853952 3PLTS 1168CTNS</t>
  </si>
  <si>
    <t>XMGZLOSTI 027.26 // 27570045</t>
  </si>
  <si>
    <t xml:space="preserve">YUSEN LOGISTICS  CHINA  CO  LTDXIAMEN BRANCH        </t>
  </si>
  <si>
    <t>'P N 6284 LH REVN PO812343 REVISION 11 WOODEN CASE NO1 MADE IN CHINA P N 6284 LH REVN PO812343 REVISION 11 WOODEN CASE NO2 MADE IN CHINA P N</t>
  </si>
  <si>
    <t>PACKAGES BALL BEARING SLIDE HS CODE 8302490000 THIS SHIPMENT HAS BEEN HEAT TREATED</t>
  </si>
  <si>
    <t>XMGZLOSTI 027.26 // 27570500</t>
  </si>
  <si>
    <t xml:space="preserve">LOGWIN AIR   OCEAN CHINA LTD XIAMEN BRANCH        </t>
  </si>
  <si>
    <t>'DIEHL, ZETTLER, ZETTLER</t>
  </si>
  <si>
    <t>PALLETS RELAYS 3PLT 116CTNS HS 853649 HBL XAM260002567, PALLETS TRANSFORMER 6PALLET 133CTNS HS CODE 850431 HBL XAM260002622, PALLETS TRANSFORMER 1PALLET 18CTNS HS CODE 850431 HBL XAM260002801</t>
  </si>
  <si>
    <t>XMGZLOSTI 027.26 // 27570632</t>
  </si>
  <si>
    <t xml:space="preserve">DHL GLOBAL FORWARDING  CHINA  CO  LTD FUZHOU BRANCH      </t>
  </si>
  <si>
    <t>'FLM JD MEXICO SARL PO NO 4512597221  5501371458 5501387004 PART NO TR121439 SU46192 SU56506 QUANTITY 200PC S SERIAL NO 1 6</t>
  </si>
  <si>
    <t>PACKAGES FRAME DRAWBAR HS 843390 TOTAL SIX 6 PACKAGES ONLY</t>
  </si>
  <si>
    <t>XMGZLOSTI 027.26 // 27570864</t>
  </si>
  <si>
    <t>VGL-26-06-01</t>
  </si>
  <si>
    <t xml:space="preserve">VORETO XIAMEN PLUMBING TECHNOLOGY CO LTD        </t>
  </si>
  <si>
    <t xml:space="preserve"> 207</t>
  </si>
  <si>
    <t>'THU437 CP TRIP LEVER HANDLE THU456R DRAIN VALVE ASSEMBLY THU829 DRAIN VALVE ASSEMBLY</t>
  </si>
  <si>
    <t>CARTONS TANK FITTINGS</t>
  </si>
  <si>
    <t>XMGZLOSTI 027.26 // 27570990</t>
  </si>
  <si>
    <t>'EX2608832</t>
  </si>
  <si>
    <t>PALLETS CABLE ASSEMBLY HS CODE 854442 SPO1114552 TOTAL THIRTEEN 13 PALLETS ONLY</t>
  </si>
  <si>
    <t>XMGZLOSTI 027.26 // 27571158</t>
  </si>
  <si>
    <t>'PALLET ITEM CARTON</t>
  </si>
  <si>
    <t>PALLET SCREW SHELL 15 CARTON 1PALLET HS 853890</t>
  </si>
  <si>
    <t>XMGZLOSTI 027.26 // 27571168</t>
  </si>
  <si>
    <t>'FLM JD MEXICO SARL PO NO 5501371458 5501387004 PART NO SU46192 SU56506 QUANTITY 136PC S SERIAL NO 1 2 DELIVERY DATE MADE IN CHINA</t>
  </si>
  <si>
    <t>PACKAGES FRAME DRAWBAR HS 843390 TOTAL TWO 2 PACKAGES ONLY</t>
  </si>
  <si>
    <t>XMGZLOSTI 027.26 // 27571170</t>
  </si>
  <si>
    <t xml:space="preserve">GEODIS CHINA LIMITED XIAMEN BRANCH AGENT OF CARGO CONTAINER LINE LTD      </t>
  </si>
  <si>
    <t>'VALEO IN DIAMOND PALLET NO1 2 MADE IN CHINA</t>
  </si>
  <si>
    <t>PALLETS RELAY TOTAL TWO 2 PALLETS ONLY</t>
  </si>
  <si>
    <t>XMGZLOSTI 027.26 // 83626203</t>
  </si>
  <si>
    <t>XMGZLOSTI 028.26</t>
  </si>
  <si>
    <t>OOLU2330906790</t>
  </si>
  <si>
    <t>YANTIAN I 112E</t>
  </si>
  <si>
    <t>FSCU8531430</t>
  </si>
  <si>
    <t>'EX2608598</t>
  </si>
  <si>
    <t>PALLETS SLAC 75 CARTONS CABLE ASSEMBLY 2 PALLETS 75 CTNS HS CODE 854442 TOTAL TWO 2 PALLETS ONLY</t>
  </si>
  <si>
    <t>XMGZLOSTI 028.26 // 27570871</t>
  </si>
  <si>
    <t>'ATRENNE</t>
  </si>
  <si>
    <t>PALLETS FRONT PANEL HS 851779 TOTAL THREE 3 PALLETS ONLY</t>
  </si>
  <si>
    <t>XMGZLOSTI 028.26 // 27571278</t>
  </si>
  <si>
    <t>PALLETS FRONT PANEL HS CODE 8517799000</t>
  </si>
  <si>
    <t>XMGZLOSTI 028.26 // 27571280</t>
  </si>
  <si>
    <t>XMGZLOSTI 028.26 // 27571556</t>
  </si>
  <si>
    <t>'FLM JD MEXICO SARL PO NO 4512597221 5501371458 5501387004 PART NO TR121439 SU46192 SU56506 QUANTITY 184PC S SERIAL NO 1 5 DELIVERY DATE MADE IN CHINA</t>
  </si>
  <si>
    <t>PACKAGES FRAME DRAWBAR HS 843390 TOTAL FIVE 5 PACKAGES ONLY</t>
  </si>
  <si>
    <t>XMGZLOSTI 028.26 // 27571557</t>
  </si>
  <si>
    <t>'CYPRIUM FW96</t>
  </si>
  <si>
    <t>PALLETS SLAC 65 CARTONS RELAYS 8536411090 INV 4020297895 HS 853641 TOTAL TWO 2 PALLETS ONLY</t>
  </si>
  <si>
    <t>XMGZLOSTI 028.26 // 27571708</t>
  </si>
  <si>
    <t>SENSATA TECHNOLOGIES DE MEXICO S. DE R.L. DE C.V.</t>
  </si>
  <si>
    <t xml:space="preserve">XIAMEN HAUSMANN LOGISTICS CO LTD        </t>
  </si>
  <si>
    <t>'2126900002044 14 15 2126900001648 69 70 2126900001872 8 2126900001847 24 2126900001680 41 2126900001648 71 72 P NO1 15 MADE IN CHINA</t>
  </si>
  <si>
    <t>PALLETS 40502112473R01 VALVE ASSEMBLY FARADAY LS XIAHUI WITH ZAROX 40502118367R01 GEN GAMMA VALVE ASSEMBLY 35MM EFFECTIVE LENGTH DARK GREY 40502111457R02 GEN EPSILON 36MM EFFECTIVE LENGTH GREY CAP VA</t>
  </si>
  <si>
    <t>XMGZLOSTI 028.26 // 27571729</t>
  </si>
  <si>
    <t>'EX2609664</t>
  </si>
  <si>
    <t>PALLETS CABLE ASSEMBLY HS CODE 854442 SPO1122457 TOTAL SEVEN 7 PALLETS ONLY</t>
  </si>
  <si>
    <t>XMGZLOSTI 028.26 // 27571794</t>
  </si>
  <si>
    <t xml:space="preserve">CRANE WORLDWIDE LOGISTICS  SHANGHAI  CO  LTD XIAMEN BRANCH      </t>
  </si>
  <si>
    <t>'PO 4504941517</t>
  </si>
  <si>
    <t>PALLET NARINGIN PO 4504941517 ITEM 00141008 25KG DRUM8DRUM HS CODE 293890 1 PALLET 8 PACKAGES</t>
  </si>
  <si>
    <t>XMGZLOSTI 028.26 // 83627170</t>
  </si>
  <si>
    <t>FRC-26-06-12</t>
  </si>
  <si>
    <t>'COCA COLA MEXICO</t>
  </si>
  <si>
    <t>PALLET SPRAY DRIED BLACK TEA EXTRACT POWDER 1251995 1PALLET 25CTNS PO 4100600315 HS CODE 2101200000 TEL 86 592 2618546 FAX 86 592 5628033 TAX ID 913502006852730941 ZIP CODE 01710 MARIELADIAZ FRACHTCOM PHONE 525551059007</t>
  </si>
  <si>
    <t>XMGZLOSTI 028.26 // 83636821</t>
  </si>
  <si>
    <t>XMGZLOSTI 029.26</t>
  </si>
  <si>
    <t>ONEYXMNG73577400</t>
  </si>
  <si>
    <t>IKSU2527256</t>
  </si>
  <si>
    <t>LDL-26-06-01</t>
  </si>
  <si>
    <t>LDL CARGO S.A. DE C.V.</t>
  </si>
  <si>
    <t xml:space="preserve">JIN MENG INTERNATIONAL INDUSTRY CO  LTD 8F NO22  SONGJIANG RD  ZHONGSHAN DIST TAIPEI      </t>
  </si>
  <si>
    <t>'ATENAS C NO MADE IN CHINA</t>
  </si>
  <si>
    <t>PACKAGES MOLDS FOR FOOTWEAR HS CODE 8480719090 FOOTWEAR MACHINE HS CODE 8453200000 TPU FILM HS CODE 39199090</t>
  </si>
  <si>
    <t>XMGZLOSTI 029.26 // 27571378</t>
  </si>
  <si>
    <t>TRA-26-06-02</t>
  </si>
  <si>
    <t>ALTCAM MEXICO S.A. DE C.V.</t>
  </si>
  <si>
    <t xml:space="preserve">XIAMEN VOKE MOLD   PLASTIC ENGINEERING CO  LTD        </t>
  </si>
  <si>
    <t>'TO ALTCAM MEXICO SA DE CV AV BENITO JUAREZ 131 3 PARQUE INDUSTRIAL QUERETARO QUERETARO QRO MEXICO CP 76215 DESCRIPTION STEEL MOULD CT251094 M1153 M</t>
  </si>
  <si>
    <t>PACKAGE STEEL MOULD CT251094 M1153 CT251094</t>
  </si>
  <si>
    <t>XMGZLOSTI 029.26 // 27571514</t>
  </si>
  <si>
    <t xml:space="preserve">LOGWIN AIR OCEAN CHINA LTD XIAMEN BRANCH      </t>
  </si>
  <si>
    <t>'DIEHL</t>
  </si>
  <si>
    <t>PALLETS RELAYS 2PLT 65CTNS HS CODE 8536490090</t>
  </si>
  <si>
    <t>XMGZLOSTI 029.26 // 27571650</t>
  </si>
  <si>
    <t xml:space="preserve">EMO TRANS CHINA LTD XIAMEN BRANCH        </t>
  </si>
  <si>
    <t>'SET</t>
  </si>
  <si>
    <t>CARTON THERMAL LINK</t>
  </si>
  <si>
    <t>XMGZLOSTI 029.26 // 27571651</t>
  </si>
  <si>
    <t>BON-26-06-06</t>
  </si>
  <si>
    <t>'GENLIT</t>
  </si>
  <si>
    <t>CARTONS ELECTRICAL FITTINGS GUANGDONG PROVINCE PR CHINA ZIP CODE 518022 TEL 0755 25101036 FAX 0755 25124171 TAX VAT NO 91440300MA5GE6W4XE EMAIL OPERACIONES BONANZALOGISTICSCOMMX PH 52 55 5514 6</t>
  </si>
  <si>
    <t>XMGZLOSTI 029.26 // 27571679</t>
  </si>
  <si>
    <t>KLN-26-06-02</t>
  </si>
  <si>
    <t xml:space="preserve">K EAS LOGISTICS LIMITED XIAMEN BRANCH        </t>
  </si>
  <si>
    <t>'NEOCENTER</t>
  </si>
  <si>
    <t>PALLETS CEILING SPEAKER CLASSIC IP PHONE FLOOR STAND SMART BUSINESS PHONE ULTRA BUSINESS PHONE USB WIRED HEADSET VIDEO CONFERENCING ENDPOINT VIDEO CONFERENCING SYSTEM</t>
  </si>
  <si>
    <t>XMGZLOSTI 029.26 // 83627079</t>
  </si>
  <si>
    <t>'VALEO IN DIAMOND PALLET NO1 MADE IN CHINA</t>
  </si>
  <si>
    <t>PALLET RELAY</t>
  </si>
  <si>
    <t>XMGZLOSTI 029.26 // 83634045</t>
  </si>
  <si>
    <t>XMGZLOSTI 030.26</t>
  </si>
  <si>
    <t>OOLU2333295770</t>
  </si>
  <si>
    <t>COSCO ASIA 103E</t>
  </si>
  <si>
    <t>OOCU5554053</t>
  </si>
  <si>
    <t>PALLETS SLAC 501 CARTONS LED LAMPS HS CODE 853952 HS 853952 TOTAL FIVE 5 PALLETS ONLY</t>
  </si>
  <si>
    <t>XMGZLOSTI 030.26 // 27571236</t>
  </si>
  <si>
    <t>'FLM JD MEXICO SARL PO NO 4512597221  5501371458 PART NO TR121439 SU46192 QUANTITY 80PCS SERIAL NO 1 5 DELIVERY DATE MADE IN CHINA</t>
  </si>
  <si>
    <t>PACKAGES FRAME HS 843390 TOTAL FIVE 5 PACKAGES ONLY</t>
  </si>
  <si>
    <t>XMGZLOSTI 030.26 // 27571935</t>
  </si>
  <si>
    <t>'FLM JD MEXICO SARL PO NO 5501371458 5501387004 4512597221 PART NO SU46192 SU56506 TR121439 QUANTITY 200PC S SERIAL NO 1 6 DELIVERY DATE MADE IN CHINA</t>
  </si>
  <si>
    <t>XMGZLOSTI 030.26 // 27572103</t>
  </si>
  <si>
    <t>PALLETS RELAYS 2PLT 81CTNS HS 853649 HBL XAM260003223//HS 853649 HBL XAM260003271</t>
  </si>
  <si>
    <t>XMGZLOSTI 030.26 // 27572125</t>
  </si>
  <si>
    <t xml:space="preserve">DSV AIR   SEA CO  LTD XIAMEN BRANCH AS AGENT FOR        </t>
  </si>
  <si>
    <t>'CE USA</t>
  </si>
  <si>
    <t>CASES FILTER FABRIC PHONE 86 592 239 9520 FAX 86 592 239 9550 PHONE 52 55 5615 6525</t>
  </si>
  <si>
    <t>XMGZLOSTI 030.26 // 27572140</t>
  </si>
  <si>
    <t>TLAJOMULCO DE ZÃºÃ±IGA, MEXICO</t>
  </si>
  <si>
    <t>AUMOVIO GUADALAJARA MEXICO S. DE R.L. DE C.V.</t>
  </si>
  <si>
    <t>XIAMEN XIAHUI RUBBER METAL INDUSTRIAL COLTD</t>
  </si>
  <si>
    <t>'5100010324 P NO1 8 MADE IN CHINA</t>
  </si>
  <si>
    <t>PALLETS VALVE ASSY OV45 ZIP CODE 45647 CONTACT NAME KAREN JASSO PEREA PHONE 52 33 3818 2000</t>
  </si>
  <si>
    <t>XMGZLOSTI 030.26 // 27572186</t>
  </si>
  <si>
    <t>EXPRESS FORWARDING COMPANY S.A. DE C.V.</t>
  </si>
  <si>
    <t xml:space="preserve">TRANSWILL EXPRESS SHENZHEN CO  LTD XIAMEN BRANCH        </t>
  </si>
  <si>
    <t>'XMIE2026062400 1</t>
  </si>
  <si>
    <t>PALLETS CABLE TIE DUAL WALL HEAT SHRINK TUBING ELECTRIC CABLE ELECTRICAL TERMINAL INSTRUCTION MANUAL PLASTIC CASING USB CONNECTOR CP 08400 T 1 52 55 70302731 C 1 52 55 63552186 ULISESVAZQUEZ EXPRESSLINECORPCOM CUSTOMER EXPRESSLINECORPCOMMX AIRMEX EXPRESSL</t>
  </si>
  <si>
    <t>XMGZLOSTI 030.26 // 27572343</t>
  </si>
  <si>
    <t xml:space="preserve">HELLMANN WORLDWIDE LOGISTICS  CHINA  LIMITED XIAMEN BRANCH      </t>
  </si>
  <si>
    <t>'OCCIDENTE MEXICO P NO</t>
  </si>
  <si>
    <t>PALLETS SLAC 232 CARTONS LOCK PARTS ALUMINIUM PRODUCTS DOOR CLOSER PARTS INVNO XHAAG 26029C TEL 2686117 FAX 2979999 TAX ID 91350200761736848P SOPHIAHUANG HELLMANNCOM TAX ID HWL010328I30 MOBILE 52 33 25 18 38 92 EMAIL IAHERNAN HELLMANNCOM SAY FIVE 5 PALLET</t>
  </si>
  <si>
    <t>XMGZLOSTI 030.26 // 27572377</t>
  </si>
  <si>
    <t xml:space="preserve">APL LOGISTICS CHINA  LTD XIAMEN BRANCH        </t>
  </si>
  <si>
    <t>'CT</t>
  </si>
  <si>
    <t>PACKAGES SLAC 247 CARTONS DRIVER PLASTICS PARTS HS CODE 8504909000 TOTAL SIX 6 PACKAGES ONLY FUJIAN PILOT FTZ 361006 T 592 5698677 CRUZ DEL MONTE NAUCALPAN EDO DE MEXICO TEL 52 55 26207200 MX OPSILS APLLOGISTICSCOM</t>
  </si>
  <si>
    <t>XMGZLOSTI 030.26 // 83632276</t>
  </si>
  <si>
    <t>'NIDEC USA IN DIAMOND PALLET NO1 2 MADE IN CHINA</t>
  </si>
  <si>
    <t>PALLETS SLAC 24 CARTONS RELAYS HS CODE 8536411090 TOTAL TWO 2 PALLETS ONLY FUJIAN PILOT FTZ 361006 T 592 5698677 CRUZ DEL MONTE NAUCALPAN EDO DE MEXICO TEL 52 55 26207200 MX OPSILS APLLOGISTICSCOM</t>
  </si>
  <si>
    <t>XMGZLOSTI 030.26 // 83640681</t>
  </si>
  <si>
    <t>FRC-26-07-03</t>
  </si>
  <si>
    <t>PALLETS SLAC 173 CARTONS SPRAY DRIED GREEN TEA EXTRACT POWDER 1251996 PO 4100675477 HS CODE 2101200000 TOTAL FIVE 5 PALLETS ONLY TEL 86 592 2618546 FAX 86 592 5628033 TAX ID 913502006852730941 CIUDAD DE MEXICO MEXICO ZIP CODE 01710 MARIELADIAZ FRACHTCOM P</t>
  </si>
  <si>
    <t>XMGZLOSTI 030.26 // 83644044</t>
  </si>
  <si>
    <t>'PO 4504887252</t>
  </si>
  <si>
    <t>PALLET MALTOL NAT PO 4504887252 ITEM 00130809 25KG DRUM5DRUM HS CODE 293299 1 PALLET 5 PACKAGES</t>
  </si>
  <si>
    <t>XMGZLOSTI 030.26 // 83648729</t>
  </si>
  <si>
    <t>YOKZLOSTI 025.26</t>
  </si>
  <si>
    <t>SHIPCO TRANSPORT (JAPAN) LTD., TOKYO, JAPAN</t>
  </si>
  <si>
    <t>MAERSK EINDHOVEN 630E 630E</t>
  </si>
  <si>
    <t>MNBU0658757</t>
  </si>
  <si>
    <t>YOKOHAMA, JAPAN</t>
  </si>
  <si>
    <t xml:space="preserve">UPS SUPPLY CHAIN SOLUTIONS   JAPAN  CO  LTD  4 13 23 SHIBAURA MINATO KU TOKYO 108 0023 JAPAN    </t>
  </si>
  <si>
    <t>'NHK IN DIA C NO 1  5 MADE IN JAPAN</t>
  </si>
  <si>
    <t>SKIDS AUTOMOTIVE PARTS CAP CASE 220 000 PCS PART NO C23H548000300 HS CODE 840991</t>
  </si>
  <si>
    <t>YOKZLOSTI 025.26 // 26894206</t>
  </si>
  <si>
    <t xml:space="preserve">NIPPON EXPRESS CO LTD AS AGENT OF NX GLOBAL OCEAN NETWORK PTE LTD FBU INTL OCEAN CARGO DIVISION SHIPPING OPERATION GROUP 2 KANDAIZUMICHO  CHIYODAKU  TOKYO 101 0024 JAPAN  </t>
  </si>
  <si>
    <t>'CP TRANSPORTS SPEDITIONS S DE RL DE CV</t>
  </si>
  <si>
    <t>PALLETS 52 BOXES REGULATOR RECTIFIER ASSY HS CODE 850440</t>
  </si>
  <si>
    <t>YOKZLOSTI 025.26 // 26894412</t>
  </si>
  <si>
    <t xml:space="preserve">HELLMANN WORLDWIDE LOGISTICS INC AS AGENT OF PELORUS SHIPPING LINE LIMITED      </t>
  </si>
  <si>
    <t>'JABIL BOAT TO</t>
  </si>
  <si>
    <t xml:space="preserve">PALLETS 266 000 PCS OF RUBYCON BRAND AL ELECTROLYTIC CAPACITORS INVNO 6G0027 6G0028 HS CODE 853222 </t>
  </si>
  <si>
    <t>YOKZLOSTI 025.26 // 26894428</t>
  </si>
  <si>
    <t>KINTETSU WORLD EXPRESS  INC EXPORT SEA FREIGHT OPERATION CENTER 1 2 4 KINSHI  SUMIDA KU  TOKYO  130 0013  JAPAN</t>
  </si>
  <si>
    <t>'KINTETSU WORLD EXPRESS MEXICO SA DE CV</t>
  </si>
  <si>
    <t>CASES PRESS FELT ENDLESS FOR PAPER MAKING MACHINE HS CODE 5911320010</t>
  </si>
  <si>
    <t>YOKZLOSTI 025.26 // 26894634</t>
  </si>
  <si>
    <t xml:space="preserve">HELLMANN WORLDWIDE LOGISTICS INC AS AGENT OF PELORUS SHIPPING LINE LIMITED 8F  MORISHIGYO    </t>
  </si>
  <si>
    <t>'FC ELECLA C NO 4</t>
  </si>
  <si>
    <t>PALLETS 50 CARTONS CLARION PRODUCTS PARTS FOR CAR STEREO ORIGIN JP CN INVOICE NO97067226 HS CODE 850450 854110</t>
  </si>
  <si>
    <t>YOKZLOSTI 025.26 // 26894769</t>
  </si>
  <si>
    <t xml:space="preserve">NIPPON EXPRESS CO LTD AS AGENT OF NX GLOBAL OCEAN NETWORK PTELTDOAK KANNAI      </t>
  </si>
  <si>
    <t>'KANEMATSU   ROTAX</t>
  </si>
  <si>
    <t>PALLETS TSUBAKIMOTO CHAIN ONE WAY CLUTCH CUSTOMER BRP QUERETARO SA DE CV HS CODE 871410 HAMAMATSU GASKET GASKET FOR WOLF CUSTOMER BRP QUERETARO SA DE CV HS CODE 848410</t>
  </si>
  <si>
    <t>YOKZLOSTI 025.26 // 83655755</t>
  </si>
  <si>
    <t xml:space="preserve">DSV AIR   SEA CO LTD AS AGENT OF DSV OCEAN TRANSPORT A S  DENMARK 6F 6 7 29 KITASHINAGAWA  SHINAGAWA KU TOKYO     </t>
  </si>
  <si>
    <t>'MEXICO 812790139</t>
  </si>
  <si>
    <t>PALLETS 224 CARTONS AUTOMOTIVE PARTS DUNS 704531581 CISCO 51977 INV 812790139 SO 11977808 HS CODE 853890</t>
  </si>
  <si>
    <t>YOKZLOSTI 025.26 // 83656549</t>
  </si>
  <si>
    <t xml:space="preserve">NISHI NIPPON RAILROAD CO LTD D B A  NNR GLOBAL LOGISTICS HIGASHIKANAGAWA MUROMACHI NO2 BLDG  3F 1 7 2  NISHI KANAGAWA  KANAGAWA KU  YOKOHAMA   </t>
  </si>
  <si>
    <t>'INVOICE NO 000164  KEIHIN</t>
  </si>
  <si>
    <t>PALLETS 208 CARTONS SPRING RH SPRING LH SPRING RH LEVER RH LEVER LH BRAKET RH BRAKET LH P13A PLATE RH P13A SUB ASSY BRKT PROTECTOR T G LEVER SPRING LH HS CODE 732020 830230</t>
  </si>
  <si>
    <t>YOKZLOSTI 025.26 // 83659313</t>
  </si>
  <si>
    <t xml:space="preserve">GEODIS JAPAN CO LTD AGENT OF CARGO CONTAINER LINE LTD SUMITOMO SEIMEI GOTANDA BLDG 5F  5 1 11    </t>
  </si>
  <si>
    <t>'L17 VALEO SHIMODA</t>
  </si>
  <si>
    <t>CARTONS DESICCANT ASSY HS CODE 382499</t>
  </si>
  <si>
    <t>YOKZLOSTI 025.26 // 83660315</t>
  </si>
  <si>
    <t>YOKZLOSTI 026.26</t>
  </si>
  <si>
    <t>MNBU4290806</t>
  </si>
  <si>
    <t xml:space="preserve">DHL GLOBAL FORWARDING JAPAN KK AS AGENT FOR DANMAR LINES LTD 26F TOKYO SKYTREE EAST TOWER 1 2 OSHIAGE    </t>
  </si>
  <si>
    <t>'ABM SILAO MEXICO</t>
  </si>
  <si>
    <t>PALLETS 376 910 PCS AUTOMOTIVE BRAKE PARTS HS CODE 870830 848180 401693 340399 401699 340319</t>
  </si>
  <si>
    <t>YOKZLOSTI 026.26 // 26894518</t>
  </si>
  <si>
    <t>NIPPON EXPRESS CO LTD AS AGENT OF NX GLOBAL OCEAN NETWORK PTE LTD FBU INTL OCEAN CARGO DIVISION SHIPPING OPERATION GROUP 2 KANDAIZUMICHO  CHIYODAKU  TOKYO 101 0024 JAPAN</t>
  </si>
  <si>
    <t>'CP TRANSPORT SPEDITIONS S DE RL DE CV</t>
  </si>
  <si>
    <t>PALLETS 36 BOXES REGULATOR RECTIFIER ASSY HS CODE 850440 FREIGHT AS ARRANGED</t>
  </si>
  <si>
    <t>YOKZLOSTI 026.26 // 26894618</t>
  </si>
  <si>
    <t>SEA-26-07-11</t>
  </si>
  <si>
    <t xml:space="preserve">ORGAN NEEDLE CO  LTD 1 MAEYAMA  UEDA SHI       </t>
  </si>
  <si>
    <t>'VITECHMEX  UNDERLINE 26001</t>
  </si>
  <si>
    <t xml:space="preserve">PALLETS 6 CARTONS FELTING MACHINE NEEDLES HS CODE NO844900 INVOICE NOVX 26001 </t>
  </si>
  <si>
    <t>YOKZLOSTI 026.26 // 26894722</t>
  </si>
  <si>
    <t xml:space="preserve">HELLMANN WORLDWIDE LOGISTICS INC AS AGENT OF PELORUS SHIPPING LINE LIMITED 8F  MORISHIGYO KANDA BLDG  2 11 6 KANDANISHIKICHO     </t>
  </si>
  <si>
    <t>PALLETS 233 600 PCS OF RUBYCON BRAND AL ELECTROLYTIC CAPACITORS INVNO 6G0514 6G0515 HS CODE 853222</t>
  </si>
  <si>
    <t>YOKZLOSTI 026.26 // 26894784</t>
  </si>
  <si>
    <t xml:space="preserve">DSV AIR   SEA CO LTD AS AGENT OF DSV OCEAN TRANSPORT A S  DENMARK      </t>
  </si>
  <si>
    <t>'MEXICO 812713399</t>
  </si>
  <si>
    <t>PALLETS 224 CARTONS AUTOMOTIVE PARTS DUNS 704531581 CISCO 51977 INV 812713399 SO 11932481 HS CODE 853890</t>
  </si>
  <si>
    <t>YOKZLOSTI 026.26 // 83643075</t>
  </si>
  <si>
    <t>NISHI NIPPON RAILROAD CO  LTD D B A NNR GLOBAL LOGISTICS TAIJU SEIMEI HIGASHIKANAGAWA BLDG  3F 1 7 2  NISHI KANAGAWA  KANAGAWA KU  YOKOHAMA  KANAGAWA 221 0822  JAPAN</t>
  </si>
  <si>
    <t>'TOKYO ROKI</t>
  </si>
  <si>
    <t>PALLETS 1 DRUMS 1 CARTON RH POWDER FOR CATALYST TRECERAM BEADS 02MM SHOWA KOSAN HS CODE 381512 282560</t>
  </si>
  <si>
    <t>YOKZLOSTI 026.26 // 83651211</t>
  </si>
  <si>
    <t>GDW-26-07-04</t>
  </si>
  <si>
    <t>GEODIS JAPAN CO LTD AGENT OF CARGO CONTAINER LINE LTD SUMITOMO SEIMEI GOTANDA BUILDING 5F  5 1 11 OOSAKI  SHINAGAWA KU  141 0032 TOKYO   JAPAN</t>
  </si>
  <si>
    <t>'SIIX EMS MEXICO  RYODEN</t>
  </si>
  <si>
    <t>PALLETS 210 CARTONS PLASTIC AUTOMOTIVE CONNECTORS HS CODE 853669</t>
  </si>
  <si>
    <t>YOKZLOSTI 026.26 // 83654809</t>
  </si>
  <si>
    <t>YOKZLOSTI 027.26</t>
  </si>
  <si>
    <t>MAERSK EMERALD   629E</t>
  </si>
  <si>
    <t>MRSU7230059</t>
  </si>
  <si>
    <t xml:space="preserve">GEODIS JAPAN COLTD  AGENT OF CARGO CONTAINER LINE LTD </t>
  </si>
  <si>
    <t>'VALEO SHIMODA</t>
  </si>
  <si>
    <t>DESICCANT ASSY</t>
  </si>
  <si>
    <t>YOKZLOSTI 027.26 // 83654836</t>
  </si>
  <si>
    <t>YOKZLOSTI 027.26 // 83648956</t>
  </si>
  <si>
    <t>HELLMANN WORLDWIDE LOGISTICS INC AS AGENT OF PELORUS SHIPPING LINE LIMITED</t>
  </si>
  <si>
    <t>'FC ELECLA</t>
  </si>
  <si>
    <t>CLARION PRODUCTS PARTS FOR CAR STEREO</t>
  </si>
  <si>
    <t>YOKZLOSTI 027.26 // 26894625</t>
  </si>
  <si>
    <t>GDW-26-06-07</t>
  </si>
  <si>
    <t>GEODIS JAPAN COLTD AGENT OF CARGO CONTAINER LINE LTD</t>
  </si>
  <si>
    <t>'SIIX EMS MEXICO</t>
  </si>
  <si>
    <t>PLASTIC AUTOMOTIVE CONNECTORS</t>
  </si>
  <si>
    <t>YOKZLOSTI 027.26 // 83646153</t>
  </si>
  <si>
    <t>NISHINIPPON RAILROAD COLTD DBA NNR GLOBAL LOGISTICS</t>
  </si>
  <si>
    <t>'DG IN DIA FFT MEXICO</t>
  </si>
  <si>
    <t>NUT FEEDER</t>
  </si>
  <si>
    <t>YOKZLOSTI 027.26 // 83647677</t>
  </si>
  <si>
    <t>DHL GLOBAL FORWARDING JAPAN KK AS AGENT FOR DANMAR LINES LTD</t>
  </si>
  <si>
    <t>'TKM</t>
  </si>
  <si>
    <t>WEATHER STRIP RUBBER TO INSTALL WINDSHIELD IN AUTOMOBILE</t>
  </si>
  <si>
    <t>YOKZLOSTI 027.26 // 26894464</t>
  </si>
  <si>
    <t>'NNR GLOBAL LOGISTICS MEXICO</t>
  </si>
  <si>
    <t>PLATEBAFFLE WELD BOLT</t>
  </si>
  <si>
    <t>YOKZLOSTI 027.26 // 83643133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</si>
</sst>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688"/>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17459017</v>
      </c>
      <c r="U2"/>
      <c r="V2" t="s">
        <v>67</v>
      </c>
      <c r="W2">
        <v>937</v>
      </c>
      <c r="X2">
        <v>4.54</v>
      </c>
      <c r="Y2" t="s">
        <v>68</v>
      </c>
      <c r="Z2" t="s">
        <v>68</v>
      </c>
      <c r="AA2" t="s">
        <v>69</v>
      </c>
      <c r="AB2"/>
      <c r="AC2" t="s">
        <v>68</v>
      </c>
      <c r="AD2" t="s">
        <v>70</v>
      </c>
      <c r="AE2" t="s">
        <v>71</v>
      </c>
      <c r="AF2" t="s">
        <v>72</v>
      </c>
      <c r="AG2" t="s">
        <v>73</v>
      </c>
      <c r="AH2" t="s">
        <v>74</v>
      </c>
      <c r="AI2" t="s">
        <v>75</v>
      </c>
      <c r="AJ2">
        <v>0</v>
      </c>
      <c r="AK2">
        <v>0</v>
      </c>
      <c r="AL2" t="s">
        <v>76</v>
      </c>
      <c r="AM2">
        <v>0</v>
      </c>
      <c r="AN2" t="s">
        <v>77</v>
      </c>
      <c r="AO2">
        <v>21425.93</v>
      </c>
      <c r="AP2">
        <v>3817.19</v>
      </c>
      <c r="AQ2">
        <v>0</v>
      </c>
      <c r="AR2">
        <v>0</v>
      </c>
      <c r="AS2">
        <v>17608.74</v>
      </c>
      <c r="AT2">
        <v>17608.74</v>
      </c>
      <c r="AU2" t="s">
        <v>69</v>
      </c>
      <c r="AV2" t="s">
        <v>78</v>
      </c>
      <c r="AW2" t="s">
        <v>59</v>
      </c>
      <c r="AX2"/>
      <c r="AY2"/>
      <c r="AZ2">
        <v>0</v>
      </c>
      <c r="BA2">
        <v>67.496842105263</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17460219</v>
      </c>
      <c r="U3"/>
      <c r="V3" t="s">
        <v>79</v>
      </c>
      <c r="W3">
        <v>1000</v>
      </c>
      <c r="X3">
        <v>2.43</v>
      </c>
      <c r="Y3" t="s">
        <v>80</v>
      </c>
      <c r="Z3" t="s">
        <v>80</v>
      </c>
      <c r="AA3"/>
      <c r="AB3" t="s">
        <v>81</v>
      </c>
      <c r="AC3" t="s">
        <v>80</v>
      </c>
      <c r="AD3" t="s">
        <v>82</v>
      </c>
      <c r="AE3" t="s">
        <v>83</v>
      </c>
      <c r="AF3" t="s">
        <v>84</v>
      </c>
      <c r="AG3" t="s">
        <v>85</v>
      </c>
      <c r="AH3" t="s">
        <v>86</v>
      </c>
      <c r="AI3" t="s">
        <v>75</v>
      </c>
      <c r="AJ3">
        <v>0</v>
      </c>
      <c r="AK3">
        <v>0</v>
      </c>
      <c r="AL3" t="s">
        <v>76</v>
      </c>
      <c r="AM3">
        <v>0</v>
      </c>
      <c r="AN3" t="s">
        <v>87</v>
      </c>
      <c r="AO3">
        <v>12363.47</v>
      </c>
      <c r="AP3">
        <v>1648.67</v>
      </c>
      <c r="AQ3">
        <v>0</v>
      </c>
      <c r="AR3">
        <v>0</v>
      </c>
      <c r="AS3">
        <v>10714.8</v>
      </c>
      <c r="AT3">
        <v>10714.8</v>
      </c>
      <c r="AU3" t="s">
        <v>69</v>
      </c>
      <c r="AV3" t="s">
        <v>88</v>
      </c>
      <c r="AW3" t="s">
        <v>59</v>
      </c>
      <c r="AX3"/>
      <c r="AY3"/>
      <c r="AZ3">
        <v>0</v>
      </c>
      <c r="BA3">
        <v>67.496842105263</v>
      </c>
    </row>
    <row r="4" spans="1:53" customHeight="1" ht="15">
      <c r="A4" t="s">
        <v>52</v>
      </c>
      <c r="B4" t="s">
        <v>53</v>
      </c>
      <c r="C4" s="2"/>
      <c r="D4" t="s">
        <v>54</v>
      </c>
      <c r="E4" t="s">
        <v>55</v>
      </c>
      <c r="F4" t="s">
        <v>56</v>
      </c>
      <c r="G4" t="s">
        <v>57</v>
      </c>
      <c r="H4" t="s">
        <v>58</v>
      </c>
      <c r="I4" t="s">
        <v>59</v>
      </c>
      <c r="J4" t="s">
        <v>60</v>
      </c>
      <c r="K4" t="s">
        <v>61</v>
      </c>
      <c r="L4" t="s">
        <v>62</v>
      </c>
      <c r="M4">
        <v>1</v>
      </c>
      <c r="N4" t="s">
        <v>63</v>
      </c>
      <c r="O4" t="s">
        <v>64</v>
      </c>
      <c r="P4"/>
      <c r="Q4" t="s">
        <v>65</v>
      </c>
      <c r="R4" t="s">
        <v>66</v>
      </c>
      <c r="S4" t="s">
        <v>66</v>
      </c>
      <c r="T4">
        <v>17460649</v>
      </c>
      <c r="U4"/>
      <c r="V4" t="s">
        <v>89</v>
      </c>
      <c r="W4">
        <v>2813.4</v>
      </c>
      <c r="X4">
        <v>7.5</v>
      </c>
      <c r="Y4" t="s">
        <v>90</v>
      </c>
      <c r="Z4" t="s">
        <v>90</v>
      </c>
      <c r="AA4"/>
      <c r="AB4" t="s">
        <v>81</v>
      </c>
      <c r="AC4" t="s">
        <v>90</v>
      </c>
      <c r="AD4" t="s">
        <v>91</v>
      </c>
      <c r="AE4" t="s">
        <v>92</v>
      </c>
      <c r="AF4" t="s">
        <v>72</v>
      </c>
      <c r="AG4" t="s">
        <v>93</v>
      </c>
      <c r="AH4" t="s">
        <v>94</v>
      </c>
      <c r="AI4" t="s">
        <v>69</v>
      </c>
      <c r="AJ4">
        <v>2813.4</v>
      </c>
      <c r="AK4">
        <v>7.5</v>
      </c>
      <c r="AL4" t="s">
        <v>76</v>
      </c>
      <c r="AM4">
        <v>0</v>
      </c>
      <c r="AN4" t="s">
        <v>95</v>
      </c>
      <c r="AO4">
        <v>19044.63</v>
      </c>
      <c r="AP4">
        <v>4804.95</v>
      </c>
      <c r="AQ4">
        <v>0</v>
      </c>
      <c r="AR4">
        <v>0</v>
      </c>
      <c r="AS4">
        <v>14239.68</v>
      </c>
      <c r="AT4">
        <v>14239.68</v>
      </c>
      <c r="AU4" t="s">
        <v>69</v>
      </c>
      <c r="AV4" t="s">
        <v>88</v>
      </c>
      <c r="AW4" t="s">
        <v>59</v>
      </c>
      <c r="AX4"/>
      <c r="AY4"/>
      <c r="AZ4">
        <v>0</v>
      </c>
      <c r="BA4">
        <v>67.496842105263</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17460711</v>
      </c>
      <c r="U5"/>
      <c r="V5" t="s">
        <v>89</v>
      </c>
      <c r="W5">
        <v>2178.78</v>
      </c>
      <c r="X5">
        <v>2.225</v>
      </c>
      <c r="Y5" t="s">
        <v>96</v>
      </c>
      <c r="Z5" t="s">
        <v>96</v>
      </c>
      <c r="AA5"/>
      <c r="AB5" t="s">
        <v>81</v>
      </c>
      <c r="AC5" t="s">
        <v>96</v>
      </c>
      <c r="AD5" t="s">
        <v>97</v>
      </c>
      <c r="AE5" t="s">
        <v>98</v>
      </c>
      <c r="AF5" t="s">
        <v>72</v>
      </c>
      <c r="AG5" t="s">
        <v>99</v>
      </c>
      <c r="AH5" t="s">
        <v>100</v>
      </c>
      <c r="AI5" t="s">
        <v>75</v>
      </c>
      <c r="AJ5">
        <v>0</v>
      </c>
      <c r="AK5">
        <v>0</v>
      </c>
      <c r="AL5" t="s">
        <v>76</v>
      </c>
      <c r="AM5">
        <v>0</v>
      </c>
      <c r="AN5" t="s">
        <v>101</v>
      </c>
      <c r="AO5">
        <v>11755.33</v>
      </c>
      <c r="AP5">
        <v>1521.05</v>
      </c>
      <c r="AQ5">
        <v>0</v>
      </c>
      <c r="AR5">
        <v>0</v>
      </c>
      <c r="AS5">
        <v>10234.28</v>
      </c>
      <c r="AT5">
        <v>10234.28</v>
      </c>
      <c r="AU5" t="s">
        <v>69</v>
      </c>
      <c r="AV5" t="s">
        <v>88</v>
      </c>
      <c r="AW5" t="s">
        <v>59</v>
      </c>
      <c r="AX5"/>
      <c r="AY5"/>
      <c r="AZ5">
        <v>0</v>
      </c>
      <c r="BA5">
        <v>67.496842105263</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17461111</v>
      </c>
      <c r="U6"/>
      <c r="V6" t="s">
        <v>79</v>
      </c>
      <c r="W6">
        <v>200</v>
      </c>
      <c r="X6">
        <v>0.528</v>
      </c>
      <c r="Y6" t="s">
        <v>80</v>
      </c>
      <c r="Z6" t="s">
        <v>80</v>
      </c>
      <c r="AA6"/>
      <c r="AB6" t="s">
        <v>81</v>
      </c>
      <c r="AC6" t="s">
        <v>80</v>
      </c>
      <c r="AD6" t="s">
        <v>102</v>
      </c>
      <c r="AE6" t="s">
        <v>83</v>
      </c>
      <c r="AF6" t="s">
        <v>84</v>
      </c>
      <c r="AG6" t="s">
        <v>103</v>
      </c>
      <c r="AH6" t="s">
        <v>104</v>
      </c>
      <c r="AI6" t="s">
        <v>75</v>
      </c>
      <c r="AJ6">
        <v>0</v>
      </c>
      <c r="AK6">
        <v>0</v>
      </c>
      <c r="AL6" t="s">
        <v>76</v>
      </c>
      <c r="AM6">
        <v>0</v>
      </c>
      <c r="AN6" t="s">
        <v>105</v>
      </c>
      <c r="AO6">
        <v>11355.09</v>
      </c>
      <c r="AP6">
        <v>464.53</v>
      </c>
      <c r="AQ6">
        <v>0</v>
      </c>
      <c r="AR6">
        <v>0</v>
      </c>
      <c r="AS6">
        <v>10890.56</v>
      </c>
      <c r="AT6">
        <v>10890.56</v>
      </c>
      <c r="AU6" t="s">
        <v>69</v>
      </c>
      <c r="AV6" t="s">
        <v>88</v>
      </c>
      <c r="AW6" t="s">
        <v>59</v>
      </c>
      <c r="AX6"/>
      <c r="AY6"/>
      <c r="AZ6">
        <v>0</v>
      </c>
      <c r="BA6">
        <v>67.496842105263</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17461190</v>
      </c>
      <c r="U7"/>
      <c r="V7" t="s">
        <v>79</v>
      </c>
      <c r="W7">
        <v>650</v>
      </c>
      <c r="X7">
        <v>1.509</v>
      </c>
      <c r="Y7" t="s">
        <v>80</v>
      </c>
      <c r="Z7" t="s">
        <v>80</v>
      </c>
      <c r="AA7"/>
      <c r="AB7" t="s">
        <v>81</v>
      </c>
      <c r="AC7" t="s">
        <v>80</v>
      </c>
      <c r="AD7" t="s">
        <v>106</v>
      </c>
      <c r="AE7" t="s">
        <v>71</v>
      </c>
      <c r="AF7" t="s">
        <v>72</v>
      </c>
      <c r="AG7" t="s">
        <v>107</v>
      </c>
      <c r="AH7" t="s">
        <v>108</v>
      </c>
      <c r="AI7" t="s">
        <v>75</v>
      </c>
      <c r="AJ7">
        <v>0</v>
      </c>
      <c r="AK7">
        <v>0</v>
      </c>
      <c r="AL7" t="s">
        <v>76</v>
      </c>
      <c r="AM7">
        <v>0</v>
      </c>
      <c r="AN7" t="s">
        <v>109</v>
      </c>
      <c r="AO7">
        <v>11795.96</v>
      </c>
      <c r="AP7">
        <v>1075.27</v>
      </c>
      <c r="AQ7">
        <v>0</v>
      </c>
      <c r="AR7">
        <v>0</v>
      </c>
      <c r="AS7">
        <v>10720.69</v>
      </c>
      <c r="AT7">
        <v>10720.69</v>
      </c>
      <c r="AU7" t="s">
        <v>69</v>
      </c>
      <c r="AV7" t="s">
        <v>88</v>
      </c>
      <c r="AW7" t="s">
        <v>59</v>
      </c>
      <c r="AX7"/>
      <c r="AY7"/>
      <c r="AZ7">
        <v>0</v>
      </c>
      <c r="BA7">
        <v>67.496842105263</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17461625</v>
      </c>
      <c r="U8"/>
      <c r="V8" t="s">
        <v>79</v>
      </c>
      <c r="W8">
        <v>200</v>
      </c>
      <c r="X8">
        <v>0.528</v>
      </c>
      <c r="Y8" t="s">
        <v>80</v>
      </c>
      <c r="Z8" t="s">
        <v>80</v>
      </c>
      <c r="AA8"/>
      <c r="AB8" t="s">
        <v>81</v>
      </c>
      <c r="AC8" t="s">
        <v>80</v>
      </c>
      <c r="AD8" t="s">
        <v>110</v>
      </c>
      <c r="AE8" t="s">
        <v>83</v>
      </c>
      <c r="AF8" t="s">
        <v>84</v>
      </c>
      <c r="AG8" t="s">
        <v>111</v>
      </c>
      <c r="AH8" t="s">
        <v>112</v>
      </c>
      <c r="AI8" t="s">
        <v>75</v>
      </c>
      <c r="AJ8">
        <v>0</v>
      </c>
      <c r="AK8">
        <v>0</v>
      </c>
      <c r="AL8" t="s">
        <v>76</v>
      </c>
      <c r="AM8">
        <v>0</v>
      </c>
      <c r="AN8" t="s">
        <v>113</v>
      </c>
      <c r="AO8">
        <v>11355.09</v>
      </c>
      <c r="AP8">
        <v>464.53</v>
      </c>
      <c r="AQ8">
        <v>0</v>
      </c>
      <c r="AR8">
        <v>0</v>
      </c>
      <c r="AS8">
        <v>10890.56</v>
      </c>
      <c r="AT8">
        <v>10890.56</v>
      </c>
      <c r="AU8" t="s">
        <v>69</v>
      </c>
      <c r="AV8" t="s">
        <v>88</v>
      </c>
      <c r="AW8" t="s">
        <v>59</v>
      </c>
      <c r="AX8"/>
      <c r="AY8"/>
      <c r="AZ8">
        <v>0</v>
      </c>
      <c r="BA8">
        <v>67.496842105263</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17461990</v>
      </c>
      <c r="U9"/>
      <c r="V9" t="s">
        <v>79</v>
      </c>
      <c r="W9">
        <v>920</v>
      </c>
      <c r="X9">
        <v>4.224</v>
      </c>
      <c r="Y9" t="s">
        <v>114</v>
      </c>
      <c r="Z9" t="s">
        <v>114</v>
      </c>
      <c r="AA9"/>
      <c r="AB9" t="s">
        <v>81</v>
      </c>
      <c r="AC9" t="s">
        <v>114</v>
      </c>
      <c r="AD9" t="s">
        <v>115</v>
      </c>
      <c r="AE9" t="s">
        <v>98</v>
      </c>
      <c r="AF9" t="s">
        <v>116</v>
      </c>
      <c r="AG9" t="s">
        <v>117</v>
      </c>
      <c r="AH9" t="s">
        <v>118</v>
      </c>
      <c r="AI9" t="s">
        <v>75</v>
      </c>
      <c r="AJ9">
        <v>0</v>
      </c>
      <c r="AK9">
        <v>0</v>
      </c>
      <c r="AL9" t="s">
        <v>119</v>
      </c>
      <c r="AM9">
        <v>143.62</v>
      </c>
      <c r="AN9" t="s">
        <v>120</v>
      </c>
      <c r="AO9">
        <v>18074.05</v>
      </c>
      <c r="AP9">
        <v>6475.66</v>
      </c>
      <c r="AQ9">
        <v>32.98</v>
      </c>
      <c r="AR9">
        <v>0</v>
      </c>
      <c r="AS9">
        <v>11565.41</v>
      </c>
      <c r="AT9">
        <v>11598.39</v>
      </c>
      <c r="AU9" t="s">
        <v>69</v>
      </c>
      <c r="AV9" t="s">
        <v>88</v>
      </c>
      <c r="AW9" t="s">
        <v>59</v>
      </c>
      <c r="AX9"/>
      <c r="AY9"/>
      <c r="AZ9">
        <v>0</v>
      </c>
      <c r="BA9">
        <v>67.496842105263</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17462457</v>
      </c>
      <c r="U10"/>
      <c r="V10" t="s">
        <v>79</v>
      </c>
      <c r="W10">
        <v>135</v>
      </c>
      <c r="X10">
        <v>0.864</v>
      </c>
      <c r="Y10" t="s">
        <v>80</v>
      </c>
      <c r="Z10" t="s">
        <v>80</v>
      </c>
      <c r="AA10"/>
      <c r="AB10" t="s">
        <v>81</v>
      </c>
      <c r="AC10" t="s">
        <v>80</v>
      </c>
      <c r="AD10" t="s">
        <v>110</v>
      </c>
      <c r="AE10" t="s">
        <v>83</v>
      </c>
      <c r="AF10" t="s">
        <v>84</v>
      </c>
      <c r="AG10" t="s">
        <v>73</v>
      </c>
      <c r="AH10" t="s">
        <v>121</v>
      </c>
      <c r="AI10" t="s">
        <v>75</v>
      </c>
      <c r="AJ10">
        <v>0</v>
      </c>
      <c r="AK10">
        <v>0</v>
      </c>
      <c r="AL10" t="s">
        <v>76</v>
      </c>
      <c r="AM10">
        <v>0</v>
      </c>
      <c r="AN10" t="s">
        <v>122</v>
      </c>
      <c r="AO10">
        <v>11445.66</v>
      </c>
      <c r="AP10">
        <v>673.73</v>
      </c>
      <c r="AQ10">
        <v>0</v>
      </c>
      <c r="AR10">
        <v>0</v>
      </c>
      <c r="AS10">
        <v>10771.93</v>
      </c>
      <c r="AT10">
        <v>10771.93</v>
      </c>
      <c r="AU10" t="s">
        <v>69</v>
      </c>
      <c r="AV10" t="s">
        <v>88</v>
      </c>
      <c r="AW10" t="s">
        <v>59</v>
      </c>
      <c r="AX10"/>
      <c r="AY10"/>
      <c r="AZ10">
        <v>0</v>
      </c>
      <c r="BA10">
        <v>67.496842105263</v>
      </c>
    </row>
    <row r="11" spans="1:53">
      <c r="A11" t="s">
        <v>52</v>
      </c>
      <c r="B11" t="s">
        <v>53</v>
      </c>
      <c r="C11" t="s">
        <v>123</v>
      </c>
      <c r="D11" t="s">
        <v>54</v>
      </c>
      <c r="E11" t="s">
        <v>55</v>
      </c>
      <c r="F11" t="s">
        <v>56</v>
      </c>
      <c r="G11" t="s">
        <v>57</v>
      </c>
      <c r="H11" t="s">
        <v>58</v>
      </c>
      <c r="I11" t="s">
        <v>59</v>
      </c>
      <c r="J11" t="s">
        <v>60</v>
      </c>
      <c r="K11" t="s">
        <v>61</v>
      </c>
      <c r="L11" t="s">
        <v>62</v>
      </c>
      <c r="M11">
        <v>1</v>
      </c>
      <c r="N11" t="s">
        <v>63</v>
      </c>
      <c r="O11" t="s">
        <v>64</v>
      </c>
      <c r="P11"/>
      <c r="Q11" t="s">
        <v>65</v>
      </c>
      <c r="R11" t="s">
        <v>66</v>
      </c>
      <c r="S11" t="s">
        <v>66</v>
      </c>
      <c r="T11">
        <v>26559506</v>
      </c>
      <c r="U11" t="s">
        <v>124</v>
      </c>
      <c r="V11" t="s">
        <v>125</v>
      </c>
      <c r="W11">
        <v>545</v>
      </c>
      <c r="X11">
        <v>3.523</v>
      </c>
      <c r="Y11" t="s">
        <v>126</v>
      </c>
      <c r="Z11" t="s">
        <v>126</v>
      </c>
      <c r="AA11"/>
      <c r="AB11" t="s">
        <v>127</v>
      </c>
      <c r="AC11" t="s">
        <v>126</v>
      </c>
      <c r="AD11" t="s">
        <v>128</v>
      </c>
      <c r="AE11" t="s">
        <v>129</v>
      </c>
      <c r="AF11" t="s">
        <v>72</v>
      </c>
      <c r="AG11" t="s">
        <v>130</v>
      </c>
      <c r="AH11" t="s">
        <v>131</v>
      </c>
      <c r="AI11" t="s">
        <v>75</v>
      </c>
      <c r="AJ11">
        <v>0</v>
      </c>
      <c r="AK11">
        <v>0</v>
      </c>
      <c r="AL11" t="s">
        <v>119</v>
      </c>
      <c r="AM11">
        <v>259.56</v>
      </c>
      <c r="AN11" t="s">
        <v>132</v>
      </c>
      <c r="AO11">
        <v>34294.3</v>
      </c>
      <c r="AP11">
        <v>20758.9</v>
      </c>
      <c r="AQ11">
        <v>2811.95</v>
      </c>
      <c r="AR11">
        <v>2298.58</v>
      </c>
      <c r="AS11">
        <v>8424.87</v>
      </c>
      <c r="AT11">
        <v>13535.4</v>
      </c>
      <c r="AU11" t="s">
        <v>69</v>
      </c>
      <c r="AV11" t="s">
        <v>78</v>
      </c>
      <c r="AW11" t="s">
        <v>133</v>
      </c>
      <c r="AX11"/>
      <c r="AY11" t="s">
        <v>134</v>
      </c>
      <c r="AZ11">
        <v>0</v>
      </c>
      <c r="BA11">
        <v>67.496842105263</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90550362</v>
      </c>
      <c r="U12"/>
      <c r="V12" t="s">
        <v>89</v>
      </c>
      <c r="W12">
        <v>66</v>
      </c>
      <c r="X12">
        <v>1.02</v>
      </c>
      <c r="Y12" t="s">
        <v>96</v>
      </c>
      <c r="Z12" t="s">
        <v>96</v>
      </c>
      <c r="AA12"/>
      <c r="AB12" t="s">
        <v>81</v>
      </c>
      <c r="AC12" t="s">
        <v>96</v>
      </c>
      <c r="AD12" t="s">
        <v>135</v>
      </c>
      <c r="AE12" t="s">
        <v>83</v>
      </c>
      <c r="AF12" t="s">
        <v>72</v>
      </c>
      <c r="AG12" t="s">
        <v>136</v>
      </c>
      <c r="AH12" t="s">
        <v>137</v>
      </c>
      <c r="AI12" t="s">
        <v>75</v>
      </c>
      <c r="AJ12">
        <v>0</v>
      </c>
      <c r="AK12">
        <v>0</v>
      </c>
      <c r="AL12" t="s">
        <v>76</v>
      </c>
      <c r="AM12">
        <v>0</v>
      </c>
      <c r="AN12" t="s">
        <v>138</v>
      </c>
      <c r="AO12">
        <v>11180.81</v>
      </c>
      <c r="AP12">
        <v>770.89</v>
      </c>
      <c r="AQ12">
        <v>0</v>
      </c>
      <c r="AR12">
        <v>0</v>
      </c>
      <c r="AS12">
        <v>10409.93</v>
      </c>
      <c r="AT12">
        <v>10409.93</v>
      </c>
      <c r="AU12" t="s">
        <v>69</v>
      </c>
      <c r="AV12" t="s">
        <v>88</v>
      </c>
      <c r="AW12" t="s">
        <v>59</v>
      </c>
      <c r="AX12"/>
      <c r="AY12"/>
      <c r="AZ12">
        <v>0</v>
      </c>
      <c r="BA12">
        <v>67.496842105263</v>
      </c>
    </row>
    <row r="13" spans="1:53">
      <c r="A13" t="s">
        <v>52</v>
      </c>
      <c r="B13" t="s">
        <v>53</v>
      </c>
      <c r="C13"/>
      <c r="D13" t="s">
        <v>54</v>
      </c>
      <c r="E13" t="s">
        <v>55</v>
      </c>
      <c r="F13" t="s">
        <v>56</v>
      </c>
      <c r="G13" t="s">
        <v>57</v>
      </c>
      <c r="H13" t="s">
        <v>58</v>
      </c>
      <c r="I13" t="s">
        <v>59</v>
      </c>
      <c r="J13" t="s">
        <v>60</v>
      </c>
      <c r="K13" t="s">
        <v>61</v>
      </c>
      <c r="L13" t="s">
        <v>62</v>
      </c>
      <c r="M13">
        <v>1</v>
      </c>
      <c r="N13" t="s">
        <v>63</v>
      </c>
      <c r="O13" t="s">
        <v>64</v>
      </c>
      <c r="P13"/>
      <c r="Q13" t="s">
        <v>65</v>
      </c>
      <c r="R13" t="s">
        <v>66</v>
      </c>
      <c r="S13" t="s">
        <v>66</v>
      </c>
      <c r="T13">
        <v>90550391</v>
      </c>
      <c r="U13"/>
      <c r="V13" t="s">
        <v>89</v>
      </c>
      <c r="W13">
        <v>102</v>
      </c>
      <c r="X13">
        <v>0.72</v>
      </c>
      <c r="Y13" t="s">
        <v>96</v>
      </c>
      <c r="Z13" t="s">
        <v>96</v>
      </c>
      <c r="AA13"/>
      <c r="AB13" t="s">
        <v>81</v>
      </c>
      <c r="AC13" t="s">
        <v>96</v>
      </c>
      <c r="AD13" t="s">
        <v>135</v>
      </c>
      <c r="AE13" t="s">
        <v>83</v>
      </c>
      <c r="AF13" t="s">
        <v>72</v>
      </c>
      <c r="AG13" t="s">
        <v>139</v>
      </c>
      <c r="AH13" t="s">
        <v>137</v>
      </c>
      <c r="AI13" t="s">
        <v>75</v>
      </c>
      <c r="AJ13">
        <v>0</v>
      </c>
      <c r="AK13">
        <v>0</v>
      </c>
      <c r="AL13" t="s">
        <v>76</v>
      </c>
      <c r="AM13">
        <v>0</v>
      </c>
      <c r="AN13" t="s">
        <v>140</v>
      </c>
      <c r="AO13">
        <v>11084.96</v>
      </c>
      <c r="AP13">
        <v>584.12</v>
      </c>
      <c r="AQ13">
        <v>0</v>
      </c>
      <c r="AR13">
        <v>0</v>
      </c>
      <c r="AS13">
        <v>10500.84</v>
      </c>
      <c r="AT13">
        <v>10500.84</v>
      </c>
      <c r="AU13" t="s">
        <v>69</v>
      </c>
      <c r="AV13" t="s">
        <v>88</v>
      </c>
      <c r="AW13" t="s">
        <v>59</v>
      </c>
      <c r="AX13"/>
      <c r="AY13"/>
      <c r="AZ13">
        <v>0</v>
      </c>
      <c r="BA13">
        <v>67.496842105263</v>
      </c>
    </row>
    <row r="14" spans="1:53">
      <c r="A14" t="s">
        <v>52</v>
      </c>
      <c r="B14" t="s">
        <v>53</v>
      </c>
      <c r="C14"/>
      <c r="D14" t="s">
        <v>54</v>
      </c>
      <c r="E14" t="s">
        <v>55</v>
      </c>
      <c r="F14" t="s">
        <v>56</v>
      </c>
      <c r="G14" t="s">
        <v>57</v>
      </c>
      <c r="H14" t="s">
        <v>58</v>
      </c>
      <c r="I14" t="s">
        <v>59</v>
      </c>
      <c r="J14" t="s">
        <v>60</v>
      </c>
      <c r="K14" t="s">
        <v>61</v>
      </c>
      <c r="L14" t="s">
        <v>62</v>
      </c>
      <c r="M14">
        <v>1</v>
      </c>
      <c r="N14" t="s">
        <v>63</v>
      </c>
      <c r="O14" t="s">
        <v>64</v>
      </c>
      <c r="P14"/>
      <c r="Q14" t="s">
        <v>65</v>
      </c>
      <c r="R14" t="s">
        <v>66</v>
      </c>
      <c r="S14" t="s">
        <v>66</v>
      </c>
      <c r="T14">
        <v>90550537</v>
      </c>
      <c r="U14"/>
      <c r="V14" t="s">
        <v>89</v>
      </c>
      <c r="W14">
        <v>102</v>
      </c>
      <c r="X14">
        <v>1.56</v>
      </c>
      <c r="Y14" t="s">
        <v>96</v>
      </c>
      <c r="Z14" t="s">
        <v>96</v>
      </c>
      <c r="AA14"/>
      <c r="AB14" t="s">
        <v>81</v>
      </c>
      <c r="AC14" t="s">
        <v>96</v>
      </c>
      <c r="AD14" t="s">
        <v>135</v>
      </c>
      <c r="AE14" t="s">
        <v>83</v>
      </c>
      <c r="AF14" t="s">
        <v>72</v>
      </c>
      <c r="AG14" t="s">
        <v>141</v>
      </c>
      <c r="AH14" t="s">
        <v>142</v>
      </c>
      <c r="AI14" t="s">
        <v>75</v>
      </c>
      <c r="AJ14">
        <v>0</v>
      </c>
      <c r="AK14">
        <v>0</v>
      </c>
      <c r="AL14" t="s">
        <v>76</v>
      </c>
      <c r="AM14">
        <v>0</v>
      </c>
      <c r="AN14" t="s">
        <v>143</v>
      </c>
      <c r="AO14">
        <v>11429.33</v>
      </c>
      <c r="AP14">
        <v>1107.06</v>
      </c>
      <c r="AQ14">
        <v>0</v>
      </c>
      <c r="AR14">
        <v>0</v>
      </c>
      <c r="AS14">
        <v>10322.27</v>
      </c>
      <c r="AT14">
        <v>10322.27</v>
      </c>
      <c r="AU14" t="s">
        <v>69</v>
      </c>
      <c r="AV14" t="s">
        <v>88</v>
      </c>
      <c r="AW14" t="s">
        <v>59</v>
      </c>
      <c r="AX14"/>
      <c r="AY14"/>
      <c r="AZ14">
        <v>0</v>
      </c>
      <c r="BA14">
        <v>67.496842105263</v>
      </c>
    </row>
    <row r="15" spans="1:53">
      <c r="A15" t="s">
        <v>52</v>
      </c>
      <c r="B15" t="s">
        <v>53</v>
      </c>
      <c r="C15"/>
      <c r="D15" t="s">
        <v>54</v>
      </c>
      <c r="E15" t="s">
        <v>55</v>
      </c>
      <c r="F15" t="s">
        <v>56</v>
      </c>
      <c r="G15" t="s">
        <v>57</v>
      </c>
      <c r="H15" t="s">
        <v>58</v>
      </c>
      <c r="I15" t="s">
        <v>59</v>
      </c>
      <c r="J15" t="s">
        <v>60</v>
      </c>
      <c r="K15" t="s">
        <v>61</v>
      </c>
      <c r="L15" t="s">
        <v>62</v>
      </c>
      <c r="M15">
        <v>1</v>
      </c>
      <c r="N15" t="s">
        <v>63</v>
      </c>
      <c r="O15" t="s">
        <v>64</v>
      </c>
      <c r="P15"/>
      <c r="Q15" t="s">
        <v>65</v>
      </c>
      <c r="R15" t="s">
        <v>66</v>
      </c>
      <c r="S15" t="s">
        <v>66</v>
      </c>
      <c r="T15">
        <v>90550955</v>
      </c>
      <c r="U15"/>
      <c r="V15" t="s">
        <v>144</v>
      </c>
      <c r="W15">
        <v>667</v>
      </c>
      <c r="X15">
        <v>0.63</v>
      </c>
      <c r="Y15" t="s">
        <v>145</v>
      </c>
      <c r="Z15" t="s">
        <v>145</v>
      </c>
      <c r="AA15"/>
      <c r="AB15" t="s">
        <v>127</v>
      </c>
      <c r="AC15" t="s">
        <v>145</v>
      </c>
      <c r="AD15" t="s">
        <v>146</v>
      </c>
      <c r="AE15" t="s">
        <v>71</v>
      </c>
      <c r="AF15" t="s">
        <v>116</v>
      </c>
      <c r="AG15" t="s">
        <v>147</v>
      </c>
      <c r="AH15" t="s">
        <v>148</v>
      </c>
      <c r="AI15" t="s">
        <v>75</v>
      </c>
      <c r="AJ15">
        <v>0</v>
      </c>
      <c r="AK15">
        <v>0</v>
      </c>
      <c r="AL15" t="s">
        <v>76</v>
      </c>
      <c r="AM15">
        <v>0</v>
      </c>
      <c r="AN15" t="s">
        <v>149</v>
      </c>
      <c r="AO15">
        <v>13593.16</v>
      </c>
      <c r="AP15">
        <v>545.88</v>
      </c>
      <c r="AQ15">
        <v>0</v>
      </c>
      <c r="AR15">
        <v>0</v>
      </c>
      <c r="AS15">
        <v>13047.28</v>
      </c>
      <c r="AT15">
        <v>13047.28</v>
      </c>
      <c r="AU15" t="s">
        <v>69</v>
      </c>
      <c r="AV15" t="s">
        <v>88</v>
      </c>
      <c r="AW15" t="s">
        <v>59</v>
      </c>
      <c r="AX15"/>
      <c r="AY15"/>
      <c r="AZ15">
        <v>0</v>
      </c>
      <c r="BA15">
        <v>67.496842105263</v>
      </c>
    </row>
    <row r="16" spans="1:53">
      <c r="A16" t="s">
        <v>52</v>
      </c>
      <c r="B16" t="s">
        <v>53</v>
      </c>
      <c r="C16"/>
      <c r="D16" t="s">
        <v>54</v>
      </c>
      <c r="E16" t="s">
        <v>55</v>
      </c>
      <c r="F16" t="s">
        <v>56</v>
      </c>
      <c r="G16" t="s">
        <v>57</v>
      </c>
      <c r="H16" t="s">
        <v>58</v>
      </c>
      <c r="I16" t="s">
        <v>59</v>
      </c>
      <c r="J16" t="s">
        <v>60</v>
      </c>
      <c r="K16" t="s">
        <v>61</v>
      </c>
      <c r="L16" t="s">
        <v>62</v>
      </c>
      <c r="M16">
        <v>1</v>
      </c>
      <c r="N16" t="s">
        <v>63</v>
      </c>
      <c r="O16" t="s">
        <v>64</v>
      </c>
      <c r="P16"/>
      <c r="Q16" t="s">
        <v>65</v>
      </c>
      <c r="R16" t="s">
        <v>66</v>
      </c>
      <c r="S16" t="s">
        <v>66</v>
      </c>
      <c r="T16">
        <v>90551195</v>
      </c>
      <c r="U16"/>
      <c r="V16" t="s">
        <v>67</v>
      </c>
      <c r="W16">
        <v>10039.47</v>
      </c>
      <c r="X16">
        <v>18.42</v>
      </c>
      <c r="Y16" t="s">
        <v>150</v>
      </c>
      <c r="Z16" t="s">
        <v>150</v>
      </c>
      <c r="AA16" t="s">
        <v>69</v>
      </c>
      <c r="AB16"/>
      <c r="AC16" t="s">
        <v>150</v>
      </c>
      <c r="AD16" t="s">
        <v>151</v>
      </c>
      <c r="AE16" t="s">
        <v>152</v>
      </c>
      <c r="AF16" t="s">
        <v>72</v>
      </c>
      <c r="AG16" t="s">
        <v>153</v>
      </c>
      <c r="AH16" t="s">
        <v>154</v>
      </c>
      <c r="AI16" t="s">
        <v>75</v>
      </c>
      <c r="AJ16">
        <v>0</v>
      </c>
      <c r="AK16">
        <v>0</v>
      </c>
      <c r="AL16" t="s">
        <v>76</v>
      </c>
      <c r="AM16">
        <v>0</v>
      </c>
      <c r="AN16" t="s">
        <v>155</v>
      </c>
      <c r="AO16">
        <v>43887.27</v>
      </c>
      <c r="AP16">
        <v>12458.06</v>
      </c>
      <c r="AQ16">
        <v>0</v>
      </c>
      <c r="AR16">
        <v>0</v>
      </c>
      <c r="AS16">
        <v>31429.21</v>
      </c>
      <c r="AT16">
        <v>31429.21</v>
      </c>
      <c r="AU16" t="s">
        <v>69</v>
      </c>
      <c r="AV16" t="s">
        <v>156</v>
      </c>
      <c r="AW16" t="s">
        <v>59</v>
      </c>
      <c r="AX16"/>
      <c r="AY16"/>
      <c r="AZ16">
        <v>0</v>
      </c>
      <c r="BA16">
        <v>67.496842105263</v>
      </c>
    </row>
    <row r="17" spans="1:53">
      <c r="A17" t="s">
        <v>52</v>
      </c>
      <c r="B17" t="s">
        <v>53</v>
      </c>
      <c r="C17"/>
      <c r="D17" t="s">
        <v>54</v>
      </c>
      <c r="E17" t="s">
        <v>55</v>
      </c>
      <c r="F17" t="s">
        <v>56</v>
      </c>
      <c r="G17" t="s">
        <v>57</v>
      </c>
      <c r="H17" t="s">
        <v>58</v>
      </c>
      <c r="I17" t="s">
        <v>59</v>
      </c>
      <c r="J17" t="s">
        <v>60</v>
      </c>
      <c r="K17" t="s">
        <v>61</v>
      </c>
      <c r="L17" t="s">
        <v>62</v>
      </c>
      <c r="M17">
        <v>1</v>
      </c>
      <c r="N17" t="s">
        <v>63</v>
      </c>
      <c r="O17" t="s">
        <v>64</v>
      </c>
      <c r="P17"/>
      <c r="Q17" t="s">
        <v>65</v>
      </c>
      <c r="R17" t="s">
        <v>66</v>
      </c>
      <c r="S17" t="s">
        <v>66</v>
      </c>
      <c r="T17">
        <v>90551787</v>
      </c>
      <c r="U17"/>
      <c r="V17" t="s">
        <v>79</v>
      </c>
      <c r="W17">
        <v>100</v>
      </c>
      <c r="X17">
        <v>1.284</v>
      </c>
      <c r="Y17" t="s">
        <v>157</v>
      </c>
      <c r="Z17" t="s">
        <v>157</v>
      </c>
      <c r="AA17"/>
      <c r="AB17" t="s">
        <v>81</v>
      </c>
      <c r="AC17" t="s">
        <v>157</v>
      </c>
      <c r="AD17" t="s">
        <v>158</v>
      </c>
      <c r="AE17" t="s">
        <v>83</v>
      </c>
      <c r="AF17" t="s">
        <v>72</v>
      </c>
      <c r="AG17" t="s">
        <v>159</v>
      </c>
      <c r="AH17" t="s">
        <v>160</v>
      </c>
      <c r="AI17" t="s">
        <v>75</v>
      </c>
      <c r="AJ17">
        <v>0</v>
      </c>
      <c r="AK17">
        <v>0</v>
      </c>
      <c r="AL17" t="s">
        <v>76</v>
      </c>
      <c r="AM17">
        <v>0</v>
      </c>
      <c r="AN17" t="s">
        <v>161</v>
      </c>
      <c r="AO17">
        <v>11984.02</v>
      </c>
      <c r="AP17">
        <v>935.2</v>
      </c>
      <c r="AQ17">
        <v>0</v>
      </c>
      <c r="AR17">
        <v>0</v>
      </c>
      <c r="AS17">
        <v>11048.82</v>
      </c>
      <c r="AT17">
        <v>11048.82</v>
      </c>
      <c r="AU17" t="s">
        <v>69</v>
      </c>
      <c r="AV17" t="s">
        <v>88</v>
      </c>
      <c r="AW17" t="s">
        <v>59</v>
      </c>
      <c r="AX17"/>
      <c r="AY17"/>
      <c r="AZ17">
        <v>0</v>
      </c>
      <c r="BA17">
        <v>67.496842105263</v>
      </c>
    </row>
    <row r="18" spans="1:53">
      <c r="A18" t="s">
        <v>52</v>
      </c>
      <c r="B18" t="s">
        <v>53</v>
      </c>
      <c r="C18"/>
      <c r="D18" t="s">
        <v>54</v>
      </c>
      <c r="E18" t="s">
        <v>55</v>
      </c>
      <c r="F18" t="s">
        <v>56</v>
      </c>
      <c r="G18" t="s">
        <v>57</v>
      </c>
      <c r="H18" t="s">
        <v>58</v>
      </c>
      <c r="I18" t="s">
        <v>59</v>
      </c>
      <c r="J18" t="s">
        <v>60</v>
      </c>
      <c r="K18" t="s">
        <v>61</v>
      </c>
      <c r="L18" t="s">
        <v>62</v>
      </c>
      <c r="M18">
        <v>1</v>
      </c>
      <c r="N18" t="s">
        <v>63</v>
      </c>
      <c r="O18" t="s">
        <v>64</v>
      </c>
      <c r="P18"/>
      <c r="Q18" t="s">
        <v>65</v>
      </c>
      <c r="R18" t="s">
        <v>66</v>
      </c>
      <c r="S18" t="s">
        <v>66</v>
      </c>
      <c r="T18" t="s">
        <v>162</v>
      </c>
      <c r="U18"/>
      <c r="V18" t="s">
        <v>144</v>
      </c>
      <c r="W18">
        <v>2231.5</v>
      </c>
      <c r="X18">
        <v>1.728</v>
      </c>
      <c r="Y18" t="s">
        <v>163</v>
      </c>
      <c r="Z18" t="s">
        <v>163</v>
      </c>
      <c r="AA18"/>
      <c r="AB18" t="s">
        <v>127</v>
      </c>
      <c r="AC18" t="s">
        <v>163</v>
      </c>
      <c r="AD18" t="s">
        <v>164</v>
      </c>
      <c r="AE18" t="s">
        <v>92</v>
      </c>
      <c r="AF18" t="s">
        <v>72</v>
      </c>
      <c r="AG18" t="s">
        <v>165</v>
      </c>
      <c r="AH18" t="s">
        <v>166</v>
      </c>
      <c r="AI18" t="s">
        <v>75</v>
      </c>
      <c r="AJ18">
        <v>0</v>
      </c>
      <c r="AK18">
        <v>0</v>
      </c>
      <c r="AL18" t="s">
        <v>119</v>
      </c>
      <c r="AM18">
        <v>75.87</v>
      </c>
      <c r="AN18" t="s">
        <v>167</v>
      </c>
      <c r="AO18">
        <v>28967.12</v>
      </c>
      <c r="AP18">
        <v>14198.76</v>
      </c>
      <c r="AQ18">
        <v>17.64</v>
      </c>
      <c r="AR18">
        <v>0</v>
      </c>
      <c r="AS18">
        <v>14750.72</v>
      </c>
      <c r="AT18">
        <v>14768.35</v>
      </c>
      <c r="AU18" t="s">
        <v>69</v>
      </c>
      <c r="AV18" t="s">
        <v>156</v>
      </c>
      <c r="AW18" t="s">
        <v>59</v>
      </c>
      <c r="AX18"/>
      <c r="AY18"/>
      <c r="AZ18">
        <v>0</v>
      </c>
      <c r="BA18">
        <v>67.496842105263</v>
      </c>
    </row>
    <row r="19" spans="1:53">
      <c r="A19" t="s">
        <v>52</v>
      </c>
      <c r="B19" t="s">
        <v>53</v>
      </c>
      <c r="C19" t="s">
        <v>168</v>
      </c>
      <c r="D19" t="s">
        <v>54</v>
      </c>
      <c r="E19" t="s">
        <v>55</v>
      </c>
      <c r="F19" t="s">
        <v>56</v>
      </c>
      <c r="G19" t="s">
        <v>57</v>
      </c>
      <c r="H19" t="s">
        <v>58</v>
      </c>
      <c r="I19" t="s">
        <v>59</v>
      </c>
      <c r="J19" t="s">
        <v>60</v>
      </c>
      <c r="K19" t="s">
        <v>61</v>
      </c>
      <c r="L19" t="s">
        <v>62</v>
      </c>
      <c r="M19">
        <v>1</v>
      </c>
      <c r="N19" t="s">
        <v>63</v>
      </c>
      <c r="O19" t="s">
        <v>64</v>
      </c>
      <c r="P19"/>
      <c r="Q19" t="s">
        <v>65</v>
      </c>
      <c r="R19" t="s">
        <v>66</v>
      </c>
      <c r="S19" t="s">
        <v>66</v>
      </c>
      <c r="T19" t="s">
        <v>169</v>
      </c>
      <c r="U19" t="s">
        <v>170</v>
      </c>
      <c r="V19" t="s">
        <v>144</v>
      </c>
      <c r="W19">
        <v>397</v>
      </c>
      <c r="X19">
        <v>0.9</v>
      </c>
      <c r="Y19" t="s">
        <v>145</v>
      </c>
      <c r="Z19" t="s">
        <v>145</v>
      </c>
      <c r="AA19"/>
      <c r="AB19" t="s">
        <v>127</v>
      </c>
      <c r="AC19" t="s">
        <v>145</v>
      </c>
      <c r="AD19" t="s">
        <v>171</v>
      </c>
      <c r="AE19" t="s">
        <v>83</v>
      </c>
      <c r="AF19" t="s">
        <v>72</v>
      </c>
      <c r="AG19" t="s">
        <v>73</v>
      </c>
      <c r="AH19" t="s">
        <v>172</v>
      </c>
      <c r="AI19" t="s">
        <v>75</v>
      </c>
      <c r="AJ19">
        <v>0</v>
      </c>
      <c r="AK19">
        <v>0</v>
      </c>
      <c r="AL19" t="s">
        <v>119</v>
      </c>
      <c r="AM19">
        <v>34</v>
      </c>
      <c r="AN19" t="s">
        <v>173</v>
      </c>
      <c r="AO19">
        <v>14881.46</v>
      </c>
      <c r="AP19">
        <v>2289.83</v>
      </c>
      <c r="AQ19">
        <v>7.81</v>
      </c>
      <c r="AR19">
        <v>0</v>
      </c>
      <c r="AS19">
        <v>12583.82</v>
      </c>
      <c r="AT19">
        <v>12591.63</v>
      </c>
      <c r="AU19" t="s">
        <v>69</v>
      </c>
      <c r="AV19" t="s">
        <v>156</v>
      </c>
      <c r="AW19" t="s">
        <v>59</v>
      </c>
      <c r="AX19"/>
      <c r="AY19" t="s">
        <v>134</v>
      </c>
      <c r="AZ19">
        <v>0</v>
      </c>
      <c r="BA19">
        <v>67.496842105263</v>
      </c>
    </row>
    <row r="20" spans="1:53">
      <c r="A20" t="s">
        <v>52</v>
      </c>
      <c r="B20" t="s">
        <v>53</v>
      </c>
      <c r="C20"/>
      <c r="D20" t="s">
        <v>54</v>
      </c>
      <c r="E20" t="s">
        <v>55</v>
      </c>
      <c r="F20" t="s">
        <v>56</v>
      </c>
      <c r="G20" t="s">
        <v>57</v>
      </c>
      <c r="H20" t="s">
        <v>58</v>
      </c>
      <c r="I20" t="s">
        <v>59</v>
      </c>
      <c r="J20" t="s">
        <v>60</v>
      </c>
      <c r="K20" t="s">
        <v>61</v>
      </c>
      <c r="L20" t="s">
        <v>62</v>
      </c>
      <c r="M20">
        <v>1</v>
      </c>
      <c r="N20" t="s">
        <v>63</v>
      </c>
      <c r="O20" t="s">
        <v>64</v>
      </c>
      <c r="P20"/>
      <c r="Q20" t="s">
        <v>65</v>
      </c>
      <c r="R20" t="s">
        <v>66</v>
      </c>
      <c r="S20" t="s">
        <v>66</v>
      </c>
      <c r="T20" t="s">
        <v>174</v>
      </c>
      <c r="U20"/>
      <c r="V20" t="s">
        <v>79</v>
      </c>
      <c r="W20">
        <v>556</v>
      </c>
      <c r="X20">
        <v>1.514</v>
      </c>
      <c r="Y20" t="s">
        <v>175</v>
      </c>
      <c r="Z20" t="s">
        <v>175</v>
      </c>
      <c r="AA20"/>
      <c r="AB20" t="s">
        <v>81</v>
      </c>
      <c r="AC20" t="s">
        <v>175</v>
      </c>
      <c r="AD20" t="s">
        <v>176</v>
      </c>
      <c r="AE20" t="s">
        <v>83</v>
      </c>
      <c r="AF20" t="s">
        <v>177</v>
      </c>
      <c r="AG20" t="s">
        <v>178</v>
      </c>
      <c r="AH20" t="s">
        <v>179</v>
      </c>
      <c r="AI20" t="s">
        <v>75</v>
      </c>
      <c r="AJ20">
        <v>0</v>
      </c>
      <c r="AK20">
        <v>0</v>
      </c>
      <c r="AL20" t="s">
        <v>76</v>
      </c>
      <c r="AM20">
        <v>0</v>
      </c>
      <c r="AN20" t="s">
        <v>180</v>
      </c>
      <c r="AO20">
        <v>11326.89</v>
      </c>
      <c r="AP20">
        <v>1078.39</v>
      </c>
      <c r="AQ20">
        <v>0</v>
      </c>
      <c r="AR20">
        <v>0</v>
      </c>
      <c r="AS20">
        <v>10248.5</v>
      </c>
      <c r="AT20">
        <v>10248.5</v>
      </c>
      <c r="AU20" t="s">
        <v>69</v>
      </c>
      <c r="AV20" t="s">
        <v>88</v>
      </c>
      <c r="AW20" t="s">
        <v>59</v>
      </c>
      <c r="AX20"/>
      <c r="AY20"/>
      <c r="AZ20">
        <v>0</v>
      </c>
      <c r="BA20">
        <v>67.496842105263</v>
      </c>
    </row>
    <row r="21" spans="1:53">
      <c r="A21" t="s">
        <v>181</v>
      </c>
      <c r="B21" t="s">
        <v>53</v>
      </c>
      <c r="C21"/>
      <c r="D21" t="s">
        <v>54</v>
      </c>
      <c r="E21" t="s">
        <v>182</v>
      </c>
      <c r="F21" t="s">
        <v>56</v>
      </c>
      <c r="G21" t="s">
        <v>57</v>
      </c>
      <c r="H21" t="s">
        <v>58</v>
      </c>
      <c r="I21" t="s">
        <v>59</v>
      </c>
      <c r="J21" t="s">
        <v>60</v>
      </c>
      <c r="K21" t="s">
        <v>61</v>
      </c>
      <c r="L21" t="s">
        <v>62</v>
      </c>
      <c r="M21">
        <v>1</v>
      </c>
      <c r="N21" t="s">
        <v>183</v>
      </c>
      <c r="O21" t="s">
        <v>64</v>
      </c>
      <c r="P21"/>
      <c r="Q21" t="s">
        <v>65</v>
      </c>
      <c r="R21" t="s">
        <v>66</v>
      </c>
      <c r="S21" t="s">
        <v>66</v>
      </c>
      <c r="T21">
        <v>17462221</v>
      </c>
      <c r="U21"/>
      <c r="V21" t="s">
        <v>79</v>
      </c>
      <c r="W21">
        <v>325</v>
      </c>
      <c r="X21">
        <v>0.461</v>
      </c>
      <c r="Y21" t="s">
        <v>80</v>
      </c>
      <c r="Z21" t="s">
        <v>80</v>
      </c>
      <c r="AA21"/>
      <c r="AB21" t="s">
        <v>81</v>
      </c>
      <c r="AC21" t="s">
        <v>80</v>
      </c>
      <c r="AD21" t="s">
        <v>184</v>
      </c>
      <c r="AE21" t="s">
        <v>71</v>
      </c>
      <c r="AF21" t="s">
        <v>84</v>
      </c>
      <c r="AG21" t="s">
        <v>185</v>
      </c>
      <c r="AH21" t="s">
        <v>186</v>
      </c>
      <c r="AI21" t="s">
        <v>75</v>
      </c>
      <c r="AJ21">
        <v>0</v>
      </c>
      <c r="AK21">
        <v>0</v>
      </c>
      <c r="AL21" t="s">
        <v>119</v>
      </c>
      <c r="AM21">
        <v>91</v>
      </c>
      <c r="AN21" t="s">
        <v>187</v>
      </c>
      <c r="AO21">
        <v>12892.91</v>
      </c>
      <c r="AP21">
        <v>1982.61</v>
      </c>
      <c r="AQ21">
        <v>3.59</v>
      </c>
      <c r="AR21">
        <v>0</v>
      </c>
      <c r="AS21">
        <v>10906.7</v>
      </c>
      <c r="AT21">
        <v>10910.3</v>
      </c>
      <c r="AU21" t="s">
        <v>69</v>
      </c>
      <c r="AV21" t="s">
        <v>88</v>
      </c>
      <c r="AW21" t="s">
        <v>59</v>
      </c>
      <c r="AX21"/>
      <c r="AY21"/>
      <c r="AZ21">
        <v>0</v>
      </c>
      <c r="BA21">
        <v>67.496842105263</v>
      </c>
    </row>
    <row r="22" spans="1:53">
      <c r="A22" t="s">
        <v>181</v>
      </c>
      <c r="B22" t="s">
        <v>53</v>
      </c>
      <c r="C22"/>
      <c r="D22" t="s">
        <v>54</v>
      </c>
      <c r="E22" t="s">
        <v>182</v>
      </c>
      <c r="F22" t="s">
        <v>56</v>
      </c>
      <c r="G22" t="s">
        <v>57</v>
      </c>
      <c r="H22" t="s">
        <v>58</v>
      </c>
      <c r="I22" t="s">
        <v>59</v>
      </c>
      <c r="J22" t="s">
        <v>60</v>
      </c>
      <c r="K22" t="s">
        <v>61</v>
      </c>
      <c r="L22" t="s">
        <v>62</v>
      </c>
      <c r="M22">
        <v>1</v>
      </c>
      <c r="N22" t="s">
        <v>183</v>
      </c>
      <c r="O22" t="s">
        <v>64</v>
      </c>
      <c r="P22"/>
      <c r="Q22" t="s">
        <v>65</v>
      </c>
      <c r="R22" t="s">
        <v>66</v>
      </c>
      <c r="S22" t="s">
        <v>66</v>
      </c>
      <c r="T22">
        <v>17462241</v>
      </c>
      <c r="U22"/>
      <c r="V22" t="s">
        <v>79</v>
      </c>
      <c r="W22">
        <v>450</v>
      </c>
      <c r="X22">
        <v>2.609</v>
      </c>
      <c r="Y22" t="s">
        <v>188</v>
      </c>
      <c r="Z22" t="s">
        <v>188</v>
      </c>
      <c r="AA22"/>
      <c r="AB22" t="s">
        <v>81</v>
      </c>
      <c r="AC22" t="s">
        <v>188</v>
      </c>
      <c r="AD22" t="s">
        <v>189</v>
      </c>
      <c r="AE22" t="s">
        <v>83</v>
      </c>
      <c r="AF22" t="s">
        <v>84</v>
      </c>
      <c r="AG22" t="s">
        <v>190</v>
      </c>
      <c r="AH22" t="s">
        <v>191</v>
      </c>
      <c r="AI22" t="s">
        <v>75</v>
      </c>
      <c r="AJ22">
        <v>0</v>
      </c>
      <c r="AK22">
        <v>0</v>
      </c>
      <c r="AL22" t="s">
        <v>76</v>
      </c>
      <c r="AM22">
        <v>0</v>
      </c>
      <c r="AN22" t="s">
        <v>192</v>
      </c>
      <c r="AO22">
        <v>12200.02</v>
      </c>
      <c r="AP22">
        <v>1780.83</v>
      </c>
      <c r="AQ22">
        <v>0</v>
      </c>
      <c r="AR22">
        <v>0</v>
      </c>
      <c r="AS22">
        <v>10419.2</v>
      </c>
      <c r="AT22">
        <v>10419.2</v>
      </c>
      <c r="AU22" t="s">
        <v>69</v>
      </c>
      <c r="AV22" t="s">
        <v>88</v>
      </c>
      <c r="AW22" t="s">
        <v>59</v>
      </c>
      <c r="AX22"/>
      <c r="AY22"/>
      <c r="AZ22">
        <v>0</v>
      </c>
      <c r="BA22">
        <v>67.496842105263</v>
      </c>
    </row>
    <row r="23" spans="1:53">
      <c r="A23" t="s">
        <v>181</v>
      </c>
      <c r="B23" t="s">
        <v>53</v>
      </c>
      <c r="C23"/>
      <c r="D23" t="s">
        <v>54</v>
      </c>
      <c r="E23" t="s">
        <v>182</v>
      </c>
      <c r="F23" t="s">
        <v>56</v>
      </c>
      <c r="G23" t="s">
        <v>57</v>
      </c>
      <c r="H23" t="s">
        <v>58</v>
      </c>
      <c r="I23" t="s">
        <v>59</v>
      </c>
      <c r="J23" t="s">
        <v>60</v>
      </c>
      <c r="K23" t="s">
        <v>61</v>
      </c>
      <c r="L23" t="s">
        <v>62</v>
      </c>
      <c r="M23">
        <v>1</v>
      </c>
      <c r="N23" t="s">
        <v>183</v>
      </c>
      <c r="O23" t="s">
        <v>64</v>
      </c>
      <c r="P23"/>
      <c r="Q23" t="s">
        <v>65</v>
      </c>
      <c r="R23" t="s">
        <v>66</v>
      </c>
      <c r="S23" t="s">
        <v>66</v>
      </c>
      <c r="T23">
        <v>17462643</v>
      </c>
      <c r="U23"/>
      <c r="V23" t="s">
        <v>79</v>
      </c>
      <c r="W23">
        <v>7224</v>
      </c>
      <c r="X23">
        <v>8.533</v>
      </c>
      <c r="Y23" t="s">
        <v>80</v>
      </c>
      <c r="Z23" t="s">
        <v>80</v>
      </c>
      <c r="AA23"/>
      <c r="AB23" t="s">
        <v>81</v>
      </c>
      <c r="AC23" t="s">
        <v>80</v>
      </c>
      <c r="AD23" t="s">
        <v>184</v>
      </c>
      <c r="AE23" t="s">
        <v>193</v>
      </c>
      <c r="AF23" t="s">
        <v>84</v>
      </c>
      <c r="AG23" t="s">
        <v>194</v>
      </c>
      <c r="AH23" t="s">
        <v>186</v>
      </c>
      <c r="AI23" t="s">
        <v>75</v>
      </c>
      <c r="AJ23">
        <v>0</v>
      </c>
      <c r="AK23">
        <v>0</v>
      </c>
      <c r="AL23" t="s">
        <v>119</v>
      </c>
      <c r="AM23">
        <v>776.5</v>
      </c>
      <c r="AN23" t="s">
        <v>195</v>
      </c>
      <c r="AO23">
        <v>29611.22</v>
      </c>
      <c r="AP23">
        <v>18793.38</v>
      </c>
      <c r="AQ23">
        <v>102.89</v>
      </c>
      <c r="AR23">
        <v>0</v>
      </c>
      <c r="AS23">
        <v>10714.95</v>
      </c>
      <c r="AT23">
        <v>10817.84</v>
      </c>
      <c r="AU23" t="s">
        <v>69</v>
      </c>
      <c r="AV23" t="s">
        <v>88</v>
      </c>
      <c r="AW23" t="s">
        <v>59</v>
      </c>
      <c r="AX23"/>
      <c r="AY23"/>
      <c r="AZ23">
        <v>0</v>
      </c>
      <c r="BA23">
        <v>67.496842105263</v>
      </c>
    </row>
    <row r="24" spans="1:53">
      <c r="A24" t="s">
        <v>181</v>
      </c>
      <c r="B24" t="s">
        <v>53</v>
      </c>
      <c r="C24" t="s">
        <v>123</v>
      </c>
      <c r="D24" t="s">
        <v>54</v>
      </c>
      <c r="E24" t="s">
        <v>182</v>
      </c>
      <c r="F24" t="s">
        <v>56</v>
      </c>
      <c r="G24" t="s">
        <v>57</v>
      </c>
      <c r="H24" t="s">
        <v>58</v>
      </c>
      <c r="I24" t="s">
        <v>59</v>
      </c>
      <c r="J24" t="s">
        <v>60</v>
      </c>
      <c r="K24" t="s">
        <v>61</v>
      </c>
      <c r="L24" t="s">
        <v>62</v>
      </c>
      <c r="M24">
        <v>1</v>
      </c>
      <c r="N24" t="s">
        <v>183</v>
      </c>
      <c r="O24" t="s">
        <v>64</v>
      </c>
      <c r="P24"/>
      <c r="Q24" t="s">
        <v>65</v>
      </c>
      <c r="R24" t="s">
        <v>66</v>
      </c>
      <c r="S24" t="s">
        <v>66</v>
      </c>
      <c r="T24">
        <v>83624995</v>
      </c>
      <c r="U24" t="s">
        <v>196</v>
      </c>
      <c r="V24" t="s">
        <v>125</v>
      </c>
      <c r="W24">
        <v>364</v>
      </c>
      <c r="X24">
        <v>0.96</v>
      </c>
      <c r="Y24" t="s">
        <v>126</v>
      </c>
      <c r="Z24" t="s">
        <v>126</v>
      </c>
      <c r="AA24"/>
      <c r="AB24" t="s">
        <v>127</v>
      </c>
      <c r="AC24" t="s">
        <v>126</v>
      </c>
      <c r="AD24" t="s">
        <v>197</v>
      </c>
      <c r="AE24" t="s">
        <v>83</v>
      </c>
      <c r="AF24" t="s">
        <v>84</v>
      </c>
      <c r="AG24" t="s">
        <v>198</v>
      </c>
      <c r="AH24" t="s">
        <v>199</v>
      </c>
      <c r="AI24" t="s">
        <v>69</v>
      </c>
      <c r="AJ24">
        <v>364</v>
      </c>
      <c r="AK24">
        <v>0.96</v>
      </c>
      <c r="AL24" t="s">
        <v>119</v>
      </c>
      <c r="AM24">
        <v>60</v>
      </c>
      <c r="AN24" t="s">
        <v>200</v>
      </c>
      <c r="AO24">
        <v>17638.61</v>
      </c>
      <c r="AP24">
        <v>2758.88</v>
      </c>
      <c r="AQ24">
        <v>-977.8</v>
      </c>
      <c r="AR24">
        <v>0</v>
      </c>
      <c r="AS24">
        <v>15857.54</v>
      </c>
      <c r="AT24">
        <v>14879.74</v>
      </c>
      <c r="AU24" t="s">
        <v>69</v>
      </c>
      <c r="AV24" t="s">
        <v>78</v>
      </c>
      <c r="AW24" t="s">
        <v>59</v>
      </c>
      <c r="AX24"/>
      <c r="AY24" t="s">
        <v>201</v>
      </c>
      <c r="AZ24">
        <v>0</v>
      </c>
      <c r="BA24">
        <v>67.496842105263</v>
      </c>
    </row>
    <row r="25" spans="1:53">
      <c r="A25" t="s">
        <v>181</v>
      </c>
      <c r="B25" t="s">
        <v>53</v>
      </c>
      <c r="C25"/>
      <c r="D25" t="s">
        <v>54</v>
      </c>
      <c r="E25" t="s">
        <v>182</v>
      </c>
      <c r="F25" t="s">
        <v>56</v>
      </c>
      <c r="G25" t="s">
        <v>57</v>
      </c>
      <c r="H25" t="s">
        <v>58</v>
      </c>
      <c r="I25" t="s">
        <v>59</v>
      </c>
      <c r="J25" t="s">
        <v>60</v>
      </c>
      <c r="K25" t="s">
        <v>61</v>
      </c>
      <c r="L25" t="s">
        <v>62</v>
      </c>
      <c r="M25">
        <v>1</v>
      </c>
      <c r="N25" t="s">
        <v>183</v>
      </c>
      <c r="O25" t="s">
        <v>64</v>
      </c>
      <c r="P25"/>
      <c r="Q25" t="s">
        <v>65</v>
      </c>
      <c r="R25" t="s">
        <v>66</v>
      </c>
      <c r="S25" t="s">
        <v>66</v>
      </c>
      <c r="T25">
        <v>90552158</v>
      </c>
      <c r="U25"/>
      <c r="V25" t="s">
        <v>79</v>
      </c>
      <c r="W25">
        <v>322.54</v>
      </c>
      <c r="X25">
        <v>0.528</v>
      </c>
      <c r="Y25" t="s">
        <v>188</v>
      </c>
      <c r="Z25" t="s">
        <v>188</v>
      </c>
      <c r="AA25"/>
      <c r="AB25" t="s">
        <v>81</v>
      </c>
      <c r="AC25" t="s">
        <v>188</v>
      </c>
      <c r="AD25" t="s">
        <v>202</v>
      </c>
      <c r="AE25" t="s">
        <v>71</v>
      </c>
      <c r="AF25" t="s">
        <v>84</v>
      </c>
      <c r="AG25" t="s">
        <v>203</v>
      </c>
      <c r="AH25" t="s">
        <v>204</v>
      </c>
      <c r="AI25" t="s">
        <v>75</v>
      </c>
      <c r="AJ25">
        <v>0</v>
      </c>
      <c r="AK25">
        <v>0</v>
      </c>
      <c r="AL25" t="s">
        <v>76</v>
      </c>
      <c r="AM25">
        <v>0</v>
      </c>
      <c r="AN25" t="s">
        <v>205</v>
      </c>
      <c r="AO25">
        <v>13703.86</v>
      </c>
      <c r="AP25">
        <v>2967.36</v>
      </c>
      <c r="AQ25">
        <v>0</v>
      </c>
      <c r="AR25">
        <v>9.65</v>
      </c>
      <c r="AS25">
        <v>10726.85</v>
      </c>
      <c r="AT25">
        <v>10736.5</v>
      </c>
      <c r="AU25" t="s">
        <v>69</v>
      </c>
      <c r="AV25" t="s">
        <v>88</v>
      </c>
      <c r="AW25" t="s">
        <v>59</v>
      </c>
      <c r="AX25"/>
      <c r="AY25"/>
      <c r="AZ25">
        <v>0</v>
      </c>
      <c r="BA25">
        <v>67.496842105263</v>
      </c>
    </row>
    <row r="26" spans="1:53">
      <c r="A26" t="s">
        <v>181</v>
      </c>
      <c r="B26" t="s">
        <v>53</v>
      </c>
      <c r="C26"/>
      <c r="D26" t="s">
        <v>54</v>
      </c>
      <c r="E26" t="s">
        <v>182</v>
      </c>
      <c r="F26" t="s">
        <v>56</v>
      </c>
      <c r="G26" t="s">
        <v>57</v>
      </c>
      <c r="H26" t="s">
        <v>58</v>
      </c>
      <c r="I26" t="s">
        <v>59</v>
      </c>
      <c r="J26" t="s">
        <v>60</v>
      </c>
      <c r="K26" t="s">
        <v>61</v>
      </c>
      <c r="L26" t="s">
        <v>62</v>
      </c>
      <c r="M26">
        <v>1</v>
      </c>
      <c r="N26" t="s">
        <v>183</v>
      </c>
      <c r="O26" t="s">
        <v>64</v>
      </c>
      <c r="P26"/>
      <c r="Q26" t="s">
        <v>65</v>
      </c>
      <c r="R26" t="s">
        <v>66</v>
      </c>
      <c r="S26" t="s">
        <v>66</v>
      </c>
      <c r="T26">
        <v>17462230</v>
      </c>
      <c r="U26"/>
      <c r="V26" t="s">
        <v>79</v>
      </c>
      <c r="W26">
        <v>560</v>
      </c>
      <c r="X26">
        <v>5.548</v>
      </c>
      <c r="Y26" t="s">
        <v>80</v>
      </c>
      <c r="Z26" t="s">
        <v>80</v>
      </c>
      <c r="AA26"/>
      <c r="AB26" t="s">
        <v>81</v>
      </c>
      <c r="AC26" t="s">
        <v>80</v>
      </c>
      <c r="AD26" t="s">
        <v>206</v>
      </c>
      <c r="AE26" t="s">
        <v>83</v>
      </c>
      <c r="AF26" t="s">
        <v>84</v>
      </c>
      <c r="AG26" t="s">
        <v>207</v>
      </c>
      <c r="AH26" t="s">
        <v>208</v>
      </c>
      <c r="AI26" t="s">
        <v>75</v>
      </c>
      <c r="AJ26">
        <v>0</v>
      </c>
      <c r="AK26">
        <v>0</v>
      </c>
      <c r="AL26" t="s">
        <v>76</v>
      </c>
      <c r="AM26">
        <v>0</v>
      </c>
      <c r="AN26" t="s">
        <v>209</v>
      </c>
      <c r="AO26">
        <v>14367.51</v>
      </c>
      <c r="AP26">
        <v>3633.82</v>
      </c>
      <c r="AQ26">
        <v>0</v>
      </c>
      <c r="AR26">
        <v>0</v>
      </c>
      <c r="AS26">
        <v>10733.69</v>
      </c>
      <c r="AT26">
        <v>10733.69</v>
      </c>
      <c r="AU26" t="s">
        <v>69</v>
      </c>
      <c r="AV26" t="s">
        <v>88</v>
      </c>
      <c r="AW26" t="s">
        <v>59</v>
      </c>
      <c r="AX26"/>
      <c r="AY26"/>
      <c r="AZ26">
        <v>0</v>
      </c>
      <c r="BA26">
        <v>67.496842105263</v>
      </c>
    </row>
    <row r="27" spans="1:53">
      <c r="A27" t="s">
        <v>181</v>
      </c>
      <c r="B27" t="s">
        <v>53</v>
      </c>
      <c r="C27"/>
      <c r="D27" t="s">
        <v>54</v>
      </c>
      <c r="E27" t="s">
        <v>182</v>
      </c>
      <c r="F27" t="s">
        <v>56</v>
      </c>
      <c r="G27" t="s">
        <v>57</v>
      </c>
      <c r="H27" t="s">
        <v>58</v>
      </c>
      <c r="I27" t="s">
        <v>59</v>
      </c>
      <c r="J27" t="s">
        <v>60</v>
      </c>
      <c r="K27" t="s">
        <v>61</v>
      </c>
      <c r="L27" t="s">
        <v>62</v>
      </c>
      <c r="M27">
        <v>1</v>
      </c>
      <c r="N27" t="s">
        <v>183</v>
      </c>
      <c r="O27" t="s">
        <v>64</v>
      </c>
      <c r="P27"/>
      <c r="Q27" t="s">
        <v>65</v>
      </c>
      <c r="R27" t="s">
        <v>66</v>
      </c>
      <c r="S27" t="s">
        <v>66</v>
      </c>
      <c r="T27">
        <v>90552414</v>
      </c>
      <c r="U27"/>
      <c r="V27" t="s">
        <v>79</v>
      </c>
      <c r="W27">
        <v>964.992</v>
      </c>
      <c r="X27">
        <v>4.656</v>
      </c>
      <c r="Y27" t="s">
        <v>210</v>
      </c>
      <c r="Z27" t="s">
        <v>210</v>
      </c>
      <c r="AA27"/>
      <c r="AB27" t="s">
        <v>81</v>
      </c>
      <c r="AC27" t="s">
        <v>210</v>
      </c>
      <c r="AD27" t="s">
        <v>211</v>
      </c>
      <c r="AE27" t="s">
        <v>92</v>
      </c>
      <c r="AF27" t="s">
        <v>84</v>
      </c>
      <c r="AG27" t="s">
        <v>212</v>
      </c>
      <c r="AH27" t="s">
        <v>213</v>
      </c>
      <c r="AI27" t="s">
        <v>75</v>
      </c>
      <c r="AJ27">
        <v>0</v>
      </c>
      <c r="AK27">
        <v>0</v>
      </c>
      <c r="AL27" t="s">
        <v>76</v>
      </c>
      <c r="AM27">
        <v>0</v>
      </c>
      <c r="AN27" t="s">
        <v>214</v>
      </c>
      <c r="AO27">
        <v>29505.4</v>
      </c>
      <c r="AP27">
        <v>31007.2</v>
      </c>
      <c r="AQ27">
        <v>0</v>
      </c>
      <c r="AR27">
        <v>-11744.71</v>
      </c>
      <c r="AS27">
        <v>10242.9</v>
      </c>
      <c r="AT27">
        <v>-1501.8</v>
      </c>
      <c r="AU27" t="s">
        <v>69</v>
      </c>
      <c r="AV27" t="s">
        <v>88</v>
      </c>
      <c r="AW27" t="s">
        <v>59</v>
      </c>
      <c r="AX27"/>
      <c r="AY27"/>
      <c r="AZ27">
        <v>0</v>
      </c>
      <c r="BA27">
        <v>67.496842105263</v>
      </c>
    </row>
    <row r="28" spans="1:53">
      <c r="A28" t="s">
        <v>181</v>
      </c>
      <c r="B28" t="s">
        <v>53</v>
      </c>
      <c r="C28"/>
      <c r="D28" t="s">
        <v>54</v>
      </c>
      <c r="E28" t="s">
        <v>182</v>
      </c>
      <c r="F28" t="s">
        <v>56</v>
      </c>
      <c r="G28" t="s">
        <v>57</v>
      </c>
      <c r="H28" t="s">
        <v>58</v>
      </c>
      <c r="I28" t="s">
        <v>59</v>
      </c>
      <c r="J28" t="s">
        <v>60</v>
      </c>
      <c r="K28" t="s">
        <v>61</v>
      </c>
      <c r="L28" t="s">
        <v>62</v>
      </c>
      <c r="M28">
        <v>1</v>
      </c>
      <c r="N28" t="s">
        <v>183</v>
      </c>
      <c r="O28" t="s">
        <v>64</v>
      </c>
      <c r="P28"/>
      <c r="Q28" t="s">
        <v>65</v>
      </c>
      <c r="R28" t="s">
        <v>66</v>
      </c>
      <c r="S28" t="s">
        <v>66</v>
      </c>
      <c r="T28">
        <v>17462067</v>
      </c>
      <c r="U28"/>
      <c r="V28"/>
      <c r="W28">
        <v>2156</v>
      </c>
      <c r="X28">
        <v>3.351</v>
      </c>
      <c r="Y28" t="s">
        <v>215</v>
      </c>
      <c r="Z28" t="s">
        <v>216</v>
      </c>
      <c r="AA28" t="s">
        <v>69</v>
      </c>
      <c r="AB28"/>
      <c r="AC28" t="s">
        <v>215</v>
      </c>
      <c r="AD28" t="s">
        <v>217</v>
      </c>
      <c r="AE28" t="s">
        <v>92</v>
      </c>
      <c r="AF28" t="s">
        <v>84</v>
      </c>
      <c r="AG28" t="s">
        <v>218</v>
      </c>
      <c r="AH28" t="s">
        <v>219</v>
      </c>
      <c r="AI28" t="s">
        <v>75</v>
      </c>
      <c r="AJ28">
        <v>0</v>
      </c>
      <c r="AK28">
        <v>0</v>
      </c>
      <c r="AL28" t="s">
        <v>76</v>
      </c>
      <c r="AM28">
        <v>0</v>
      </c>
      <c r="AN28" t="s">
        <v>220</v>
      </c>
      <c r="AO28">
        <v>18612.53</v>
      </c>
      <c r="AP28">
        <v>2248.72</v>
      </c>
      <c r="AQ28">
        <v>0</v>
      </c>
      <c r="AR28">
        <v>0</v>
      </c>
      <c r="AS28">
        <v>16363.8</v>
      </c>
      <c r="AT28">
        <v>16363.8</v>
      </c>
      <c r="AU28" t="s">
        <v>69</v>
      </c>
      <c r="AV28" t="s">
        <v>221</v>
      </c>
      <c r="AW28" t="s">
        <v>59</v>
      </c>
      <c r="AX28"/>
      <c r="AY28"/>
      <c r="AZ28">
        <v>0</v>
      </c>
      <c r="BA28">
        <v>67.496842105263</v>
      </c>
    </row>
    <row r="29" spans="1:53">
      <c r="A29" t="s">
        <v>181</v>
      </c>
      <c r="B29" t="s">
        <v>53</v>
      </c>
      <c r="C29"/>
      <c r="D29" t="s">
        <v>54</v>
      </c>
      <c r="E29" t="s">
        <v>182</v>
      </c>
      <c r="F29" t="s">
        <v>56</v>
      </c>
      <c r="G29" t="s">
        <v>57</v>
      </c>
      <c r="H29" t="s">
        <v>58</v>
      </c>
      <c r="I29" t="s">
        <v>59</v>
      </c>
      <c r="J29" t="s">
        <v>60</v>
      </c>
      <c r="K29" t="s">
        <v>61</v>
      </c>
      <c r="L29" t="s">
        <v>62</v>
      </c>
      <c r="M29">
        <v>1</v>
      </c>
      <c r="N29" t="s">
        <v>183</v>
      </c>
      <c r="O29" t="s">
        <v>64</v>
      </c>
      <c r="P29"/>
      <c r="Q29" t="s">
        <v>65</v>
      </c>
      <c r="R29" t="s">
        <v>66</v>
      </c>
      <c r="S29" t="s">
        <v>66</v>
      </c>
      <c r="T29">
        <v>17462627</v>
      </c>
      <c r="U29"/>
      <c r="V29" t="s">
        <v>79</v>
      </c>
      <c r="W29">
        <v>71</v>
      </c>
      <c r="X29">
        <v>0.158</v>
      </c>
      <c r="Y29" t="s">
        <v>80</v>
      </c>
      <c r="Z29" t="s">
        <v>80</v>
      </c>
      <c r="AA29"/>
      <c r="AB29" t="s">
        <v>81</v>
      </c>
      <c r="AC29" t="s">
        <v>80</v>
      </c>
      <c r="AD29" t="s">
        <v>184</v>
      </c>
      <c r="AE29" t="s">
        <v>83</v>
      </c>
      <c r="AF29" t="s">
        <v>84</v>
      </c>
      <c r="AG29" t="s">
        <v>222</v>
      </c>
      <c r="AH29" t="s">
        <v>223</v>
      </c>
      <c r="AI29" t="s">
        <v>75</v>
      </c>
      <c r="AJ29">
        <v>0</v>
      </c>
      <c r="AK29">
        <v>0</v>
      </c>
      <c r="AL29" t="s">
        <v>119</v>
      </c>
      <c r="AM29">
        <v>81</v>
      </c>
      <c r="AN29" t="s">
        <v>224</v>
      </c>
      <c r="AO29">
        <v>12661.58</v>
      </c>
      <c r="AP29">
        <v>1620.48</v>
      </c>
      <c r="AQ29">
        <v>18.83</v>
      </c>
      <c r="AR29">
        <v>0</v>
      </c>
      <c r="AS29">
        <v>11022.27</v>
      </c>
      <c r="AT29">
        <v>11041.1</v>
      </c>
      <c r="AU29" t="s">
        <v>69</v>
      </c>
      <c r="AV29" t="s">
        <v>88</v>
      </c>
      <c r="AW29" t="s">
        <v>59</v>
      </c>
      <c r="AX29"/>
      <c r="AY29"/>
      <c r="AZ29">
        <v>0</v>
      </c>
      <c r="BA29">
        <v>67.496842105263</v>
      </c>
    </row>
    <row r="30" spans="1:53">
      <c r="A30" t="s">
        <v>181</v>
      </c>
      <c r="B30" t="s">
        <v>53</v>
      </c>
      <c r="C30"/>
      <c r="D30" t="s">
        <v>54</v>
      </c>
      <c r="E30" t="s">
        <v>182</v>
      </c>
      <c r="F30" t="s">
        <v>56</v>
      </c>
      <c r="G30" t="s">
        <v>57</v>
      </c>
      <c r="H30" t="s">
        <v>58</v>
      </c>
      <c r="I30" t="s">
        <v>59</v>
      </c>
      <c r="J30" t="s">
        <v>60</v>
      </c>
      <c r="K30" t="s">
        <v>61</v>
      </c>
      <c r="L30" t="s">
        <v>62</v>
      </c>
      <c r="M30">
        <v>1</v>
      </c>
      <c r="N30" t="s">
        <v>183</v>
      </c>
      <c r="O30" t="s">
        <v>64</v>
      </c>
      <c r="P30"/>
      <c r="Q30" t="s">
        <v>65</v>
      </c>
      <c r="R30" t="s">
        <v>66</v>
      </c>
      <c r="S30" t="s">
        <v>156</v>
      </c>
      <c r="T30">
        <v>90552335</v>
      </c>
      <c r="U30"/>
      <c r="V30" t="s">
        <v>79</v>
      </c>
      <c r="W30">
        <v>151</v>
      </c>
      <c r="X30">
        <v>1.245</v>
      </c>
      <c r="Y30" t="s">
        <v>225</v>
      </c>
      <c r="Z30" t="s">
        <v>225</v>
      </c>
      <c r="AA30"/>
      <c r="AB30" t="s">
        <v>81</v>
      </c>
      <c r="AC30" t="s">
        <v>225</v>
      </c>
      <c r="AD30" t="s">
        <v>226</v>
      </c>
      <c r="AE30" t="s">
        <v>83</v>
      </c>
      <c r="AF30" t="s">
        <v>84</v>
      </c>
      <c r="AG30" t="s">
        <v>227</v>
      </c>
      <c r="AH30" t="s">
        <v>228</v>
      </c>
      <c r="AI30" t="s">
        <v>75</v>
      </c>
      <c r="AJ30">
        <v>0</v>
      </c>
      <c r="AK30">
        <v>0</v>
      </c>
      <c r="AL30" t="s">
        <v>76</v>
      </c>
      <c r="AM30">
        <v>0</v>
      </c>
      <c r="AN30" t="s">
        <v>229</v>
      </c>
      <c r="AO30">
        <v>18262.67</v>
      </c>
      <c r="AP30">
        <v>3585.7</v>
      </c>
      <c r="AQ30">
        <v>0</v>
      </c>
      <c r="AR30">
        <v>-167.59</v>
      </c>
      <c r="AS30">
        <v>14844.56</v>
      </c>
      <c r="AT30">
        <v>14676.97</v>
      </c>
      <c r="AU30" t="s">
        <v>75</v>
      </c>
      <c r="AV30" t="s">
        <v>88</v>
      </c>
      <c r="AW30" t="s">
        <v>59</v>
      </c>
      <c r="AX30"/>
      <c r="AY30"/>
      <c r="AZ30">
        <v>0</v>
      </c>
      <c r="BA30">
        <v>67.496842105263</v>
      </c>
    </row>
    <row r="31" spans="1:53">
      <c r="A31" t="s">
        <v>181</v>
      </c>
      <c r="B31" t="s">
        <v>53</v>
      </c>
      <c r="C31"/>
      <c r="D31" t="s">
        <v>54</v>
      </c>
      <c r="E31" t="s">
        <v>182</v>
      </c>
      <c r="F31" t="s">
        <v>56</v>
      </c>
      <c r="G31" t="s">
        <v>57</v>
      </c>
      <c r="H31" t="s">
        <v>58</v>
      </c>
      <c r="I31" t="s">
        <v>59</v>
      </c>
      <c r="J31" t="s">
        <v>60</v>
      </c>
      <c r="K31" t="s">
        <v>61</v>
      </c>
      <c r="L31" t="s">
        <v>62</v>
      </c>
      <c r="M31">
        <v>1</v>
      </c>
      <c r="N31" t="s">
        <v>183</v>
      </c>
      <c r="O31" t="s">
        <v>64</v>
      </c>
      <c r="P31"/>
      <c r="Q31" t="s">
        <v>65</v>
      </c>
      <c r="R31" t="s">
        <v>66</v>
      </c>
      <c r="S31" t="s">
        <v>66</v>
      </c>
      <c r="T31">
        <v>90551597</v>
      </c>
      <c r="U31"/>
      <c r="V31" t="s">
        <v>89</v>
      </c>
      <c r="W31">
        <v>240</v>
      </c>
      <c r="X31">
        <v>1.891</v>
      </c>
      <c r="Y31" t="s">
        <v>96</v>
      </c>
      <c r="Z31" t="s">
        <v>96</v>
      </c>
      <c r="AA31"/>
      <c r="AB31" t="s">
        <v>81</v>
      </c>
      <c r="AC31" t="s">
        <v>96</v>
      </c>
      <c r="AD31" t="s">
        <v>230</v>
      </c>
      <c r="AE31" t="s">
        <v>71</v>
      </c>
      <c r="AF31" t="s">
        <v>84</v>
      </c>
      <c r="AG31" t="s">
        <v>231</v>
      </c>
      <c r="AH31" t="s">
        <v>232</v>
      </c>
      <c r="AI31" t="s">
        <v>75</v>
      </c>
      <c r="AJ31">
        <v>0</v>
      </c>
      <c r="AK31">
        <v>0</v>
      </c>
      <c r="AL31" t="s">
        <v>76</v>
      </c>
      <c r="AM31">
        <v>0</v>
      </c>
      <c r="AN31" t="s">
        <v>233</v>
      </c>
      <c r="AO31">
        <v>11611.23</v>
      </c>
      <c r="AP31">
        <v>1328.2</v>
      </c>
      <c r="AQ31">
        <v>0</v>
      </c>
      <c r="AR31">
        <v>0</v>
      </c>
      <c r="AS31">
        <v>10283.03</v>
      </c>
      <c r="AT31">
        <v>10283.03</v>
      </c>
      <c r="AU31" t="s">
        <v>69</v>
      </c>
      <c r="AV31" t="s">
        <v>88</v>
      </c>
      <c r="AW31" t="s">
        <v>59</v>
      </c>
      <c r="AX31"/>
      <c r="AY31"/>
      <c r="AZ31">
        <v>0</v>
      </c>
      <c r="BA31">
        <v>67.496842105263</v>
      </c>
    </row>
    <row r="32" spans="1:53">
      <c r="A32" t="s">
        <v>181</v>
      </c>
      <c r="B32" t="s">
        <v>53</v>
      </c>
      <c r="C32" t="s">
        <v>234</v>
      </c>
      <c r="D32" t="s">
        <v>54</v>
      </c>
      <c r="E32" t="s">
        <v>182</v>
      </c>
      <c r="F32" t="s">
        <v>56</v>
      </c>
      <c r="G32" t="s">
        <v>57</v>
      </c>
      <c r="H32" t="s">
        <v>58</v>
      </c>
      <c r="I32" t="s">
        <v>59</v>
      </c>
      <c r="J32" t="s">
        <v>60</v>
      </c>
      <c r="K32" t="s">
        <v>61</v>
      </c>
      <c r="L32" t="s">
        <v>62</v>
      </c>
      <c r="M32">
        <v>1</v>
      </c>
      <c r="N32" t="s">
        <v>183</v>
      </c>
      <c r="O32" t="s">
        <v>64</v>
      </c>
      <c r="P32"/>
      <c r="Q32" t="s">
        <v>65</v>
      </c>
      <c r="R32" t="s">
        <v>66</v>
      </c>
      <c r="S32" t="s">
        <v>66</v>
      </c>
      <c r="T32">
        <v>90551734</v>
      </c>
      <c r="U32" t="s">
        <v>235</v>
      </c>
      <c r="V32" t="s">
        <v>125</v>
      </c>
      <c r="W32">
        <v>300.048</v>
      </c>
      <c r="X32">
        <v>0.329</v>
      </c>
      <c r="Y32" t="s">
        <v>236</v>
      </c>
      <c r="Z32" t="s">
        <v>236</v>
      </c>
      <c r="AA32"/>
      <c r="AB32" t="s">
        <v>127</v>
      </c>
      <c r="AC32" t="s">
        <v>236</v>
      </c>
      <c r="AD32" t="s">
        <v>237</v>
      </c>
      <c r="AE32" t="s">
        <v>83</v>
      </c>
      <c r="AF32" t="s">
        <v>84</v>
      </c>
      <c r="AG32" t="s">
        <v>238</v>
      </c>
      <c r="AH32" t="s">
        <v>239</v>
      </c>
      <c r="AI32" t="s">
        <v>75</v>
      </c>
      <c r="AJ32">
        <v>0</v>
      </c>
      <c r="AK32">
        <v>0</v>
      </c>
      <c r="AL32" t="s">
        <v>119</v>
      </c>
      <c r="AM32">
        <v>75</v>
      </c>
      <c r="AN32" t="s">
        <v>240</v>
      </c>
      <c r="AO32">
        <v>12987.09</v>
      </c>
      <c r="AP32">
        <v>1796.72</v>
      </c>
      <c r="AQ32">
        <v>-153.77</v>
      </c>
      <c r="AR32">
        <v>0</v>
      </c>
      <c r="AS32">
        <v>11344.14</v>
      </c>
      <c r="AT32">
        <v>11190.36</v>
      </c>
      <c r="AU32" t="s">
        <v>69</v>
      </c>
      <c r="AV32" t="s">
        <v>88</v>
      </c>
      <c r="AW32" t="s">
        <v>59</v>
      </c>
      <c r="AX32"/>
      <c r="AY32" t="s">
        <v>201</v>
      </c>
      <c r="AZ32">
        <v>0</v>
      </c>
      <c r="BA32">
        <v>67.496842105263</v>
      </c>
    </row>
    <row r="33" spans="1:53">
      <c r="A33" t="s">
        <v>181</v>
      </c>
      <c r="B33" t="s">
        <v>53</v>
      </c>
      <c r="C33"/>
      <c r="D33" t="s">
        <v>54</v>
      </c>
      <c r="E33" t="s">
        <v>182</v>
      </c>
      <c r="F33" t="s">
        <v>56</v>
      </c>
      <c r="G33" t="s">
        <v>57</v>
      </c>
      <c r="H33" t="s">
        <v>58</v>
      </c>
      <c r="I33" t="s">
        <v>59</v>
      </c>
      <c r="J33" t="s">
        <v>60</v>
      </c>
      <c r="K33" t="s">
        <v>61</v>
      </c>
      <c r="L33" t="s">
        <v>62</v>
      </c>
      <c r="M33">
        <v>1</v>
      </c>
      <c r="N33" t="s">
        <v>183</v>
      </c>
      <c r="O33" t="s">
        <v>64</v>
      </c>
      <c r="P33"/>
      <c r="Q33" t="s">
        <v>65</v>
      </c>
      <c r="R33" t="s">
        <v>66</v>
      </c>
      <c r="S33" t="s">
        <v>66</v>
      </c>
      <c r="T33">
        <v>17463320</v>
      </c>
      <c r="U33"/>
      <c r="V33" t="s">
        <v>79</v>
      </c>
      <c r="W33">
        <v>43.1</v>
      </c>
      <c r="X33">
        <v>0.288</v>
      </c>
      <c r="Y33" t="s">
        <v>80</v>
      </c>
      <c r="Z33" t="s">
        <v>80</v>
      </c>
      <c r="AA33"/>
      <c r="AB33" t="s">
        <v>81</v>
      </c>
      <c r="AC33" t="s">
        <v>80</v>
      </c>
      <c r="AD33" t="s">
        <v>206</v>
      </c>
      <c r="AE33" t="s">
        <v>83</v>
      </c>
      <c r="AF33" t="s">
        <v>84</v>
      </c>
      <c r="AG33" t="s">
        <v>207</v>
      </c>
      <c r="AH33" t="s">
        <v>186</v>
      </c>
      <c r="AI33" t="s">
        <v>75</v>
      </c>
      <c r="AJ33">
        <v>0</v>
      </c>
      <c r="AK33">
        <v>0</v>
      </c>
      <c r="AL33" t="s">
        <v>76</v>
      </c>
      <c r="AM33">
        <v>0</v>
      </c>
      <c r="AN33" t="s">
        <v>241</v>
      </c>
      <c r="AO33">
        <v>11284.08</v>
      </c>
      <c r="AP33">
        <v>317.41</v>
      </c>
      <c r="AQ33">
        <v>0</v>
      </c>
      <c r="AR33">
        <v>0</v>
      </c>
      <c r="AS33">
        <v>10966.67</v>
      </c>
      <c r="AT33">
        <v>10966.67</v>
      </c>
      <c r="AU33" t="s">
        <v>69</v>
      </c>
      <c r="AV33" t="s">
        <v>88</v>
      </c>
      <c r="AW33" t="s">
        <v>59</v>
      </c>
      <c r="AX33"/>
      <c r="AY33"/>
      <c r="AZ33">
        <v>0</v>
      </c>
      <c r="BA33">
        <v>67.496842105263</v>
      </c>
    </row>
    <row r="34" spans="1:53">
      <c r="A34" t="s">
        <v>181</v>
      </c>
      <c r="B34" t="s">
        <v>53</v>
      </c>
      <c r="C34"/>
      <c r="D34" t="s">
        <v>54</v>
      </c>
      <c r="E34" t="s">
        <v>182</v>
      </c>
      <c r="F34" t="s">
        <v>56</v>
      </c>
      <c r="G34" t="s">
        <v>57</v>
      </c>
      <c r="H34" t="s">
        <v>58</v>
      </c>
      <c r="I34" t="s">
        <v>59</v>
      </c>
      <c r="J34" t="s">
        <v>60</v>
      </c>
      <c r="K34" t="s">
        <v>61</v>
      </c>
      <c r="L34" t="s">
        <v>62</v>
      </c>
      <c r="M34">
        <v>1</v>
      </c>
      <c r="N34" t="s">
        <v>183</v>
      </c>
      <c r="O34" t="s">
        <v>64</v>
      </c>
      <c r="P34"/>
      <c r="Q34" t="s">
        <v>65</v>
      </c>
      <c r="R34" t="s">
        <v>66</v>
      </c>
      <c r="S34" t="s">
        <v>66</v>
      </c>
      <c r="T34">
        <v>17463094</v>
      </c>
      <c r="U34"/>
      <c r="V34" t="s">
        <v>79</v>
      </c>
      <c r="W34">
        <v>3847</v>
      </c>
      <c r="X34">
        <v>12.012</v>
      </c>
      <c r="Y34" t="s">
        <v>80</v>
      </c>
      <c r="Z34" t="s">
        <v>80</v>
      </c>
      <c r="AA34"/>
      <c r="AB34" t="s">
        <v>81</v>
      </c>
      <c r="AC34" t="s">
        <v>80</v>
      </c>
      <c r="AD34" t="s">
        <v>206</v>
      </c>
      <c r="AE34" t="s">
        <v>242</v>
      </c>
      <c r="AF34" t="s">
        <v>84</v>
      </c>
      <c r="AG34" t="s">
        <v>243</v>
      </c>
      <c r="AH34" t="s">
        <v>244</v>
      </c>
      <c r="AI34" t="s">
        <v>75</v>
      </c>
      <c r="AJ34">
        <v>0</v>
      </c>
      <c r="AK34">
        <v>0</v>
      </c>
      <c r="AL34" t="s">
        <v>76</v>
      </c>
      <c r="AM34">
        <v>0</v>
      </c>
      <c r="AN34" t="s">
        <v>245</v>
      </c>
      <c r="AO34">
        <v>18393.87</v>
      </c>
      <c r="AP34">
        <v>7709.49</v>
      </c>
      <c r="AQ34">
        <v>0</v>
      </c>
      <c r="AR34">
        <v>0</v>
      </c>
      <c r="AS34">
        <v>10684.38</v>
      </c>
      <c r="AT34">
        <v>10684.38</v>
      </c>
      <c r="AU34" t="s">
        <v>69</v>
      </c>
      <c r="AV34" t="s">
        <v>88</v>
      </c>
      <c r="AW34" t="s">
        <v>59</v>
      </c>
      <c r="AX34"/>
      <c r="AY34"/>
      <c r="AZ34">
        <v>0</v>
      </c>
      <c r="BA34">
        <v>67.496842105263</v>
      </c>
    </row>
    <row r="35" spans="1:53">
      <c r="A35" t="s">
        <v>181</v>
      </c>
      <c r="B35" t="s">
        <v>53</v>
      </c>
      <c r="C35"/>
      <c r="D35" t="s">
        <v>54</v>
      </c>
      <c r="E35" t="s">
        <v>182</v>
      </c>
      <c r="F35" t="s">
        <v>56</v>
      </c>
      <c r="G35" t="s">
        <v>57</v>
      </c>
      <c r="H35" t="s">
        <v>58</v>
      </c>
      <c r="I35" t="s">
        <v>59</v>
      </c>
      <c r="J35" t="s">
        <v>60</v>
      </c>
      <c r="K35" t="s">
        <v>61</v>
      </c>
      <c r="L35" t="s">
        <v>62</v>
      </c>
      <c r="M35">
        <v>1</v>
      </c>
      <c r="N35" t="s">
        <v>183</v>
      </c>
      <c r="O35" t="s">
        <v>64</v>
      </c>
      <c r="P35"/>
      <c r="Q35" t="s">
        <v>65</v>
      </c>
      <c r="R35" t="s">
        <v>66</v>
      </c>
      <c r="S35" t="s">
        <v>66</v>
      </c>
      <c r="T35">
        <v>17462257</v>
      </c>
      <c r="U35"/>
      <c r="V35" t="s">
        <v>79</v>
      </c>
      <c r="W35">
        <v>1820</v>
      </c>
      <c r="X35">
        <v>2.832</v>
      </c>
      <c r="Y35" t="s">
        <v>80</v>
      </c>
      <c r="Z35" t="s">
        <v>80</v>
      </c>
      <c r="AA35"/>
      <c r="AB35" t="s">
        <v>81</v>
      </c>
      <c r="AC35" t="s">
        <v>80</v>
      </c>
      <c r="AD35" t="s">
        <v>206</v>
      </c>
      <c r="AE35" t="s">
        <v>71</v>
      </c>
      <c r="AF35" t="s">
        <v>84</v>
      </c>
      <c r="AG35" t="s">
        <v>246</v>
      </c>
      <c r="AH35" t="s">
        <v>247</v>
      </c>
      <c r="AI35" t="s">
        <v>75</v>
      </c>
      <c r="AJ35">
        <v>0</v>
      </c>
      <c r="AK35">
        <v>0</v>
      </c>
      <c r="AL35" t="s">
        <v>76</v>
      </c>
      <c r="AM35">
        <v>0</v>
      </c>
      <c r="AN35" t="s">
        <v>248</v>
      </c>
      <c r="AO35">
        <v>12653.43</v>
      </c>
      <c r="AP35">
        <v>1921.53</v>
      </c>
      <c r="AQ35">
        <v>0</v>
      </c>
      <c r="AR35">
        <v>0</v>
      </c>
      <c r="AS35">
        <v>10731.9</v>
      </c>
      <c r="AT35">
        <v>10731.9</v>
      </c>
      <c r="AU35" t="s">
        <v>69</v>
      </c>
      <c r="AV35" t="s">
        <v>88</v>
      </c>
      <c r="AW35" t="s">
        <v>59</v>
      </c>
      <c r="AX35"/>
      <c r="AY35"/>
      <c r="AZ35">
        <v>0</v>
      </c>
      <c r="BA35">
        <v>67.496842105263</v>
      </c>
    </row>
    <row r="36" spans="1:53">
      <c r="A36" t="s">
        <v>181</v>
      </c>
      <c r="B36" t="s">
        <v>53</v>
      </c>
      <c r="C36"/>
      <c r="D36" t="s">
        <v>54</v>
      </c>
      <c r="E36" t="s">
        <v>182</v>
      </c>
      <c r="F36" t="s">
        <v>56</v>
      </c>
      <c r="G36" t="s">
        <v>57</v>
      </c>
      <c r="H36" t="s">
        <v>58</v>
      </c>
      <c r="I36" t="s">
        <v>59</v>
      </c>
      <c r="J36" t="s">
        <v>60</v>
      </c>
      <c r="K36" t="s">
        <v>61</v>
      </c>
      <c r="L36" t="s">
        <v>62</v>
      </c>
      <c r="M36">
        <v>1</v>
      </c>
      <c r="N36" t="s">
        <v>183</v>
      </c>
      <c r="O36" t="s">
        <v>64</v>
      </c>
      <c r="P36"/>
      <c r="Q36" t="s">
        <v>65</v>
      </c>
      <c r="R36" t="s">
        <v>66</v>
      </c>
      <c r="S36" t="s">
        <v>66</v>
      </c>
      <c r="T36">
        <v>17462317</v>
      </c>
      <c r="U36"/>
      <c r="V36" t="s">
        <v>79</v>
      </c>
      <c r="W36">
        <v>470</v>
      </c>
      <c r="X36">
        <v>2.367</v>
      </c>
      <c r="Y36" t="s">
        <v>80</v>
      </c>
      <c r="Z36" t="s">
        <v>80</v>
      </c>
      <c r="AA36"/>
      <c r="AB36" t="s">
        <v>81</v>
      </c>
      <c r="AC36" t="s">
        <v>80</v>
      </c>
      <c r="AD36" t="s">
        <v>206</v>
      </c>
      <c r="AE36" t="s">
        <v>242</v>
      </c>
      <c r="AF36" t="s">
        <v>84</v>
      </c>
      <c r="AG36" t="s">
        <v>249</v>
      </c>
      <c r="AH36" t="s">
        <v>208</v>
      </c>
      <c r="AI36" t="s">
        <v>75</v>
      </c>
      <c r="AJ36">
        <v>0</v>
      </c>
      <c r="AK36">
        <v>0</v>
      </c>
      <c r="AL36" t="s">
        <v>76</v>
      </c>
      <c r="AM36">
        <v>0</v>
      </c>
      <c r="AN36" t="s">
        <v>250</v>
      </c>
      <c r="AO36">
        <v>12350.72</v>
      </c>
      <c r="AP36">
        <v>1628.35</v>
      </c>
      <c r="AQ36">
        <v>0</v>
      </c>
      <c r="AR36">
        <v>0</v>
      </c>
      <c r="AS36">
        <v>10722.37</v>
      </c>
      <c r="AT36">
        <v>10722.37</v>
      </c>
      <c r="AU36" t="s">
        <v>69</v>
      </c>
      <c r="AV36" t="s">
        <v>88</v>
      </c>
      <c r="AW36" t="s">
        <v>59</v>
      </c>
      <c r="AX36"/>
      <c r="AY36"/>
      <c r="AZ36">
        <v>0</v>
      </c>
      <c r="BA36">
        <v>67.496842105263</v>
      </c>
    </row>
    <row r="37" spans="1:53">
      <c r="A37" t="s">
        <v>181</v>
      </c>
      <c r="B37" t="s">
        <v>53</v>
      </c>
      <c r="C37"/>
      <c r="D37" t="s">
        <v>54</v>
      </c>
      <c r="E37" t="s">
        <v>182</v>
      </c>
      <c r="F37" t="s">
        <v>56</v>
      </c>
      <c r="G37" t="s">
        <v>57</v>
      </c>
      <c r="H37" t="s">
        <v>58</v>
      </c>
      <c r="I37" t="s">
        <v>59</v>
      </c>
      <c r="J37" t="s">
        <v>60</v>
      </c>
      <c r="K37" t="s">
        <v>61</v>
      </c>
      <c r="L37" t="s">
        <v>62</v>
      </c>
      <c r="M37">
        <v>1</v>
      </c>
      <c r="N37" t="s">
        <v>183</v>
      </c>
      <c r="O37" t="s">
        <v>64</v>
      </c>
      <c r="P37"/>
      <c r="Q37" t="s">
        <v>65</v>
      </c>
      <c r="R37" t="s">
        <v>66</v>
      </c>
      <c r="S37" t="s">
        <v>66</v>
      </c>
      <c r="T37">
        <v>17461582</v>
      </c>
      <c r="U37"/>
      <c r="V37" t="s">
        <v>79</v>
      </c>
      <c r="W37">
        <v>310</v>
      </c>
      <c r="X37">
        <v>1.442</v>
      </c>
      <c r="Y37" t="s">
        <v>80</v>
      </c>
      <c r="Z37" t="s">
        <v>80</v>
      </c>
      <c r="AA37"/>
      <c r="AB37" t="s">
        <v>81</v>
      </c>
      <c r="AC37" t="s">
        <v>80</v>
      </c>
      <c r="AD37" t="s">
        <v>206</v>
      </c>
      <c r="AE37" t="s">
        <v>83</v>
      </c>
      <c r="AF37" t="s">
        <v>84</v>
      </c>
      <c r="AG37" t="s">
        <v>246</v>
      </c>
      <c r="AH37" t="s">
        <v>251</v>
      </c>
      <c r="AI37" t="s">
        <v>75</v>
      </c>
      <c r="AJ37">
        <v>0</v>
      </c>
      <c r="AK37">
        <v>0</v>
      </c>
      <c r="AL37" t="s">
        <v>76</v>
      </c>
      <c r="AM37">
        <v>0</v>
      </c>
      <c r="AN37" t="s">
        <v>252</v>
      </c>
      <c r="AO37">
        <v>11776.19</v>
      </c>
      <c r="AP37">
        <v>1045.14</v>
      </c>
      <c r="AQ37">
        <v>0</v>
      </c>
      <c r="AR37">
        <v>0</v>
      </c>
      <c r="AS37">
        <v>10731.05</v>
      </c>
      <c r="AT37">
        <v>10731.05</v>
      </c>
      <c r="AU37" t="s">
        <v>69</v>
      </c>
      <c r="AV37" t="s">
        <v>88</v>
      </c>
      <c r="AW37" t="s">
        <v>59</v>
      </c>
      <c r="AX37"/>
      <c r="AY37"/>
      <c r="AZ37">
        <v>0</v>
      </c>
      <c r="BA37">
        <v>67.496842105263</v>
      </c>
    </row>
    <row r="38" spans="1:53">
      <c r="A38" t="s">
        <v>181</v>
      </c>
      <c r="B38" t="s">
        <v>53</v>
      </c>
      <c r="C38" t="s">
        <v>168</v>
      </c>
      <c r="D38" t="s">
        <v>54</v>
      </c>
      <c r="E38" t="s">
        <v>182</v>
      </c>
      <c r="F38" t="s">
        <v>56</v>
      </c>
      <c r="G38" t="s">
        <v>57</v>
      </c>
      <c r="H38" t="s">
        <v>58</v>
      </c>
      <c r="I38" t="s">
        <v>59</v>
      </c>
      <c r="J38" t="s">
        <v>60</v>
      </c>
      <c r="K38" t="s">
        <v>61</v>
      </c>
      <c r="L38" t="s">
        <v>62</v>
      </c>
      <c r="M38">
        <v>1</v>
      </c>
      <c r="N38" t="s">
        <v>183</v>
      </c>
      <c r="O38" t="s">
        <v>64</v>
      </c>
      <c r="P38"/>
      <c r="Q38" t="s">
        <v>65</v>
      </c>
      <c r="R38" t="s">
        <v>66</v>
      </c>
      <c r="S38" t="s">
        <v>66</v>
      </c>
      <c r="T38" t="s">
        <v>253</v>
      </c>
      <c r="U38" t="s">
        <v>254</v>
      </c>
      <c r="V38" t="s">
        <v>144</v>
      </c>
      <c r="W38">
        <v>394</v>
      </c>
      <c r="X38">
        <v>0.927</v>
      </c>
      <c r="Y38" t="s">
        <v>145</v>
      </c>
      <c r="Z38" t="s">
        <v>145</v>
      </c>
      <c r="AA38"/>
      <c r="AB38" t="s">
        <v>127</v>
      </c>
      <c r="AC38" t="s">
        <v>145</v>
      </c>
      <c r="AD38" t="s">
        <v>255</v>
      </c>
      <c r="AE38" t="s">
        <v>83</v>
      </c>
      <c r="AF38" t="s">
        <v>84</v>
      </c>
      <c r="AG38" t="s">
        <v>256</v>
      </c>
      <c r="AH38" t="s">
        <v>257</v>
      </c>
      <c r="AI38" t="s">
        <v>75</v>
      </c>
      <c r="AJ38">
        <v>0</v>
      </c>
      <c r="AK38">
        <v>0</v>
      </c>
      <c r="AL38" t="s">
        <v>119</v>
      </c>
      <c r="AM38">
        <v>55</v>
      </c>
      <c r="AN38" t="s">
        <v>258</v>
      </c>
      <c r="AO38">
        <v>12862.61</v>
      </c>
      <c r="AP38">
        <v>3165.62</v>
      </c>
      <c r="AQ38">
        <v>-1492.1</v>
      </c>
      <c r="AR38">
        <v>0</v>
      </c>
      <c r="AS38">
        <v>11189.1</v>
      </c>
      <c r="AT38">
        <v>9697</v>
      </c>
      <c r="AU38" t="s">
        <v>69</v>
      </c>
      <c r="AV38" t="s">
        <v>156</v>
      </c>
      <c r="AW38" t="s">
        <v>59</v>
      </c>
      <c r="AX38"/>
      <c r="AY38" t="s">
        <v>134</v>
      </c>
      <c r="AZ38">
        <v>0</v>
      </c>
      <c r="BA38">
        <v>67.496842105263</v>
      </c>
    </row>
    <row r="39" spans="1:53">
      <c r="A39" t="s">
        <v>181</v>
      </c>
      <c r="B39" t="s">
        <v>53</v>
      </c>
      <c r="C39" t="s">
        <v>259</v>
      </c>
      <c r="D39" t="s">
        <v>54</v>
      </c>
      <c r="E39" t="s">
        <v>182</v>
      </c>
      <c r="F39" t="s">
        <v>56</v>
      </c>
      <c r="G39" t="s">
        <v>57</v>
      </c>
      <c r="H39" t="s">
        <v>58</v>
      </c>
      <c r="I39" t="s">
        <v>59</v>
      </c>
      <c r="J39" t="s">
        <v>60</v>
      </c>
      <c r="K39" t="s">
        <v>61</v>
      </c>
      <c r="L39" t="s">
        <v>62</v>
      </c>
      <c r="M39">
        <v>1</v>
      </c>
      <c r="N39" t="s">
        <v>183</v>
      </c>
      <c r="O39" t="s">
        <v>64</v>
      </c>
      <c r="P39"/>
      <c r="Q39" t="s">
        <v>65</v>
      </c>
      <c r="R39" t="s">
        <v>66</v>
      </c>
      <c r="S39" t="s">
        <v>66</v>
      </c>
      <c r="T39" t="s">
        <v>260</v>
      </c>
      <c r="U39" t="s">
        <v>261</v>
      </c>
      <c r="V39" t="s">
        <v>125</v>
      </c>
      <c r="W39">
        <v>1398</v>
      </c>
      <c r="X39">
        <v>2.592</v>
      </c>
      <c r="Y39" t="s">
        <v>262</v>
      </c>
      <c r="Z39" t="s">
        <v>262</v>
      </c>
      <c r="AA39"/>
      <c r="AB39" t="s">
        <v>127</v>
      </c>
      <c r="AC39" t="s">
        <v>262</v>
      </c>
      <c r="AD39" t="s">
        <v>263</v>
      </c>
      <c r="AE39" t="s">
        <v>129</v>
      </c>
      <c r="AF39" t="s">
        <v>84</v>
      </c>
      <c r="AG39" t="s">
        <v>264</v>
      </c>
      <c r="AH39" t="s">
        <v>265</v>
      </c>
      <c r="AI39" t="s">
        <v>75</v>
      </c>
      <c r="AJ39">
        <v>0</v>
      </c>
      <c r="AK39">
        <v>0</v>
      </c>
      <c r="AL39" t="s">
        <v>119</v>
      </c>
      <c r="AM39">
        <v>215.14</v>
      </c>
      <c r="AN39" t="s">
        <v>266</v>
      </c>
      <c r="AO39">
        <v>26649.63</v>
      </c>
      <c r="AP39">
        <v>15081.08</v>
      </c>
      <c r="AQ39">
        <v>-9582.75</v>
      </c>
      <c r="AR39">
        <v>0</v>
      </c>
      <c r="AS39">
        <v>21151.31</v>
      </c>
      <c r="AT39">
        <v>11568.55</v>
      </c>
      <c r="AU39" t="s">
        <v>69</v>
      </c>
      <c r="AV39" t="s">
        <v>88</v>
      </c>
      <c r="AW39" t="s">
        <v>59</v>
      </c>
      <c r="AX39"/>
      <c r="AY39" t="s">
        <v>134</v>
      </c>
      <c r="AZ39">
        <v>0</v>
      </c>
      <c r="BA39">
        <v>67.496842105263</v>
      </c>
    </row>
    <row r="40" spans="1:53">
      <c r="A40" t="s">
        <v>267</v>
      </c>
      <c r="B40" t="s">
        <v>53</v>
      </c>
      <c r="C40"/>
      <c r="D40" t="s">
        <v>54</v>
      </c>
      <c r="E40" t="s">
        <v>268</v>
      </c>
      <c r="F40" t="s">
        <v>56</v>
      </c>
      <c r="G40" t="s">
        <v>57</v>
      </c>
      <c r="H40" t="s">
        <v>269</v>
      </c>
      <c r="I40" t="s">
        <v>270</v>
      </c>
      <c r="J40" t="s">
        <v>271</v>
      </c>
      <c r="K40" t="s">
        <v>272</v>
      </c>
      <c r="L40" t="s">
        <v>62</v>
      </c>
      <c r="M40">
        <v>1</v>
      </c>
      <c r="N40" t="s">
        <v>273</v>
      </c>
      <c r="O40" t="s">
        <v>64</v>
      </c>
      <c r="P40"/>
      <c r="Q40" t="s">
        <v>65</v>
      </c>
      <c r="R40" t="s">
        <v>66</v>
      </c>
      <c r="S40" t="s">
        <v>274</v>
      </c>
      <c r="T40">
        <v>17461970</v>
      </c>
      <c r="U40"/>
      <c r="V40" t="s">
        <v>89</v>
      </c>
      <c r="W40">
        <v>610</v>
      </c>
      <c r="X40">
        <v>1.958</v>
      </c>
      <c r="Y40" t="s">
        <v>275</v>
      </c>
      <c r="Z40" t="s">
        <v>275</v>
      </c>
      <c r="AA40"/>
      <c r="AB40" t="s">
        <v>81</v>
      </c>
      <c r="AC40" t="s">
        <v>275</v>
      </c>
      <c r="AD40" t="s">
        <v>276</v>
      </c>
      <c r="AE40" t="s">
        <v>71</v>
      </c>
      <c r="AF40" t="s">
        <v>72</v>
      </c>
      <c r="AG40" t="s">
        <v>277</v>
      </c>
      <c r="AH40" t="s">
        <v>278</v>
      </c>
      <c r="AI40" t="s">
        <v>75</v>
      </c>
      <c r="AJ40">
        <v>0</v>
      </c>
      <c r="AK40">
        <v>0</v>
      </c>
      <c r="AL40" t="s">
        <v>76</v>
      </c>
      <c r="AM40">
        <v>0</v>
      </c>
      <c r="AN40" t="s">
        <v>279</v>
      </c>
      <c r="AO40">
        <v>21664.22</v>
      </c>
      <c r="AP40">
        <v>11917.32</v>
      </c>
      <c r="AQ40">
        <v>0</v>
      </c>
      <c r="AR40">
        <v>-4062.65</v>
      </c>
      <c r="AS40">
        <v>13809.55</v>
      </c>
      <c r="AT40">
        <v>9746.9</v>
      </c>
      <c r="AU40" t="s">
        <v>75</v>
      </c>
      <c r="AV40" t="s">
        <v>88</v>
      </c>
      <c r="AW40" t="s">
        <v>270</v>
      </c>
      <c r="AX40"/>
      <c r="AY40"/>
      <c r="AZ40">
        <v>0</v>
      </c>
      <c r="BA40">
        <v>49.324615384615</v>
      </c>
    </row>
    <row r="41" spans="1:53">
      <c r="A41" t="s">
        <v>267</v>
      </c>
      <c r="B41" t="s">
        <v>53</v>
      </c>
      <c r="C41"/>
      <c r="D41" t="s">
        <v>54</v>
      </c>
      <c r="E41" t="s">
        <v>268</v>
      </c>
      <c r="F41" t="s">
        <v>56</v>
      </c>
      <c r="G41" t="s">
        <v>57</v>
      </c>
      <c r="H41" t="s">
        <v>269</v>
      </c>
      <c r="I41" t="s">
        <v>270</v>
      </c>
      <c r="J41" t="s">
        <v>271</v>
      </c>
      <c r="K41" t="s">
        <v>272</v>
      </c>
      <c r="L41" t="s">
        <v>62</v>
      </c>
      <c r="M41">
        <v>1</v>
      </c>
      <c r="N41" t="s">
        <v>273</v>
      </c>
      <c r="O41" t="s">
        <v>64</v>
      </c>
      <c r="P41"/>
      <c r="Q41" t="s">
        <v>65</v>
      </c>
      <c r="R41" t="s">
        <v>66</v>
      </c>
      <c r="S41" t="s">
        <v>66</v>
      </c>
      <c r="T41">
        <v>17462219</v>
      </c>
      <c r="U41"/>
      <c r="V41" t="s">
        <v>79</v>
      </c>
      <c r="W41">
        <v>5160</v>
      </c>
      <c r="X41">
        <v>6.612</v>
      </c>
      <c r="Y41" t="s">
        <v>80</v>
      </c>
      <c r="Z41" t="s">
        <v>80</v>
      </c>
      <c r="AA41"/>
      <c r="AB41" t="s">
        <v>81</v>
      </c>
      <c r="AC41" t="s">
        <v>80</v>
      </c>
      <c r="AD41" t="s">
        <v>280</v>
      </c>
      <c r="AE41" t="s">
        <v>92</v>
      </c>
      <c r="AF41" t="s">
        <v>72</v>
      </c>
      <c r="AG41" t="s">
        <v>281</v>
      </c>
      <c r="AH41" t="s">
        <v>282</v>
      </c>
      <c r="AI41" t="s">
        <v>75</v>
      </c>
      <c r="AJ41">
        <v>0</v>
      </c>
      <c r="AK41">
        <v>0</v>
      </c>
      <c r="AL41" t="s">
        <v>119</v>
      </c>
      <c r="AM41">
        <v>601.69</v>
      </c>
      <c r="AN41" t="s">
        <v>283</v>
      </c>
      <c r="AO41">
        <v>25087.67</v>
      </c>
      <c r="AP41">
        <v>14129.34</v>
      </c>
      <c r="AQ41">
        <v>6.02</v>
      </c>
      <c r="AR41">
        <v>0</v>
      </c>
      <c r="AS41">
        <v>10952.31</v>
      </c>
      <c r="AT41">
        <v>10958.33</v>
      </c>
      <c r="AU41" t="s">
        <v>69</v>
      </c>
      <c r="AV41" t="s">
        <v>88</v>
      </c>
      <c r="AW41" t="s">
        <v>270</v>
      </c>
      <c r="AX41"/>
      <c r="AY41"/>
      <c r="AZ41">
        <v>0</v>
      </c>
      <c r="BA41">
        <v>49.324615384615</v>
      </c>
    </row>
    <row r="42" spans="1:53">
      <c r="A42" t="s">
        <v>267</v>
      </c>
      <c r="B42" t="s">
        <v>53</v>
      </c>
      <c r="C42"/>
      <c r="D42" t="s">
        <v>54</v>
      </c>
      <c r="E42" t="s">
        <v>268</v>
      </c>
      <c r="F42" t="s">
        <v>56</v>
      </c>
      <c r="G42" t="s">
        <v>57</v>
      </c>
      <c r="H42" t="s">
        <v>269</v>
      </c>
      <c r="I42" t="s">
        <v>270</v>
      </c>
      <c r="J42" t="s">
        <v>271</v>
      </c>
      <c r="K42" t="s">
        <v>272</v>
      </c>
      <c r="L42" t="s">
        <v>62</v>
      </c>
      <c r="M42">
        <v>1</v>
      </c>
      <c r="N42" t="s">
        <v>273</v>
      </c>
      <c r="O42" t="s">
        <v>64</v>
      </c>
      <c r="P42"/>
      <c r="Q42" t="s">
        <v>65</v>
      </c>
      <c r="R42" t="s">
        <v>66</v>
      </c>
      <c r="S42" t="s">
        <v>66</v>
      </c>
      <c r="T42">
        <v>17462316</v>
      </c>
      <c r="U42"/>
      <c r="V42" t="s">
        <v>79</v>
      </c>
      <c r="W42">
        <v>236</v>
      </c>
      <c r="X42">
        <v>1.306</v>
      </c>
      <c r="Y42" t="s">
        <v>80</v>
      </c>
      <c r="Z42" t="s">
        <v>80</v>
      </c>
      <c r="AA42"/>
      <c r="AB42" t="s">
        <v>81</v>
      </c>
      <c r="AC42" t="s">
        <v>80</v>
      </c>
      <c r="AD42" t="s">
        <v>110</v>
      </c>
      <c r="AE42" t="s">
        <v>83</v>
      </c>
      <c r="AF42" t="s">
        <v>284</v>
      </c>
      <c r="AG42" t="s">
        <v>285</v>
      </c>
      <c r="AH42" t="s">
        <v>286</v>
      </c>
      <c r="AI42" t="s">
        <v>75</v>
      </c>
      <c r="AJ42">
        <v>0</v>
      </c>
      <c r="AK42">
        <v>0</v>
      </c>
      <c r="AL42" t="s">
        <v>76</v>
      </c>
      <c r="AM42">
        <v>0</v>
      </c>
      <c r="AN42" t="s">
        <v>287</v>
      </c>
      <c r="AO42">
        <v>11635.56</v>
      </c>
      <c r="AP42">
        <v>853.15</v>
      </c>
      <c r="AQ42">
        <v>0</v>
      </c>
      <c r="AR42">
        <v>0</v>
      </c>
      <c r="AS42">
        <v>10782.41</v>
      </c>
      <c r="AT42">
        <v>10782.41</v>
      </c>
      <c r="AU42" t="s">
        <v>69</v>
      </c>
      <c r="AV42" t="s">
        <v>88</v>
      </c>
      <c r="AW42" t="s">
        <v>270</v>
      </c>
      <c r="AX42"/>
      <c r="AY42"/>
      <c r="AZ42">
        <v>0</v>
      </c>
      <c r="BA42">
        <v>49.324615384615</v>
      </c>
    </row>
    <row r="43" spans="1:53">
      <c r="A43" t="s">
        <v>267</v>
      </c>
      <c r="B43" t="s">
        <v>53</v>
      </c>
      <c r="C43"/>
      <c r="D43" t="s">
        <v>54</v>
      </c>
      <c r="E43" t="s">
        <v>268</v>
      </c>
      <c r="F43" t="s">
        <v>56</v>
      </c>
      <c r="G43" t="s">
        <v>57</v>
      </c>
      <c r="H43" t="s">
        <v>269</v>
      </c>
      <c r="I43" t="s">
        <v>270</v>
      </c>
      <c r="J43" t="s">
        <v>271</v>
      </c>
      <c r="K43" t="s">
        <v>272</v>
      </c>
      <c r="L43" t="s">
        <v>62</v>
      </c>
      <c r="M43">
        <v>1</v>
      </c>
      <c r="N43" t="s">
        <v>273</v>
      </c>
      <c r="O43" t="s">
        <v>64</v>
      </c>
      <c r="P43"/>
      <c r="Q43" t="s">
        <v>65</v>
      </c>
      <c r="R43" t="s">
        <v>66</v>
      </c>
      <c r="S43" t="s">
        <v>66</v>
      </c>
      <c r="T43">
        <v>17462645</v>
      </c>
      <c r="U43"/>
      <c r="V43" t="s">
        <v>79</v>
      </c>
      <c r="W43">
        <v>1455</v>
      </c>
      <c r="X43">
        <v>0.866</v>
      </c>
      <c r="Y43" t="s">
        <v>80</v>
      </c>
      <c r="Z43" t="s">
        <v>80</v>
      </c>
      <c r="AA43"/>
      <c r="AB43" t="s">
        <v>81</v>
      </c>
      <c r="AC43" t="s">
        <v>80</v>
      </c>
      <c r="AD43" t="s">
        <v>280</v>
      </c>
      <c r="AE43" t="s">
        <v>83</v>
      </c>
      <c r="AF43" t="s">
        <v>288</v>
      </c>
      <c r="AG43" t="s">
        <v>289</v>
      </c>
      <c r="AH43" t="s">
        <v>290</v>
      </c>
      <c r="AI43" t="s">
        <v>75</v>
      </c>
      <c r="AJ43">
        <v>0</v>
      </c>
      <c r="AK43">
        <v>0</v>
      </c>
      <c r="AL43" t="s">
        <v>119</v>
      </c>
      <c r="AM43">
        <v>132.41</v>
      </c>
      <c r="AN43" t="s">
        <v>291</v>
      </c>
      <c r="AO43">
        <v>13989.66</v>
      </c>
      <c r="AP43">
        <v>3151.46</v>
      </c>
      <c r="AQ43">
        <v>1.32</v>
      </c>
      <c r="AR43">
        <v>0</v>
      </c>
      <c r="AS43">
        <v>10836.88</v>
      </c>
      <c r="AT43">
        <v>10838.2</v>
      </c>
      <c r="AU43" t="s">
        <v>69</v>
      </c>
      <c r="AV43" t="s">
        <v>88</v>
      </c>
      <c r="AW43" t="s">
        <v>270</v>
      </c>
      <c r="AX43"/>
      <c r="AY43"/>
      <c r="AZ43">
        <v>0</v>
      </c>
      <c r="BA43">
        <v>49.324615384615</v>
      </c>
    </row>
    <row r="44" spans="1:53">
      <c r="A44" t="s">
        <v>267</v>
      </c>
      <c r="B44" t="s">
        <v>53</v>
      </c>
      <c r="C44"/>
      <c r="D44" t="s">
        <v>54</v>
      </c>
      <c r="E44" t="s">
        <v>268</v>
      </c>
      <c r="F44" t="s">
        <v>56</v>
      </c>
      <c r="G44" t="s">
        <v>57</v>
      </c>
      <c r="H44" t="s">
        <v>269</v>
      </c>
      <c r="I44" t="s">
        <v>270</v>
      </c>
      <c r="J44" t="s">
        <v>271</v>
      </c>
      <c r="K44" t="s">
        <v>272</v>
      </c>
      <c r="L44" t="s">
        <v>62</v>
      </c>
      <c r="M44">
        <v>1</v>
      </c>
      <c r="N44" t="s">
        <v>273</v>
      </c>
      <c r="O44" t="s">
        <v>64</v>
      </c>
      <c r="P44"/>
      <c r="Q44" t="s">
        <v>65</v>
      </c>
      <c r="R44" t="s">
        <v>66</v>
      </c>
      <c r="S44" t="s">
        <v>66</v>
      </c>
      <c r="T44">
        <v>17463081</v>
      </c>
      <c r="U44"/>
      <c r="V44" t="s">
        <v>79</v>
      </c>
      <c r="W44">
        <v>55</v>
      </c>
      <c r="X44">
        <v>0.137</v>
      </c>
      <c r="Y44" t="s">
        <v>80</v>
      </c>
      <c r="Z44" t="s">
        <v>80</v>
      </c>
      <c r="AA44"/>
      <c r="AB44" t="s">
        <v>81</v>
      </c>
      <c r="AC44" t="s">
        <v>80</v>
      </c>
      <c r="AD44" t="s">
        <v>292</v>
      </c>
      <c r="AE44" t="s">
        <v>83</v>
      </c>
      <c r="AF44" t="s">
        <v>72</v>
      </c>
      <c r="AG44" t="s">
        <v>293</v>
      </c>
      <c r="AH44" t="s">
        <v>294</v>
      </c>
      <c r="AI44" t="s">
        <v>75</v>
      </c>
      <c r="AJ44">
        <v>0</v>
      </c>
      <c r="AK44">
        <v>0</v>
      </c>
      <c r="AL44" t="s">
        <v>119</v>
      </c>
      <c r="AM44">
        <v>91</v>
      </c>
      <c r="AN44" t="s">
        <v>295</v>
      </c>
      <c r="AO44">
        <v>12792.11</v>
      </c>
      <c r="AP44">
        <v>1750.96</v>
      </c>
      <c r="AQ44">
        <v>0.91</v>
      </c>
      <c r="AR44">
        <v>0</v>
      </c>
      <c r="AS44">
        <v>11040.24</v>
      </c>
      <c r="AT44">
        <v>11041.15</v>
      </c>
      <c r="AU44" t="s">
        <v>69</v>
      </c>
      <c r="AV44" t="s">
        <v>88</v>
      </c>
      <c r="AW44" t="s">
        <v>270</v>
      </c>
      <c r="AX44"/>
      <c r="AY44"/>
      <c r="AZ44">
        <v>0</v>
      </c>
      <c r="BA44">
        <v>49.324615384615</v>
      </c>
    </row>
    <row r="45" spans="1:53">
      <c r="A45" t="s">
        <v>267</v>
      </c>
      <c r="B45" t="s">
        <v>53</v>
      </c>
      <c r="C45"/>
      <c r="D45" t="s">
        <v>54</v>
      </c>
      <c r="E45" t="s">
        <v>268</v>
      </c>
      <c r="F45" t="s">
        <v>56</v>
      </c>
      <c r="G45" t="s">
        <v>57</v>
      </c>
      <c r="H45" t="s">
        <v>269</v>
      </c>
      <c r="I45" t="s">
        <v>270</v>
      </c>
      <c r="J45" t="s">
        <v>271</v>
      </c>
      <c r="K45" t="s">
        <v>272</v>
      </c>
      <c r="L45" t="s">
        <v>62</v>
      </c>
      <c r="M45">
        <v>1</v>
      </c>
      <c r="N45" t="s">
        <v>273</v>
      </c>
      <c r="O45" t="s">
        <v>64</v>
      </c>
      <c r="P45"/>
      <c r="Q45" t="s">
        <v>65</v>
      </c>
      <c r="R45" t="s">
        <v>66</v>
      </c>
      <c r="S45" t="s">
        <v>66</v>
      </c>
      <c r="T45">
        <v>17463082</v>
      </c>
      <c r="U45"/>
      <c r="V45" t="s">
        <v>79</v>
      </c>
      <c r="W45">
        <v>1120</v>
      </c>
      <c r="X45">
        <v>1.787</v>
      </c>
      <c r="Y45" t="s">
        <v>80</v>
      </c>
      <c r="Z45" t="s">
        <v>80</v>
      </c>
      <c r="AA45"/>
      <c r="AB45" t="s">
        <v>81</v>
      </c>
      <c r="AC45" t="s">
        <v>80</v>
      </c>
      <c r="AD45" t="s">
        <v>292</v>
      </c>
      <c r="AE45" t="s">
        <v>98</v>
      </c>
      <c r="AF45" t="s">
        <v>72</v>
      </c>
      <c r="AG45" t="s">
        <v>296</v>
      </c>
      <c r="AH45" t="s">
        <v>297</v>
      </c>
      <c r="AI45" t="s">
        <v>75</v>
      </c>
      <c r="AJ45">
        <v>0</v>
      </c>
      <c r="AK45">
        <v>0</v>
      </c>
      <c r="AL45" t="s">
        <v>119</v>
      </c>
      <c r="AM45">
        <v>162.62</v>
      </c>
      <c r="AN45" t="s">
        <v>298</v>
      </c>
      <c r="AO45">
        <v>14704.11</v>
      </c>
      <c r="AP45">
        <v>3904.7</v>
      </c>
      <c r="AQ45">
        <v>1.63</v>
      </c>
      <c r="AR45">
        <v>0</v>
      </c>
      <c r="AS45">
        <v>10797.78</v>
      </c>
      <c r="AT45">
        <v>10799.41</v>
      </c>
      <c r="AU45" t="s">
        <v>69</v>
      </c>
      <c r="AV45" t="s">
        <v>88</v>
      </c>
      <c r="AW45" t="s">
        <v>270</v>
      </c>
      <c r="AX45"/>
      <c r="AY45"/>
      <c r="AZ45">
        <v>0</v>
      </c>
      <c r="BA45">
        <v>49.324615384615</v>
      </c>
    </row>
    <row r="46" spans="1:53">
      <c r="A46" t="s">
        <v>267</v>
      </c>
      <c r="B46" t="s">
        <v>53</v>
      </c>
      <c r="C46"/>
      <c r="D46" t="s">
        <v>54</v>
      </c>
      <c r="E46" t="s">
        <v>268</v>
      </c>
      <c r="F46" t="s">
        <v>56</v>
      </c>
      <c r="G46" t="s">
        <v>57</v>
      </c>
      <c r="H46" t="s">
        <v>269</v>
      </c>
      <c r="I46" t="s">
        <v>270</v>
      </c>
      <c r="J46" t="s">
        <v>271</v>
      </c>
      <c r="K46" t="s">
        <v>272</v>
      </c>
      <c r="L46" t="s">
        <v>62</v>
      </c>
      <c r="M46">
        <v>1</v>
      </c>
      <c r="N46" t="s">
        <v>273</v>
      </c>
      <c r="O46" t="s">
        <v>64</v>
      </c>
      <c r="P46"/>
      <c r="Q46" t="s">
        <v>65</v>
      </c>
      <c r="R46" t="s">
        <v>66</v>
      </c>
      <c r="S46" t="s">
        <v>66</v>
      </c>
      <c r="T46">
        <v>17463110</v>
      </c>
      <c r="U46"/>
      <c r="V46" t="s">
        <v>79</v>
      </c>
      <c r="W46">
        <v>1582</v>
      </c>
      <c r="X46">
        <v>2.304</v>
      </c>
      <c r="Y46" t="s">
        <v>299</v>
      </c>
      <c r="Z46" t="s">
        <v>299</v>
      </c>
      <c r="AA46"/>
      <c r="AB46" t="s">
        <v>81</v>
      </c>
      <c r="AC46" t="s">
        <v>299</v>
      </c>
      <c r="AD46" t="s">
        <v>300</v>
      </c>
      <c r="AE46" t="s">
        <v>98</v>
      </c>
      <c r="AF46" t="s">
        <v>72</v>
      </c>
      <c r="AG46" t="s">
        <v>301</v>
      </c>
      <c r="AH46" t="s">
        <v>302</v>
      </c>
      <c r="AI46" t="s">
        <v>75</v>
      </c>
      <c r="AJ46">
        <v>0</v>
      </c>
      <c r="AK46">
        <v>0</v>
      </c>
      <c r="AL46" t="s">
        <v>119</v>
      </c>
      <c r="AM46">
        <v>115.2</v>
      </c>
      <c r="AN46" t="s">
        <v>303</v>
      </c>
      <c r="AO46">
        <v>13640.31</v>
      </c>
      <c r="AP46">
        <v>3384.87</v>
      </c>
      <c r="AQ46">
        <v>1.15</v>
      </c>
      <c r="AR46">
        <v>0</v>
      </c>
      <c r="AS46">
        <v>10254.29</v>
      </c>
      <c r="AT46">
        <v>10255.44</v>
      </c>
      <c r="AU46" t="s">
        <v>69</v>
      </c>
      <c r="AV46" t="s">
        <v>88</v>
      </c>
      <c r="AW46" t="s">
        <v>270</v>
      </c>
      <c r="AX46"/>
      <c r="AY46"/>
      <c r="AZ46">
        <v>0</v>
      </c>
      <c r="BA46">
        <v>49.324615384615</v>
      </c>
    </row>
    <row r="47" spans="1:53">
      <c r="A47" t="s">
        <v>267</v>
      </c>
      <c r="B47" t="s">
        <v>53</v>
      </c>
      <c r="C47"/>
      <c r="D47" t="s">
        <v>54</v>
      </c>
      <c r="E47" t="s">
        <v>268</v>
      </c>
      <c r="F47" t="s">
        <v>56</v>
      </c>
      <c r="G47" t="s">
        <v>57</v>
      </c>
      <c r="H47" t="s">
        <v>269</v>
      </c>
      <c r="I47" t="s">
        <v>270</v>
      </c>
      <c r="J47" t="s">
        <v>271</v>
      </c>
      <c r="K47" t="s">
        <v>272</v>
      </c>
      <c r="L47" t="s">
        <v>62</v>
      </c>
      <c r="M47">
        <v>1</v>
      </c>
      <c r="N47" t="s">
        <v>273</v>
      </c>
      <c r="O47" t="s">
        <v>64</v>
      </c>
      <c r="P47"/>
      <c r="Q47" t="s">
        <v>65</v>
      </c>
      <c r="R47" t="s">
        <v>66</v>
      </c>
      <c r="S47" t="s">
        <v>66</v>
      </c>
      <c r="T47">
        <v>17463223</v>
      </c>
      <c r="U47"/>
      <c r="V47" t="s">
        <v>79</v>
      </c>
      <c r="W47">
        <v>604</v>
      </c>
      <c r="X47">
        <v>1.509</v>
      </c>
      <c r="Y47" t="s">
        <v>80</v>
      </c>
      <c r="Z47" t="s">
        <v>80</v>
      </c>
      <c r="AA47"/>
      <c r="AB47" t="s">
        <v>81</v>
      </c>
      <c r="AC47" t="s">
        <v>80</v>
      </c>
      <c r="AD47" t="s">
        <v>82</v>
      </c>
      <c r="AE47" t="s">
        <v>129</v>
      </c>
      <c r="AF47" t="s">
        <v>116</v>
      </c>
      <c r="AG47" t="s">
        <v>304</v>
      </c>
      <c r="AH47" t="s">
        <v>305</v>
      </c>
      <c r="AI47" t="s">
        <v>75</v>
      </c>
      <c r="AJ47">
        <v>0</v>
      </c>
      <c r="AK47">
        <v>0</v>
      </c>
      <c r="AL47" t="s">
        <v>76</v>
      </c>
      <c r="AM47">
        <v>0</v>
      </c>
      <c r="AN47" t="s">
        <v>306</v>
      </c>
      <c r="AO47">
        <v>11756.37</v>
      </c>
      <c r="AP47">
        <v>967.39</v>
      </c>
      <c r="AQ47">
        <v>0</v>
      </c>
      <c r="AR47">
        <v>0</v>
      </c>
      <c r="AS47">
        <v>10788.98</v>
      </c>
      <c r="AT47">
        <v>10788.98</v>
      </c>
      <c r="AU47" t="s">
        <v>69</v>
      </c>
      <c r="AV47" t="s">
        <v>88</v>
      </c>
      <c r="AW47" t="s">
        <v>270</v>
      </c>
      <c r="AX47"/>
      <c r="AY47"/>
      <c r="AZ47">
        <v>0</v>
      </c>
      <c r="BA47">
        <v>49.324615384615</v>
      </c>
    </row>
    <row r="48" spans="1:53">
      <c r="A48" t="s">
        <v>267</v>
      </c>
      <c r="B48" t="s">
        <v>53</v>
      </c>
      <c r="C48"/>
      <c r="D48" t="s">
        <v>54</v>
      </c>
      <c r="E48" t="s">
        <v>268</v>
      </c>
      <c r="F48" t="s">
        <v>56</v>
      </c>
      <c r="G48" t="s">
        <v>57</v>
      </c>
      <c r="H48" t="s">
        <v>269</v>
      </c>
      <c r="I48" t="s">
        <v>270</v>
      </c>
      <c r="J48" t="s">
        <v>271</v>
      </c>
      <c r="K48" t="s">
        <v>272</v>
      </c>
      <c r="L48" t="s">
        <v>62</v>
      </c>
      <c r="M48">
        <v>1</v>
      </c>
      <c r="N48" t="s">
        <v>273</v>
      </c>
      <c r="O48" t="s">
        <v>64</v>
      </c>
      <c r="P48"/>
      <c r="Q48" t="s">
        <v>65</v>
      </c>
      <c r="R48" t="s">
        <v>66</v>
      </c>
      <c r="S48" t="s">
        <v>66</v>
      </c>
      <c r="T48">
        <v>17463230</v>
      </c>
      <c r="U48"/>
      <c r="V48" t="s">
        <v>79</v>
      </c>
      <c r="W48">
        <v>260</v>
      </c>
      <c r="X48">
        <v>1.037</v>
      </c>
      <c r="Y48" t="s">
        <v>80</v>
      </c>
      <c r="Z48" t="s">
        <v>80</v>
      </c>
      <c r="AA48"/>
      <c r="AB48" t="s">
        <v>81</v>
      </c>
      <c r="AC48" t="s">
        <v>80</v>
      </c>
      <c r="AD48" t="s">
        <v>82</v>
      </c>
      <c r="AE48" t="s">
        <v>83</v>
      </c>
      <c r="AF48" t="s">
        <v>84</v>
      </c>
      <c r="AG48" t="s">
        <v>307</v>
      </c>
      <c r="AH48" t="s">
        <v>308</v>
      </c>
      <c r="AI48" t="s">
        <v>75</v>
      </c>
      <c r="AJ48">
        <v>0</v>
      </c>
      <c r="AK48">
        <v>0</v>
      </c>
      <c r="AL48" t="s">
        <v>76</v>
      </c>
      <c r="AM48">
        <v>0</v>
      </c>
      <c r="AN48" t="s">
        <v>309</v>
      </c>
      <c r="AO48">
        <v>11475.47</v>
      </c>
      <c r="AP48">
        <v>701.71</v>
      </c>
      <c r="AQ48">
        <v>0</v>
      </c>
      <c r="AR48">
        <v>0</v>
      </c>
      <c r="AS48">
        <v>10773.76</v>
      </c>
      <c r="AT48">
        <v>10773.76</v>
      </c>
      <c r="AU48" t="s">
        <v>69</v>
      </c>
      <c r="AV48" t="s">
        <v>88</v>
      </c>
      <c r="AW48" t="s">
        <v>270</v>
      </c>
      <c r="AX48"/>
      <c r="AY48"/>
      <c r="AZ48">
        <v>0</v>
      </c>
      <c r="BA48">
        <v>49.324615384615</v>
      </c>
    </row>
    <row r="49" spans="1:53">
      <c r="A49" t="s">
        <v>267</v>
      </c>
      <c r="B49" t="s">
        <v>53</v>
      </c>
      <c r="C49"/>
      <c r="D49" t="s">
        <v>54</v>
      </c>
      <c r="E49" t="s">
        <v>268</v>
      </c>
      <c r="F49" t="s">
        <v>56</v>
      </c>
      <c r="G49" t="s">
        <v>57</v>
      </c>
      <c r="H49" t="s">
        <v>269</v>
      </c>
      <c r="I49" t="s">
        <v>270</v>
      </c>
      <c r="J49" t="s">
        <v>271</v>
      </c>
      <c r="K49" t="s">
        <v>272</v>
      </c>
      <c r="L49" t="s">
        <v>62</v>
      </c>
      <c r="M49">
        <v>1</v>
      </c>
      <c r="N49" t="s">
        <v>273</v>
      </c>
      <c r="O49" t="s">
        <v>64</v>
      </c>
      <c r="P49"/>
      <c r="Q49" t="s">
        <v>65</v>
      </c>
      <c r="R49" t="s">
        <v>66</v>
      </c>
      <c r="S49" t="s">
        <v>66</v>
      </c>
      <c r="T49">
        <v>17463428</v>
      </c>
      <c r="U49"/>
      <c r="V49"/>
      <c r="W49">
        <v>1907</v>
      </c>
      <c r="X49">
        <v>2.153</v>
      </c>
      <c r="Y49" t="s">
        <v>310</v>
      </c>
      <c r="Z49" t="s">
        <v>310</v>
      </c>
      <c r="AA49" t="s">
        <v>69</v>
      </c>
      <c r="AB49"/>
      <c r="AC49" t="s">
        <v>310</v>
      </c>
      <c r="AD49" t="s">
        <v>311</v>
      </c>
      <c r="AE49" t="s">
        <v>83</v>
      </c>
      <c r="AF49" t="s">
        <v>84</v>
      </c>
      <c r="AG49" t="s">
        <v>312</v>
      </c>
      <c r="AH49" t="s">
        <v>313</v>
      </c>
      <c r="AI49" t="s">
        <v>75</v>
      </c>
      <c r="AJ49">
        <v>0</v>
      </c>
      <c r="AK49">
        <v>0</v>
      </c>
      <c r="AL49" t="s">
        <v>76</v>
      </c>
      <c r="AM49">
        <v>0</v>
      </c>
      <c r="AN49" t="s">
        <v>314</v>
      </c>
      <c r="AO49">
        <v>17392.83</v>
      </c>
      <c r="AP49">
        <v>2184.94</v>
      </c>
      <c r="AQ49">
        <v>0</v>
      </c>
      <c r="AR49">
        <v>0</v>
      </c>
      <c r="AS49">
        <v>15207.89</v>
      </c>
      <c r="AT49">
        <v>15207.89</v>
      </c>
      <c r="AU49" t="s">
        <v>69</v>
      </c>
      <c r="AV49" t="s">
        <v>88</v>
      </c>
      <c r="AW49" t="s">
        <v>270</v>
      </c>
      <c r="AX49"/>
      <c r="AY49"/>
      <c r="AZ49">
        <v>0</v>
      </c>
      <c r="BA49">
        <v>49.324615384615</v>
      </c>
    </row>
    <row r="50" spans="1:53">
      <c r="A50" t="s">
        <v>267</v>
      </c>
      <c r="B50" t="s">
        <v>53</v>
      </c>
      <c r="C50"/>
      <c r="D50" t="s">
        <v>54</v>
      </c>
      <c r="E50" t="s">
        <v>268</v>
      </c>
      <c r="F50" t="s">
        <v>56</v>
      </c>
      <c r="G50" t="s">
        <v>57</v>
      </c>
      <c r="H50" t="s">
        <v>269</v>
      </c>
      <c r="I50" t="s">
        <v>270</v>
      </c>
      <c r="J50" t="s">
        <v>271</v>
      </c>
      <c r="K50" t="s">
        <v>272</v>
      </c>
      <c r="L50" t="s">
        <v>62</v>
      </c>
      <c r="M50">
        <v>1</v>
      </c>
      <c r="N50" t="s">
        <v>273</v>
      </c>
      <c r="O50" t="s">
        <v>64</v>
      </c>
      <c r="P50"/>
      <c r="Q50" t="s">
        <v>65</v>
      </c>
      <c r="R50" t="s">
        <v>66</v>
      </c>
      <c r="S50" t="s">
        <v>315</v>
      </c>
      <c r="T50">
        <v>17463433</v>
      </c>
      <c r="U50"/>
      <c r="V50"/>
      <c r="W50">
        <v>245</v>
      </c>
      <c r="X50">
        <v>0.691</v>
      </c>
      <c r="Y50" t="s">
        <v>316</v>
      </c>
      <c r="Z50" t="s">
        <v>316</v>
      </c>
      <c r="AA50" t="s">
        <v>69</v>
      </c>
      <c r="AB50"/>
      <c r="AC50" t="s">
        <v>316</v>
      </c>
      <c r="AD50" t="s">
        <v>317</v>
      </c>
      <c r="AE50" t="s">
        <v>83</v>
      </c>
      <c r="AF50" t="s">
        <v>72</v>
      </c>
      <c r="AG50" t="s">
        <v>73</v>
      </c>
      <c r="AH50" t="s">
        <v>318</v>
      </c>
      <c r="AI50" t="s">
        <v>75</v>
      </c>
      <c r="AJ50">
        <v>0</v>
      </c>
      <c r="AK50">
        <v>0</v>
      </c>
      <c r="AL50" t="s">
        <v>76</v>
      </c>
      <c r="AM50">
        <v>0</v>
      </c>
      <c r="AN50" t="s">
        <v>319</v>
      </c>
      <c r="AO50">
        <v>16315.39</v>
      </c>
      <c r="AP50">
        <v>506.85</v>
      </c>
      <c r="AQ50">
        <v>0</v>
      </c>
      <c r="AR50">
        <v>2115.17</v>
      </c>
      <c r="AS50">
        <v>13693.37</v>
      </c>
      <c r="AT50">
        <v>15808.54</v>
      </c>
      <c r="AU50" t="s">
        <v>75</v>
      </c>
      <c r="AV50" t="s">
        <v>320</v>
      </c>
      <c r="AW50" t="s">
        <v>270</v>
      </c>
      <c r="AX50"/>
      <c r="AY50"/>
      <c r="AZ50">
        <v>0</v>
      </c>
      <c r="BA50">
        <v>49.324615384615</v>
      </c>
    </row>
    <row r="51" spans="1:53">
      <c r="A51" t="s">
        <v>267</v>
      </c>
      <c r="B51" t="s">
        <v>53</v>
      </c>
      <c r="C51"/>
      <c r="D51" t="s">
        <v>54</v>
      </c>
      <c r="E51" t="s">
        <v>268</v>
      </c>
      <c r="F51" t="s">
        <v>56</v>
      </c>
      <c r="G51" t="s">
        <v>57</v>
      </c>
      <c r="H51" t="s">
        <v>269</v>
      </c>
      <c r="I51" t="s">
        <v>270</v>
      </c>
      <c r="J51" t="s">
        <v>271</v>
      </c>
      <c r="K51" t="s">
        <v>272</v>
      </c>
      <c r="L51" t="s">
        <v>62</v>
      </c>
      <c r="M51">
        <v>1</v>
      </c>
      <c r="N51" t="s">
        <v>273</v>
      </c>
      <c r="O51" t="s">
        <v>64</v>
      </c>
      <c r="P51"/>
      <c r="Q51" t="s">
        <v>65</v>
      </c>
      <c r="R51" t="s">
        <v>66</v>
      </c>
      <c r="S51" t="s">
        <v>66</v>
      </c>
      <c r="T51">
        <v>17463842</v>
      </c>
      <c r="U51"/>
      <c r="V51" t="s">
        <v>79</v>
      </c>
      <c r="W51">
        <v>231</v>
      </c>
      <c r="X51">
        <v>0.442</v>
      </c>
      <c r="Y51" t="s">
        <v>80</v>
      </c>
      <c r="Z51" t="s">
        <v>80</v>
      </c>
      <c r="AA51"/>
      <c r="AB51" t="s">
        <v>81</v>
      </c>
      <c r="AC51" t="s">
        <v>80</v>
      </c>
      <c r="AD51" t="s">
        <v>82</v>
      </c>
      <c r="AE51" t="s">
        <v>83</v>
      </c>
      <c r="AF51" t="s">
        <v>72</v>
      </c>
      <c r="AG51" t="s">
        <v>321</v>
      </c>
      <c r="AH51" t="s">
        <v>322</v>
      </c>
      <c r="AI51" t="s">
        <v>75</v>
      </c>
      <c r="AJ51">
        <v>0</v>
      </c>
      <c r="AK51">
        <v>0</v>
      </c>
      <c r="AL51" t="s">
        <v>119</v>
      </c>
      <c r="AM51">
        <v>74</v>
      </c>
      <c r="AN51" t="s">
        <v>323</v>
      </c>
      <c r="AO51">
        <v>12578.4</v>
      </c>
      <c r="AP51">
        <v>1632.02</v>
      </c>
      <c r="AQ51">
        <v>0.74</v>
      </c>
      <c r="AR51">
        <v>0</v>
      </c>
      <c r="AS51">
        <v>10945.65</v>
      </c>
      <c r="AT51">
        <v>10946.39</v>
      </c>
      <c r="AU51" t="s">
        <v>69</v>
      </c>
      <c r="AV51" t="s">
        <v>88</v>
      </c>
      <c r="AW51" t="s">
        <v>270</v>
      </c>
      <c r="AX51"/>
      <c r="AY51"/>
      <c r="AZ51">
        <v>0</v>
      </c>
      <c r="BA51">
        <v>49.324615384615</v>
      </c>
    </row>
    <row r="52" spans="1:53">
      <c r="A52" t="s">
        <v>267</v>
      </c>
      <c r="B52" t="s">
        <v>53</v>
      </c>
      <c r="C52"/>
      <c r="D52" t="s">
        <v>54</v>
      </c>
      <c r="E52" t="s">
        <v>268</v>
      </c>
      <c r="F52" t="s">
        <v>56</v>
      </c>
      <c r="G52" t="s">
        <v>57</v>
      </c>
      <c r="H52" t="s">
        <v>269</v>
      </c>
      <c r="I52" t="s">
        <v>270</v>
      </c>
      <c r="J52" t="s">
        <v>271</v>
      </c>
      <c r="K52" t="s">
        <v>272</v>
      </c>
      <c r="L52" t="s">
        <v>62</v>
      </c>
      <c r="M52">
        <v>1</v>
      </c>
      <c r="N52" t="s">
        <v>273</v>
      </c>
      <c r="O52" t="s">
        <v>64</v>
      </c>
      <c r="P52"/>
      <c r="Q52" t="s">
        <v>65</v>
      </c>
      <c r="R52" t="s">
        <v>66</v>
      </c>
      <c r="S52" t="s">
        <v>66</v>
      </c>
      <c r="T52">
        <v>17463853</v>
      </c>
      <c r="U52"/>
      <c r="V52" t="s">
        <v>89</v>
      </c>
      <c r="W52">
        <v>1034</v>
      </c>
      <c r="X52">
        <v>7.721</v>
      </c>
      <c r="Y52" t="s">
        <v>96</v>
      </c>
      <c r="Z52" t="s">
        <v>96</v>
      </c>
      <c r="AA52"/>
      <c r="AB52" t="s">
        <v>81</v>
      </c>
      <c r="AC52" t="s">
        <v>96</v>
      </c>
      <c r="AD52" t="s">
        <v>135</v>
      </c>
      <c r="AE52" t="s">
        <v>129</v>
      </c>
      <c r="AF52" t="s">
        <v>72</v>
      </c>
      <c r="AG52" t="s">
        <v>324</v>
      </c>
      <c r="AH52" t="s">
        <v>325</v>
      </c>
      <c r="AI52" t="s">
        <v>75</v>
      </c>
      <c r="AJ52">
        <v>0</v>
      </c>
      <c r="AK52">
        <v>0</v>
      </c>
      <c r="AL52" t="s">
        <v>76</v>
      </c>
      <c r="AM52">
        <v>0</v>
      </c>
      <c r="AN52" t="s">
        <v>326</v>
      </c>
      <c r="AO52">
        <v>12212.39</v>
      </c>
      <c r="AP52">
        <v>4465.35</v>
      </c>
      <c r="AQ52">
        <v>0</v>
      </c>
      <c r="AR52">
        <v>0</v>
      </c>
      <c r="AS52">
        <v>7747.04</v>
      </c>
      <c r="AT52">
        <v>7747.04</v>
      </c>
      <c r="AU52" t="s">
        <v>75</v>
      </c>
      <c r="AV52" t="s">
        <v>88</v>
      </c>
      <c r="AW52" t="s">
        <v>270</v>
      </c>
      <c r="AX52"/>
      <c r="AY52"/>
      <c r="AZ52">
        <v>0</v>
      </c>
      <c r="BA52">
        <v>49.324615384615</v>
      </c>
    </row>
    <row r="53" spans="1:53">
      <c r="A53" t="s">
        <v>267</v>
      </c>
      <c r="B53" t="s">
        <v>53</v>
      </c>
      <c r="C53"/>
      <c r="D53" t="s">
        <v>54</v>
      </c>
      <c r="E53" t="s">
        <v>268</v>
      </c>
      <c r="F53" t="s">
        <v>56</v>
      </c>
      <c r="G53" t="s">
        <v>57</v>
      </c>
      <c r="H53" t="s">
        <v>269</v>
      </c>
      <c r="I53" t="s">
        <v>270</v>
      </c>
      <c r="J53" t="s">
        <v>271</v>
      </c>
      <c r="K53" t="s">
        <v>272</v>
      </c>
      <c r="L53" t="s">
        <v>62</v>
      </c>
      <c r="M53">
        <v>1</v>
      </c>
      <c r="N53" t="s">
        <v>273</v>
      </c>
      <c r="O53" t="s">
        <v>64</v>
      </c>
      <c r="P53"/>
      <c r="Q53" t="s">
        <v>65</v>
      </c>
      <c r="R53" t="s">
        <v>66</v>
      </c>
      <c r="S53" t="s">
        <v>66</v>
      </c>
      <c r="T53">
        <v>17464096</v>
      </c>
      <c r="U53"/>
      <c r="V53" t="s">
        <v>79</v>
      </c>
      <c r="W53">
        <v>690</v>
      </c>
      <c r="X53">
        <v>2.125</v>
      </c>
      <c r="Y53" t="s">
        <v>175</v>
      </c>
      <c r="Z53" t="s">
        <v>175</v>
      </c>
      <c r="AA53"/>
      <c r="AB53" t="s">
        <v>81</v>
      </c>
      <c r="AC53" t="s">
        <v>175</v>
      </c>
      <c r="AD53" t="s">
        <v>327</v>
      </c>
      <c r="AE53" t="s">
        <v>71</v>
      </c>
      <c r="AF53" t="s">
        <v>116</v>
      </c>
      <c r="AG53" t="s">
        <v>328</v>
      </c>
      <c r="AH53" t="s">
        <v>329</v>
      </c>
      <c r="AI53" t="s">
        <v>75</v>
      </c>
      <c r="AJ53">
        <v>0</v>
      </c>
      <c r="AK53">
        <v>0</v>
      </c>
      <c r="AL53" t="s">
        <v>76</v>
      </c>
      <c r="AM53">
        <v>0</v>
      </c>
      <c r="AN53" t="s">
        <v>330</v>
      </c>
      <c r="AO53">
        <v>11571.49</v>
      </c>
      <c r="AP53">
        <v>1314.28</v>
      </c>
      <c r="AQ53">
        <v>0</v>
      </c>
      <c r="AR53">
        <v>0</v>
      </c>
      <c r="AS53">
        <v>10257.21</v>
      </c>
      <c r="AT53">
        <v>10257.21</v>
      </c>
      <c r="AU53" t="s">
        <v>69</v>
      </c>
      <c r="AV53" t="s">
        <v>88</v>
      </c>
      <c r="AW53" t="s">
        <v>270</v>
      </c>
      <c r="AX53"/>
      <c r="AY53"/>
      <c r="AZ53">
        <v>0</v>
      </c>
      <c r="BA53">
        <v>49.324615384615</v>
      </c>
    </row>
    <row r="54" spans="1:53">
      <c r="A54" t="s">
        <v>267</v>
      </c>
      <c r="B54" t="s">
        <v>53</v>
      </c>
      <c r="C54" t="s">
        <v>259</v>
      </c>
      <c r="D54" t="s">
        <v>54</v>
      </c>
      <c r="E54" t="s">
        <v>268</v>
      </c>
      <c r="F54" t="s">
        <v>56</v>
      </c>
      <c r="G54" t="s">
        <v>57</v>
      </c>
      <c r="H54" t="s">
        <v>269</v>
      </c>
      <c r="I54" t="s">
        <v>270</v>
      </c>
      <c r="J54" t="s">
        <v>271</v>
      </c>
      <c r="K54" t="s">
        <v>272</v>
      </c>
      <c r="L54" t="s">
        <v>62</v>
      </c>
      <c r="M54">
        <v>1</v>
      </c>
      <c r="N54" t="s">
        <v>273</v>
      </c>
      <c r="O54" t="s">
        <v>64</v>
      </c>
      <c r="P54"/>
      <c r="Q54" t="s">
        <v>65</v>
      </c>
      <c r="R54" t="s">
        <v>66</v>
      </c>
      <c r="S54" t="s">
        <v>66</v>
      </c>
      <c r="T54">
        <v>26559866</v>
      </c>
      <c r="U54" t="s">
        <v>331</v>
      </c>
      <c r="V54" t="s">
        <v>144</v>
      </c>
      <c r="W54">
        <v>1719</v>
      </c>
      <c r="X54">
        <v>1.444</v>
      </c>
      <c r="Y54" t="s">
        <v>163</v>
      </c>
      <c r="Z54" t="s">
        <v>163</v>
      </c>
      <c r="AA54"/>
      <c r="AB54" t="s">
        <v>127</v>
      </c>
      <c r="AC54" t="s">
        <v>163</v>
      </c>
      <c r="AD54" t="s">
        <v>332</v>
      </c>
      <c r="AE54" t="s">
        <v>92</v>
      </c>
      <c r="AF54" t="s">
        <v>72</v>
      </c>
      <c r="AG54" t="s">
        <v>333</v>
      </c>
      <c r="AH54" t="s">
        <v>334</v>
      </c>
      <c r="AI54" t="s">
        <v>75</v>
      </c>
      <c r="AJ54">
        <v>0</v>
      </c>
      <c r="AK54">
        <v>0</v>
      </c>
      <c r="AL54" t="s">
        <v>119</v>
      </c>
      <c r="AM54">
        <v>166.89</v>
      </c>
      <c r="AN54" t="s">
        <v>335</v>
      </c>
      <c r="AO54">
        <v>13932.72</v>
      </c>
      <c r="AP54">
        <v>3126.66</v>
      </c>
      <c r="AQ54">
        <v>796.41</v>
      </c>
      <c r="AR54">
        <v>0</v>
      </c>
      <c r="AS54">
        <v>10009.64</v>
      </c>
      <c r="AT54">
        <v>10806.05</v>
      </c>
      <c r="AU54" t="s">
        <v>69</v>
      </c>
      <c r="AV54" t="s">
        <v>88</v>
      </c>
      <c r="AW54" t="s">
        <v>270</v>
      </c>
      <c r="AX54"/>
      <c r="AY54" t="s">
        <v>134</v>
      </c>
      <c r="AZ54">
        <v>0</v>
      </c>
      <c r="BA54">
        <v>49.324615384615</v>
      </c>
    </row>
    <row r="55" spans="1:53">
      <c r="A55" t="s">
        <v>267</v>
      </c>
      <c r="B55" t="s">
        <v>53</v>
      </c>
      <c r="C55"/>
      <c r="D55" t="s">
        <v>54</v>
      </c>
      <c r="E55" t="s">
        <v>268</v>
      </c>
      <c r="F55" t="s">
        <v>56</v>
      </c>
      <c r="G55" t="s">
        <v>57</v>
      </c>
      <c r="H55" t="s">
        <v>269</v>
      </c>
      <c r="I55" t="s">
        <v>270</v>
      </c>
      <c r="J55" t="s">
        <v>271</v>
      </c>
      <c r="K55" t="s">
        <v>272</v>
      </c>
      <c r="L55" t="s">
        <v>62</v>
      </c>
      <c r="M55">
        <v>1</v>
      </c>
      <c r="N55" t="s">
        <v>273</v>
      </c>
      <c r="O55" t="s">
        <v>64</v>
      </c>
      <c r="P55"/>
      <c r="Q55" t="s">
        <v>65</v>
      </c>
      <c r="R55" t="s">
        <v>66</v>
      </c>
      <c r="S55" t="s">
        <v>66</v>
      </c>
      <c r="T55">
        <v>90550524</v>
      </c>
      <c r="U55"/>
      <c r="V55" t="s">
        <v>125</v>
      </c>
      <c r="W55">
        <v>819</v>
      </c>
      <c r="X55">
        <v>0.806</v>
      </c>
      <c r="Y55" t="s">
        <v>336</v>
      </c>
      <c r="Z55" t="s">
        <v>336</v>
      </c>
      <c r="AA55"/>
      <c r="AB55" t="s">
        <v>127</v>
      </c>
      <c r="AC55" t="s">
        <v>336</v>
      </c>
      <c r="AD55" t="s">
        <v>337</v>
      </c>
      <c r="AE55" t="s">
        <v>71</v>
      </c>
      <c r="AF55" t="s">
        <v>72</v>
      </c>
      <c r="AG55" t="s">
        <v>73</v>
      </c>
      <c r="AH55" t="s">
        <v>338</v>
      </c>
      <c r="AI55" t="s">
        <v>75</v>
      </c>
      <c r="AJ55">
        <v>0</v>
      </c>
      <c r="AK55">
        <v>0</v>
      </c>
      <c r="AL55" t="s">
        <v>76</v>
      </c>
      <c r="AM55">
        <v>0</v>
      </c>
      <c r="AN55" t="s">
        <v>339</v>
      </c>
      <c r="AO55">
        <v>13565.13</v>
      </c>
      <c r="AP55">
        <v>577.76</v>
      </c>
      <c r="AQ55">
        <v>0</v>
      </c>
      <c r="AR55">
        <v>0</v>
      </c>
      <c r="AS55">
        <v>12987.37</v>
      </c>
      <c r="AT55">
        <v>12987.37</v>
      </c>
      <c r="AU55" t="s">
        <v>69</v>
      </c>
      <c r="AV55" t="s">
        <v>88</v>
      </c>
      <c r="AW55" t="s">
        <v>270</v>
      </c>
      <c r="AX55"/>
      <c r="AY55"/>
      <c r="AZ55">
        <v>0</v>
      </c>
      <c r="BA55">
        <v>49.324615384615</v>
      </c>
    </row>
    <row r="56" spans="1:53">
      <c r="A56" t="s">
        <v>267</v>
      </c>
      <c r="B56" t="s">
        <v>53</v>
      </c>
      <c r="C56"/>
      <c r="D56" t="s">
        <v>54</v>
      </c>
      <c r="E56" t="s">
        <v>268</v>
      </c>
      <c r="F56" t="s">
        <v>56</v>
      </c>
      <c r="G56" t="s">
        <v>57</v>
      </c>
      <c r="H56" t="s">
        <v>269</v>
      </c>
      <c r="I56" t="s">
        <v>270</v>
      </c>
      <c r="J56" t="s">
        <v>271</v>
      </c>
      <c r="K56" t="s">
        <v>272</v>
      </c>
      <c r="L56" t="s">
        <v>62</v>
      </c>
      <c r="M56">
        <v>1</v>
      </c>
      <c r="N56" t="s">
        <v>273</v>
      </c>
      <c r="O56" t="s">
        <v>64</v>
      </c>
      <c r="P56"/>
      <c r="Q56" t="s">
        <v>65</v>
      </c>
      <c r="R56" t="s">
        <v>66</v>
      </c>
      <c r="S56" t="s">
        <v>66</v>
      </c>
      <c r="T56">
        <v>90551982</v>
      </c>
      <c r="U56"/>
      <c r="V56" t="s">
        <v>79</v>
      </c>
      <c r="W56">
        <v>1790</v>
      </c>
      <c r="X56">
        <v>1.824</v>
      </c>
      <c r="Y56" t="s">
        <v>114</v>
      </c>
      <c r="Z56" t="s">
        <v>114</v>
      </c>
      <c r="AA56"/>
      <c r="AB56" t="s">
        <v>81</v>
      </c>
      <c r="AC56" t="s">
        <v>114</v>
      </c>
      <c r="AD56" t="s">
        <v>340</v>
      </c>
      <c r="AE56" t="s">
        <v>129</v>
      </c>
      <c r="AF56" t="s">
        <v>72</v>
      </c>
      <c r="AG56" t="s">
        <v>73</v>
      </c>
      <c r="AH56" t="s">
        <v>341</v>
      </c>
      <c r="AI56" t="s">
        <v>75</v>
      </c>
      <c r="AJ56">
        <v>0</v>
      </c>
      <c r="AK56">
        <v>0</v>
      </c>
      <c r="AL56" t="s">
        <v>76</v>
      </c>
      <c r="AM56">
        <v>0</v>
      </c>
      <c r="AN56" t="s">
        <v>342</v>
      </c>
      <c r="AO56">
        <v>12444.41</v>
      </c>
      <c r="AP56">
        <v>1144.76</v>
      </c>
      <c r="AQ56">
        <v>0</v>
      </c>
      <c r="AR56">
        <v>0</v>
      </c>
      <c r="AS56">
        <v>11299.65</v>
      </c>
      <c r="AT56">
        <v>11299.65</v>
      </c>
      <c r="AU56" t="s">
        <v>69</v>
      </c>
      <c r="AV56" t="s">
        <v>88</v>
      </c>
      <c r="AW56" t="s">
        <v>270</v>
      </c>
      <c r="AX56"/>
      <c r="AY56"/>
      <c r="AZ56">
        <v>0</v>
      </c>
      <c r="BA56">
        <v>49.324615384615</v>
      </c>
    </row>
    <row r="57" spans="1:53">
      <c r="A57" t="s">
        <v>267</v>
      </c>
      <c r="B57" t="s">
        <v>53</v>
      </c>
      <c r="C57"/>
      <c r="D57" t="s">
        <v>54</v>
      </c>
      <c r="E57" t="s">
        <v>268</v>
      </c>
      <c r="F57" t="s">
        <v>56</v>
      </c>
      <c r="G57" t="s">
        <v>57</v>
      </c>
      <c r="H57" t="s">
        <v>269</v>
      </c>
      <c r="I57" t="s">
        <v>270</v>
      </c>
      <c r="J57" t="s">
        <v>271</v>
      </c>
      <c r="K57" t="s">
        <v>272</v>
      </c>
      <c r="L57" t="s">
        <v>62</v>
      </c>
      <c r="M57">
        <v>1</v>
      </c>
      <c r="N57" t="s">
        <v>273</v>
      </c>
      <c r="O57" t="s">
        <v>64</v>
      </c>
      <c r="P57"/>
      <c r="Q57" t="s">
        <v>65</v>
      </c>
      <c r="R57" t="s">
        <v>66</v>
      </c>
      <c r="S57" t="s">
        <v>66</v>
      </c>
      <c r="T57">
        <v>90552234</v>
      </c>
      <c r="U57"/>
      <c r="V57" t="s">
        <v>89</v>
      </c>
      <c r="W57">
        <v>1299.2</v>
      </c>
      <c r="X57">
        <v>1.824</v>
      </c>
      <c r="Y57" t="s">
        <v>343</v>
      </c>
      <c r="Z57" t="s">
        <v>343</v>
      </c>
      <c r="AA57"/>
      <c r="AB57" t="s">
        <v>81</v>
      </c>
      <c r="AC57" t="s">
        <v>343</v>
      </c>
      <c r="AD57" t="s">
        <v>344</v>
      </c>
      <c r="AE57" t="s">
        <v>71</v>
      </c>
      <c r="AF57" t="s">
        <v>72</v>
      </c>
      <c r="AG57" t="s">
        <v>73</v>
      </c>
      <c r="AH57" t="s">
        <v>345</v>
      </c>
      <c r="AI57" t="s">
        <v>75</v>
      </c>
      <c r="AJ57">
        <v>0</v>
      </c>
      <c r="AK57">
        <v>0</v>
      </c>
      <c r="AL57" t="s">
        <v>76</v>
      </c>
      <c r="AM57">
        <v>0</v>
      </c>
      <c r="AN57" t="s">
        <v>346</v>
      </c>
      <c r="AO57">
        <v>12445.39</v>
      </c>
      <c r="AP57">
        <v>1144.76</v>
      </c>
      <c r="AQ57">
        <v>0</v>
      </c>
      <c r="AR57">
        <v>0</v>
      </c>
      <c r="AS57">
        <v>11300.63</v>
      </c>
      <c r="AT57">
        <v>11300.63</v>
      </c>
      <c r="AU57" t="s">
        <v>69</v>
      </c>
      <c r="AV57" t="s">
        <v>88</v>
      </c>
      <c r="AW57" t="s">
        <v>270</v>
      </c>
      <c r="AX57"/>
      <c r="AY57"/>
      <c r="AZ57">
        <v>0</v>
      </c>
      <c r="BA57">
        <v>49.324615384615</v>
      </c>
    </row>
    <row r="58" spans="1:53">
      <c r="A58" t="s">
        <v>267</v>
      </c>
      <c r="B58" t="s">
        <v>53</v>
      </c>
      <c r="C58"/>
      <c r="D58" t="s">
        <v>54</v>
      </c>
      <c r="E58" t="s">
        <v>268</v>
      </c>
      <c r="F58" t="s">
        <v>56</v>
      </c>
      <c r="G58" t="s">
        <v>57</v>
      </c>
      <c r="H58" t="s">
        <v>269</v>
      </c>
      <c r="I58" t="s">
        <v>270</v>
      </c>
      <c r="J58" t="s">
        <v>271</v>
      </c>
      <c r="K58" t="s">
        <v>272</v>
      </c>
      <c r="L58" t="s">
        <v>62</v>
      </c>
      <c r="M58">
        <v>1</v>
      </c>
      <c r="N58" t="s">
        <v>273</v>
      </c>
      <c r="O58" t="s">
        <v>64</v>
      </c>
      <c r="P58"/>
      <c r="Q58" t="s">
        <v>65</v>
      </c>
      <c r="R58" t="s">
        <v>66</v>
      </c>
      <c r="S58" t="s">
        <v>66</v>
      </c>
      <c r="T58">
        <v>90552532</v>
      </c>
      <c r="U58"/>
      <c r="V58" t="s">
        <v>89</v>
      </c>
      <c r="W58">
        <v>138</v>
      </c>
      <c r="X58">
        <v>1.33</v>
      </c>
      <c r="Y58" t="s">
        <v>96</v>
      </c>
      <c r="Z58" t="s">
        <v>96</v>
      </c>
      <c r="AA58"/>
      <c r="AB58" t="s">
        <v>81</v>
      </c>
      <c r="AC58" t="s">
        <v>96</v>
      </c>
      <c r="AD58" t="s">
        <v>347</v>
      </c>
      <c r="AE58" t="s">
        <v>83</v>
      </c>
      <c r="AF58" t="s">
        <v>72</v>
      </c>
      <c r="AG58" t="s">
        <v>348</v>
      </c>
      <c r="AH58" t="s">
        <v>349</v>
      </c>
      <c r="AI58" t="s">
        <v>75</v>
      </c>
      <c r="AJ58">
        <v>0</v>
      </c>
      <c r="AK58">
        <v>0</v>
      </c>
      <c r="AL58" t="s">
        <v>76</v>
      </c>
      <c r="AM58">
        <v>0</v>
      </c>
      <c r="AN58" t="s">
        <v>350</v>
      </c>
      <c r="AO58">
        <v>11293.99</v>
      </c>
      <c r="AP58">
        <v>866.63</v>
      </c>
      <c r="AQ58">
        <v>0</v>
      </c>
      <c r="AR58">
        <v>0</v>
      </c>
      <c r="AS58">
        <v>10427.36</v>
      </c>
      <c r="AT58">
        <v>10427.36</v>
      </c>
      <c r="AU58" t="s">
        <v>69</v>
      </c>
      <c r="AV58" t="s">
        <v>88</v>
      </c>
      <c r="AW58" t="s">
        <v>270</v>
      </c>
      <c r="AX58"/>
      <c r="AY58"/>
      <c r="AZ58">
        <v>0</v>
      </c>
      <c r="BA58">
        <v>49.324615384615</v>
      </c>
    </row>
    <row r="59" spans="1:53">
      <c r="A59" t="s">
        <v>267</v>
      </c>
      <c r="B59" t="s">
        <v>53</v>
      </c>
      <c r="C59"/>
      <c r="D59" t="s">
        <v>54</v>
      </c>
      <c r="E59" t="s">
        <v>268</v>
      </c>
      <c r="F59" t="s">
        <v>56</v>
      </c>
      <c r="G59" t="s">
        <v>57</v>
      </c>
      <c r="H59" t="s">
        <v>269</v>
      </c>
      <c r="I59" t="s">
        <v>270</v>
      </c>
      <c r="J59" t="s">
        <v>271</v>
      </c>
      <c r="K59" t="s">
        <v>272</v>
      </c>
      <c r="L59" t="s">
        <v>62</v>
      </c>
      <c r="M59">
        <v>1</v>
      </c>
      <c r="N59" t="s">
        <v>273</v>
      </c>
      <c r="O59" t="s">
        <v>64</v>
      </c>
      <c r="P59"/>
      <c r="Q59" t="s">
        <v>65</v>
      </c>
      <c r="R59" t="s">
        <v>66</v>
      </c>
      <c r="S59" t="s">
        <v>66</v>
      </c>
      <c r="T59">
        <v>90552587</v>
      </c>
      <c r="U59"/>
      <c r="V59" t="s">
        <v>89</v>
      </c>
      <c r="W59">
        <v>50</v>
      </c>
      <c r="X59">
        <v>0.572</v>
      </c>
      <c r="Y59" t="s">
        <v>96</v>
      </c>
      <c r="Z59" t="s">
        <v>96</v>
      </c>
      <c r="AA59"/>
      <c r="AB59" t="s">
        <v>81</v>
      </c>
      <c r="AC59" t="s">
        <v>96</v>
      </c>
      <c r="AD59" t="s">
        <v>135</v>
      </c>
      <c r="AE59" t="s">
        <v>83</v>
      </c>
      <c r="AF59" t="s">
        <v>72</v>
      </c>
      <c r="AG59" t="s">
        <v>348</v>
      </c>
      <c r="AH59" t="s">
        <v>137</v>
      </c>
      <c r="AI59" t="s">
        <v>75</v>
      </c>
      <c r="AJ59">
        <v>0</v>
      </c>
      <c r="AK59">
        <v>0</v>
      </c>
      <c r="AL59" t="s">
        <v>76</v>
      </c>
      <c r="AM59">
        <v>0</v>
      </c>
      <c r="AN59" t="s">
        <v>351</v>
      </c>
      <c r="AO59">
        <v>11031.89</v>
      </c>
      <c r="AP59">
        <v>439.88</v>
      </c>
      <c r="AQ59">
        <v>0</v>
      </c>
      <c r="AR59">
        <v>0</v>
      </c>
      <c r="AS59">
        <v>10592.01</v>
      </c>
      <c r="AT59">
        <v>10592.01</v>
      </c>
      <c r="AU59" t="s">
        <v>69</v>
      </c>
      <c r="AV59" t="s">
        <v>88</v>
      </c>
      <c r="AW59" t="s">
        <v>270</v>
      </c>
      <c r="AX59"/>
      <c r="AY59"/>
      <c r="AZ59">
        <v>0</v>
      </c>
      <c r="BA59">
        <v>49.324615384615</v>
      </c>
    </row>
    <row r="60" spans="1:53">
      <c r="A60" t="s">
        <v>267</v>
      </c>
      <c r="B60" t="s">
        <v>53</v>
      </c>
      <c r="C60"/>
      <c r="D60" t="s">
        <v>54</v>
      </c>
      <c r="E60" t="s">
        <v>268</v>
      </c>
      <c r="F60" t="s">
        <v>56</v>
      </c>
      <c r="G60" t="s">
        <v>57</v>
      </c>
      <c r="H60" t="s">
        <v>269</v>
      </c>
      <c r="I60" t="s">
        <v>270</v>
      </c>
      <c r="J60" t="s">
        <v>271</v>
      </c>
      <c r="K60" t="s">
        <v>272</v>
      </c>
      <c r="L60" t="s">
        <v>62</v>
      </c>
      <c r="M60">
        <v>1</v>
      </c>
      <c r="N60" t="s">
        <v>273</v>
      </c>
      <c r="O60" t="s">
        <v>64</v>
      </c>
      <c r="P60"/>
      <c r="Q60" t="s">
        <v>65</v>
      </c>
      <c r="R60" t="s">
        <v>66</v>
      </c>
      <c r="S60" t="s">
        <v>66</v>
      </c>
      <c r="T60">
        <v>90552598</v>
      </c>
      <c r="U60"/>
      <c r="V60" t="s">
        <v>144</v>
      </c>
      <c r="W60">
        <v>698</v>
      </c>
      <c r="X60">
        <v>0.63</v>
      </c>
      <c r="Y60" t="s">
        <v>145</v>
      </c>
      <c r="Z60" t="s">
        <v>145</v>
      </c>
      <c r="AA60"/>
      <c r="AB60" t="s">
        <v>127</v>
      </c>
      <c r="AC60" t="s">
        <v>145</v>
      </c>
      <c r="AD60" t="s">
        <v>146</v>
      </c>
      <c r="AE60" t="s">
        <v>71</v>
      </c>
      <c r="AF60" t="s">
        <v>116</v>
      </c>
      <c r="AG60" t="s">
        <v>147</v>
      </c>
      <c r="AH60" t="s">
        <v>352</v>
      </c>
      <c r="AI60" t="s">
        <v>75</v>
      </c>
      <c r="AJ60">
        <v>0</v>
      </c>
      <c r="AK60">
        <v>0</v>
      </c>
      <c r="AL60" t="s">
        <v>76</v>
      </c>
      <c r="AM60">
        <v>0</v>
      </c>
      <c r="AN60" t="s">
        <v>353</v>
      </c>
      <c r="AO60">
        <v>13539.71</v>
      </c>
      <c r="AP60">
        <v>504.96</v>
      </c>
      <c r="AQ60">
        <v>0</v>
      </c>
      <c r="AR60">
        <v>0</v>
      </c>
      <c r="AS60">
        <v>13034.76</v>
      </c>
      <c r="AT60">
        <v>13034.76</v>
      </c>
      <c r="AU60" t="s">
        <v>69</v>
      </c>
      <c r="AV60" t="s">
        <v>88</v>
      </c>
      <c r="AW60" t="s">
        <v>270</v>
      </c>
      <c r="AX60"/>
      <c r="AY60"/>
      <c r="AZ60">
        <v>0</v>
      </c>
      <c r="BA60">
        <v>49.324615384615</v>
      </c>
    </row>
    <row r="61" spans="1:53">
      <c r="A61" t="s">
        <v>267</v>
      </c>
      <c r="B61" t="s">
        <v>53</v>
      </c>
      <c r="C61"/>
      <c r="D61" t="s">
        <v>54</v>
      </c>
      <c r="E61" t="s">
        <v>268</v>
      </c>
      <c r="F61" t="s">
        <v>56</v>
      </c>
      <c r="G61" t="s">
        <v>57</v>
      </c>
      <c r="H61" t="s">
        <v>269</v>
      </c>
      <c r="I61" t="s">
        <v>270</v>
      </c>
      <c r="J61" t="s">
        <v>271</v>
      </c>
      <c r="K61" t="s">
        <v>272</v>
      </c>
      <c r="L61" t="s">
        <v>62</v>
      </c>
      <c r="M61">
        <v>1</v>
      </c>
      <c r="N61" t="s">
        <v>273</v>
      </c>
      <c r="O61" t="s">
        <v>64</v>
      </c>
      <c r="P61"/>
      <c r="Q61" t="s">
        <v>65</v>
      </c>
      <c r="R61" t="s">
        <v>66</v>
      </c>
      <c r="S61" t="s">
        <v>66</v>
      </c>
      <c r="T61">
        <v>90552746</v>
      </c>
      <c r="U61"/>
      <c r="V61" t="s">
        <v>79</v>
      </c>
      <c r="W61">
        <v>467</v>
      </c>
      <c r="X61">
        <v>1.164</v>
      </c>
      <c r="Y61" t="s">
        <v>210</v>
      </c>
      <c r="Z61" t="s">
        <v>210</v>
      </c>
      <c r="AA61"/>
      <c r="AB61" t="s">
        <v>81</v>
      </c>
      <c r="AC61" t="s">
        <v>210</v>
      </c>
      <c r="AD61" t="s">
        <v>354</v>
      </c>
      <c r="AE61" t="s">
        <v>83</v>
      </c>
      <c r="AF61" t="s">
        <v>84</v>
      </c>
      <c r="AG61" t="s">
        <v>355</v>
      </c>
      <c r="AH61" t="s">
        <v>356</v>
      </c>
      <c r="AI61" t="s">
        <v>75</v>
      </c>
      <c r="AJ61">
        <v>0</v>
      </c>
      <c r="AK61">
        <v>0</v>
      </c>
      <c r="AL61" t="s">
        <v>76</v>
      </c>
      <c r="AM61">
        <v>0</v>
      </c>
      <c r="AN61" t="s">
        <v>357</v>
      </c>
      <c r="AO61">
        <v>11371.75</v>
      </c>
      <c r="AP61">
        <v>773.12</v>
      </c>
      <c r="AQ61">
        <v>0</v>
      </c>
      <c r="AR61">
        <v>0</v>
      </c>
      <c r="AS61">
        <v>10598.63</v>
      </c>
      <c r="AT61">
        <v>10598.63</v>
      </c>
      <c r="AU61" t="s">
        <v>69</v>
      </c>
      <c r="AV61" t="s">
        <v>88</v>
      </c>
      <c r="AW61" t="s">
        <v>270</v>
      </c>
      <c r="AX61"/>
      <c r="AY61"/>
      <c r="AZ61">
        <v>0</v>
      </c>
      <c r="BA61">
        <v>49.324615384615</v>
      </c>
    </row>
    <row r="62" spans="1:53">
      <c r="A62" t="s">
        <v>267</v>
      </c>
      <c r="B62" t="s">
        <v>53</v>
      </c>
      <c r="C62" t="s">
        <v>234</v>
      </c>
      <c r="D62" t="s">
        <v>54</v>
      </c>
      <c r="E62" t="s">
        <v>268</v>
      </c>
      <c r="F62" t="s">
        <v>56</v>
      </c>
      <c r="G62" t="s">
        <v>57</v>
      </c>
      <c r="H62" t="s">
        <v>269</v>
      </c>
      <c r="I62" t="s">
        <v>270</v>
      </c>
      <c r="J62" t="s">
        <v>271</v>
      </c>
      <c r="K62" t="s">
        <v>272</v>
      </c>
      <c r="L62" t="s">
        <v>62</v>
      </c>
      <c r="M62">
        <v>1</v>
      </c>
      <c r="N62" t="s">
        <v>273</v>
      </c>
      <c r="O62" t="s">
        <v>64</v>
      </c>
      <c r="P62"/>
      <c r="Q62" t="s">
        <v>65</v>
      </c>
      <c r="R62" t="s">
        <v>66</v>
      </c>
      <c r="S62" t="s">
        <v>66</v>
      </c>
      <c r="T62">
        <v>90552968</v>
      </c>
      <c r="U62" t="s">
        <v>235</v>
      </c>
      <c r="V62" t="s">
        <v>125</v>
      </c>
      <c r="W62">
        <v>300.048</v>
      </c>
      <c r="X62">
        <v>0.329</v>
      </c>
      <c r="Y62" t="s">
        <v>236</v>
      </c>
      <c r="Z62" t="s">
        <v>236</v>
      </c>
      <c r="AA62"/>
      <c r="AB62" t="s">
        <v>127</v>
      </c>
      <c r="AC62" t="s">
        <v>236</v>
      </c>
      <c r="AD62" t="s">
        <v>358</v>
      </c>
      <c r="AE62" t="s">
        <v>83</v>
      </c>
      <c r="AF62" t="s">
        <v>84</v>
      </c>
      <c r="AG62" t="s">
        <v>359</v>
      </c>
      <c r="AH62" t="s">
        <v>360</v>
      </c>
      <c r="AI62" t="s">
        <v>75</v>
      </c>
      <c r="AJ62">
        <v>0</v>
      </c>
      <c r="AK62">
        <v>0</v>
      </c>
      <c r="AL62" t="s">
        <v>119</v>
      </c>
      <c r="AM62">
        <v>83</v>
      </c>
      <c r="AN62" t="s">
        <v>361</v>
      </c>
      <c r="AO62">
        <v>12555.57</v>
      </c>
      <c r="AP62">
        <v>1756.38</v>
      </c>
      <c r="AQ62">
        <v>-40.62</v>
      </c>
      <c r="AR62">
        <v>0</v>
      </c>
      <c r="AS62">
        <v>10839.82</v>
      </c>
      <c r="AT62">
        <v>10799.19</v>
      </c>
      <c r="AU62" t="s">
        <v>69</v>
      </c>
      <c r="AV62" t="s">
        <v>88</v>
      </c>
      <c r="AW62" t="s">
        <v>270</v>
      </c>
      <c r="AX62"/>
      <c r="AY62" t="s">
        <v>201</v>
      </c>
      <c r="AZ62">
        <v>0</v>
      </c>
      <c r="BA62">
        <v>49.324615384615</v>
      </c>
    </row>
    <row r="63" spans="1:53">
      <c r="A63" t="s">
        <v>267</v>
      </c>
      <c r="B63" t="s">
        <v>53</v>
      </c>
      <c r="C63"/>
      <c r="D63" t="s">
        <v>54</v>
      </c>
      <c r="E63" t="s">
        <v>268</v>
      </c>
      <c r="F63" t="s">
        <v>56</v>
      </c>
      <c r="G63" t="s">
        <v>57</v>
      </c>
      <c r="H63" t="s">
        <v>269</v>
      </c>
      <c r="I63" t="s">
        <v>270</v>
      </c>
      <c r="J63" t="s">
        <v>271</v>
      </c>
      <c r="K63" t="s">
        <v>272</v>
      </c>
      <c r="L63" t="s">
        <v>62</v>
      </c>
      <c r="M63">
        <v>1</v>
      </c>
      <c r="N63" t="s">
        <v>273</v>
      </c>
      <c r="O63" t="s">
        <v>64</v>
      </c>
      <c r="P63"/>
      <c r="Q63" t="s">
        <v>65</v>
      </c>
      <c r="R63" t="s">
        <v>66</v>
      </c>
      <c r="S63" t="s">
        <v>66</v>
      </c>
      <c r="T63">
        <v>90553062</v>
      </c>
      <c r="U63"/>
      <c r="V63" t="s">
        <v>89</v>
      </c>
      <c r="W63">
        <v>893</v>
      </c>
      <c r="X63">
        <v>7.412</v>
      </c>
      <c r="Y63" t="s">
        <v>96</v>
      </c>
      <c r="Z63" t="s">
        <v>96</v>
      </c>
      <c r="AA63"/>
      <c r="AB63" t="s">
        <v>81</v>
      </c>
      <c r="AC63" t="s">
        <v>96</v>
      </c>
      <c r="AD63" t="s">
        <v>135</v>
      </c>
      <c r="AE63" t="s">
        <v>92</v>
      </c>
      <c r="AF63" t="s">
        <v>72</v>
      </c>
      <c r="AG63" t="s">
        <v>362</v>
      </c>
      <c r="AH63" t="s">
        <v>363</v>
      </c>
      <c r="AI63" t="s">
        <v>75</v>
      </c>
      <c r="AJ63">
        <v>0</v>
      </c>
      <c r="AK63">
        <v>0</v>
      </c>
      <c r="AL63" t="s">
        <v>76</v>
      </c>
      <c r="AM63">
        <v>0</v>
      </c>
      <c r="AN63" t="s">
        <v>364</v>
      </c>
      <c r="AO63">
        <v>14067.19</v>
      </c>
      <c r="AP63">
        <v>4291.39</v>
      </c>
      <c r="AQ63">
        <v>0</v>
      </c>
      <c r="AR63">
        <v>0</v>
      </c>
      <c r="AS63">
        <v>9775.8</v>
      </c>
      <c r="AT63">
        <v>9775.8</v>
      </c>
      <c r="AU63" t="s">
        <v>69</v>
      </c>
      <c r="AV63" t="s">
        <v>88</v>
      </c>
      <c r="AW63" t="s">
        <v>270</v>
      </c>
      <c r="AX63"/>
      <c r="AY63"/>
      <c r="AZ63">
        <v>0</v>
      </c>
      <c r="BA63">
        <v>49.324615384615</v>
      </c>
    </row>
    <row r="64" spans="1:53">
      <c r="A64" t="s">
        <v>267</v>
      </c>
      <c r="B64" t="s">
        <v>53</v>
      </c>
      <c r="C64"/>
      <c r="D64" t="s">
        <v>54</v>
      </c>
      <c r="E64" t="s">
        <v>268</v>
      </c>
      <c r="F64" t="s">
        <v>56</v>
      </c>
      <c r="G64" t="s">
        <v>57</v>
      </c>
      <c r="H64" t="s">
        <v>269</v>
      </c>
      <c r="I64" t="s">
        <v>270</v>
      </c>
      <c r="J64" t="s">
        <v>271</v>
      </c>
      <c r="K64" t="s">
        <v>272</v>
      </c>
      <c r="L64" t="s">
        <v>62</v>
      </c>
      <c r="M64">
        <v>1</v>
      </c>
      <c r="N64" t="s">
        <v>273</v>
      </c>
      <c r="O64" t="s">
        <v>64</v>
      </c>
      <c r="P64"/>
      <c r="Q64" t="s">
        <v>65</v>
      </c>
      <c r="R64" t="s">
        <v>66</v>
      </c>
      <c r="S64" t="s">
        <v>66</v>
      </c>
      <c r="T64" t="s">
        <v>365</v>
      </c>
      <c r="U64"/>
      <c r="V64" t="s">
        <v>366</v>
      </c>
      <c r="W64">
        <v>3076</v>
      </c>
      <c r="X64">
        <v>11.099</v>
      </c>
      <c r="Y64" t="s">
        <v>367</v>
      </c>
      <c r="Z64" t="s">
        <v>367</v>
      </c>
      <c r="AA64"/>
      <c r="AB64" t="s">
        <v>127</v>
      </c>
      <c r="AC64" t="s">
        <v>367</v>
      </c>
      <c r="AD64" t="s">
        <v>368</v>
      </c>
      <c r="AE64" t="s">
        <v>92</v>
      </c>
      <c r="AF64" t="s">
        <v>72</v>
      </c>
      <c r="AG64" t="s">
        <v>369</v>
      </c>
      <c r="AH64" t="s">
        <v>370</v>
      </c>
      <c r="AI64" t="s">
        <v>75</v>
      </c>
      <c r="AJ64">
        <v>0</v>
      </c>
      <c r="AK64">
        <v>0</v>
      </c>
      <c r="AL64" t="s">
        <v>76</v>
      </c>
      <c r="AM64">
        <v>0</v>
      </c>
      <c r="AN64" t="s">
        <v>371</v>
      </c>
      <c r="AO64">
        <v>20526.66</v>
      </c>
      <c r="AP64">
        <v>6367.4</v>
      </c>
      <c r="AQ64">
        <v>0</v>
      </c>
      <c r="AR64">
        <v>0</v>
      </c>
      <c r="AS64">
        <v>14159.26</v>
      </c>
      <c r="AT64">
        <v>14159.26</v>
      </c>
      <c r="AU64" t="s">
        <v>75</v>
      </c>
      <c r="AV64" t="s">
        <v>274</v>
      </c>
      <c r="AW64" t="s">
        <v>372</v>
      </c>
      <c r="AX64"/>
      <c r="AY64"/>
      <c r="AZ64">
        <v>0</v>
      </c>
      <c r="BA64">
        <v>49.324615384615</v>
      </c>
    </row>
    <row r="65" spans="1:53">
      <c r="A65" t="s">
        <v>267</v>
      </c>
      <c r="B65" t="s">
        <v>53</v>
      </c>
      <c r="C65" t="s">
        <v>168</v>
      </c>
      <c r="D65" t="s">
        <v>54</v>
      </c>
      <c r="E65" t="s">
        <v>268</v>
      </c>
      <c r="F65" t="s">
        <v>56</v>
      </c>
      <c r="G65" t="s">
        <v>57</v>
      </c>
      <c r="H65" t="s">
        <v>269</v>
      </c>
      <c r="I65" t="s">
        <v>270</v>
      </c>
      <c r="J65" t="s">
        <v>271</v>
      </c>
      <c r="K65" t="s">
        <v>272</v>
      </c>
      <c r="L65" t="s">
        <v>62</v>
      </c>
      <c r="M65">
        <v>1</v>
      </c>
      <c r="N65" t="s">
        <v>273</v>
      </c>
      <c r="O65" t="s">
        <v>64</v>
      </c>
      <c r="P65"/>
      <c r="Q65" t="s">
        <v>65</v>
      </c>
      <c r="R65" t="s">
        <v>66</v>
      </c>
      <c r="S65" t="s">
        <v>66</v>
      </c>
      <c r="T65" t="s">
        <v>373</v>
      </c>
      <c r="U65" t="s">
        <v>374</v>
      </c>
      <c r="V65" t="s">
        <v>144</v>
      </c>
      <c r="W65">
        <v>156</v>
      </c>
      <c r="X65">
        <v>0.223</v>
      </c>
      <c r="Y65" t="s">
        <v>145</v>
      </c>
      <c r="Z65" t="s">
        <v>145</v>
      </c>
      <c r="AA65"/>
      <c r="AB65" t="s">
        <v>127</v>
      </c>
      <c r="AC65" t="s">
        <v>145</v>
      </c>
      <c r="AD65" t="s">
        <v>375</v>
      </c>
      <c r="AE65" t="s">
        <v>83</v>
      </c>
      <c r="AF65" t="s">
        <v>284</v>
      </c>
      <c r="AG65" t="s">
        <v>376</v>
      </c>
      <c r="AH65" t="s">
        <v>377</v>
      </c>
      <c r="AI65" t="s">
        <v>75</v>
      </c>
      <c r="AJ65">
        <v>0</v>
      </c>
      <c r="AK65">
        <v>0</v>
      </c>
      <c r="AL65" t="s">
        <v>119</v>
      </c>
      <c r="AM65">
        <v>55</v>
      </c>
      <c r="AN65" t="s">
        <v>378</v>
      </c>
      <c r="AO65">
        <v>12064.28</v>
      </c>
      <c r="AP65">
        <v>1371.77</v>
      </c>
      <c r="AQ65">
        <v>-185.8</v>
      </c>
      <c r="AR65">
        <v>0</v>
      </c>
      <c r="AS65">
        <v>10878.32</v>
      </c>
      <c r="AT65">
        <v>10692.52</v>
      </c>
      <c r="AU65" t="s">
        <v>69</v>
      </c>
      <c r="AV65" t="s">
        <v>156</v>
      </c>
      <c r="AW65" t="s">
        <v>270</v>
      </c>
      <c r="AX65"/>
      <c r="AY65" t="s">
        <v>134</v>
      </c>
      <c r="AZ65">
        <v>0</v>
      </c>
      <c r="BA65">
        <v>49.324615384615</v>
      </c>
    </row>
    <row r="66" spans="1:53">
      <c r="A66" t="s">
        <v>379</v>
      </c>
      <c r="B66" t="s">
        <v>53</v>
      </c>
      <c r="C66"/>
      <c r="D66" t="s">
        <v>54</v>
      </c>
      <c r="E66" t="s">
        <v>380</v>
      </c>
      <c r="F66" t="s">
        <v>56</v>
      </c>
      <c r="G66" t="s">
        <v>57</v>
      </c>
      <c r="H66" t="s">
        <v>381</v>
      </c>
      <c r="I66" t="s">
        <v>382</v>
      </c>
      <c r="J66" t="s">
        <v>383</v>
      </c>
      <c r="K66" t="s">
        <v>384</v>
      </c>
      <c r="L66" t="s">
        <v>62</v>
      </c>
      <c r="M66">
        <v>1</v>
      </c>
      <c r="N66" t="s">
        <v>385</v>
      </c>
      <c r="O66" t="s">
        <v>64</v>
      </c>
      <c r="P66"/>
      <c r="Q66" t="s">
        <v>65</v>
      </c>
      <c r="R66" t="s">
        <v>66</v>
      </c>
      <c r="S66" t="s">
        <v>66</v>
      </c>
      <c r="T66">
        <v>17463974</v>
      </c>
      <c r="U66"/>
      <c r="V66" t="s">
        <v>79</v>
      </c>
      <c r="W66">
        <v>6300</v>
      </c>
      <c r="X66">
        <v>6.862</v>
      </c>
      <c r="Y66" t="s">
        <v>80</v>
      </c>
      <c r="Z66" t="s">
        <v>80</v>
      </c>
      <c r="AA66"/>
      <c r="AB66" t="s">
        <v>81</v>
      </c>
      <c r="AC66" t="s">
        <v>80</v>
      </c>
      <c r="AD66" t="s">
        <v>102</v>
      </c>
      <c r="AE66" t="s">
        <v>71</v>
      </c>
      <c r="AF66" t="s">
        <v>116</v>
      </c>
      <c r="AG66" t="s">
        <v>386</v>
      </c>
      <c r="AH66" t="s">
        <v>387</v>
      </c>
      <c r="AI66" t="s">
        <v>75</v>
      </c>
      <c r="AJ66">
        <v>0</v>
      </c>
      <c r="AK66">
        <v>0</v>
      </c>
      <c r="AL66" t="s">
        <v>76</v>
      </c>
      <c r="AM66">
        <v>0</v>
      </c>
      <c r="AN66" t="s">
        <v>388</v>
      </c>
      <c r="AO66">
        <v>16212.17</v>
      </c>
      <c r="AP66">
        <v>4462.7</v>
      </c>
      <c r="AQ66">
        <v>0</v>
      </c>
      <c r="AR66">
        <v>0</v>
      </c>
      <c r="AS66">
        <v>11749.47</v>
      </c>
      <c r="AT66">
        <v>11749.47</v>
      </c>
      <c r="AU66" t="s">
        <v>69</v>
      </c>
      <c r="AV66" t="s">
        <v>88</v>
      </c>
      <c r="AW66" t="s">
        <v>382</v>
      </c>
      <c r="AX66"/>
      <c r="AY66"/>
      <c r="AZ66">
        <v>0</v>
      </c>
      <c r="BA66">
        <v>98.649230769231</v>
      </c>
    </row>
    <row r="67" spans="1:53">
      <c r="A67" t="s">
        <v>379</v>
      </c>
      <c r="B67" t="s">
        <v>53</v>
      </c>
      <c r="C67"/>
      <c r="D67" t="s">
        <v>54</v>
      </c>
      <c r="E67" t="s">
        <v>380</v>
      </c>
      <c r="F67" t="s">
        <v>56</v>
      </c>
      <c r="G67" t="s">
        <v>57</v>
      </c>
      <c r="H67" t="s">
        <v>381</v>
      </c>
      <c r="I67" t="s">
        <v>382</v>
      </c>
      <c r="J67" t="s">
        <v>383</v>
      </c>
      <c r="K67" t="s">
        <v>384</v>
      </c>
      <c r="L67" t="s">
        <v>62</v>
      </c>
      <c r="M67">
        <v>1</v>
      </c>
      <c r="N67" t="s">
        <v>385</v>
      </c>
      <c r="O67" t="s">
        <v>64</v>
      </c>
      <c r="P67"/>
      <c r="Q67" t="s">
        <v>65</v>
      </c>
      <c r="R67" t="s">
        <v>66</v>
      </c>
      <c r="S67" t="s">
        <v>66</v>
      </c>
      <c r="T67">
        <v>17464648</v>
      </c>
      <c r="U67"/>
      <c r="V67"/>
      <c r="W67">
        <v>9240</v>
      </c>
      <c r="X67">
        <v>1.297</v>
      </c>
      <c r="Y67" t="s">
        <v>389</v>
      </c>
      <c r="Z67" t="s">
        <v>389</v>
      </c>
      <c r="AA67" t="s">
        <v>69</v>
      </c>
      <c r="AB67"/>
      <c r="AC67" t="s">
        <v>389</v>
      </c>
      <c r="AD67" t="s">
        <v>390</v>
      </c>
      <c r="AE67" t="s">
        <v>92</v>
      </c>
      <c r="AF67" t="s">
        <v>116</v>
      </c>
      <c r="AG67" t="s">
        <v>391</v>
      </c>
      <c r="AH67" t="s">
        <v>392</v>
      </c>
      <c r="AI67" t="s">
        <v>75</v>
      </c>
      <c r="AJ67">
        <v>0</v>
      </c>
      <c r="AK67">
        <v>0</v>
      </c>
      <c r="AL67" t="s">
        <v>76</v>
      </c>
      <c r="AM67">
        <v>0</v>
      </c>
      <c r="AN67" t="s">
        <v>393</v>
      </c>
      <c r="AO67">
        <v>30479.19</v>
      </c>
      <c r="AP67">
        <v>5636.85</v>
      </c>
      <c r="AQ67">
        <v>0</v>
      </c>
      <c r="AR67">
        <v>0</v>
      </c>
      <c r="AS67">
        <v>24842.33</v>
      </c>
      <c r="AT67">
        <v>24842.33</v>
      </c>
      <c r="AU67" t="s">
        <v>69</v>
      </c>
      <c r="AV67" t="s">
        <v>88</v>
      </c>
      <c r="AW67" t="s">
        <v>382</v>
      </c>
      <c r="AX67"/>
      <c r="AY67"/>
      <c r="AZ67">
        <v>0</v>
      </c>
      <c r="BA67">
        <v>98.649230769231</v>
      </c>
    </row>
    <row r="68" spans="1:53">
      <c r="A68" t="s">
        <v>379</v>
      </c>
      <c r="B68" t="s">
        <v>53</v>
      </c>
      <c r="C68"/>
      <c r="D68" t="s">
        <v>54</v>
      </c>
      <c r="E68" t="s">
        <v>380</v>
      </c>
      <c r="F68" t="s">
        <v>56</v>
      </c>
      <c r="G68" t="s">
        <v>57</v>
      </c>
      <c r="H68" t="s">
        <v>381</v>
      </c>
      <c r="I68" t="s">
        <v>382</v>
      </c>
      <c r="J68" t="s">
        <v>383</v>
      </c>
      <c r="K68" t="s">
        <v>384</v>
      </c>
      <c r="L68" t="s">
        <v>62</v>
      </c>
      <c r="M68">
        <v>1</v>
      </c>
      <c r="N68" t="s">
        <v>385</v>
      </c>
      <c r="O68" t="s">
        <v>64</v>
      </c>
      <c r="P68"/>
      <c r="Q68" t="s">
        <v>65</v>
      </c>
      <c r="R68" t="s">
        <v>66</v>
      </c>
      <c r="S68" t="s">
        <v>66</v>
      </c>
      <c r="T68">
        <v>17465443</v>
      </c>
      <c r="U68"/>
      <c r="V68" t="s">
        <v>89</v>
      </c>
      <c r="W68">
        <v>3640</v>
      </c>
      <c r="X68">
        <v>5.568</v>
      </c>
      <c r="Y68" t="s">
        <v>275</v>
      </c>
      <c r="Z68" t="s">
        <v>275</v>
      </c>
      <c r="AA68"/>
      <c r="AB68" t="s">
        <v>81</v>
      </c>
      <c r="AC68" t="s">
        <v>275</v>
      </c>
      <c r="AD68" t="s">
        <v>394</v>
      </c>
      <c r="AE68" t="s">
        <v>98</v>
      </c>
      <c r="AF68" t="s">
        <v>116</v>
      </c>
      <c r="AG68" t="s">
        <v>395</v>
      </c>
      <c r="AH68" t="s">
        <v>396</v>
      </c>
      <c r="AI68" t="s">
        <v>75</v>
      </c>
      <c r="AJ68">
        <v>0</v>
      </c>
      <c r="AK68">
        <v>0</v>
      </c>
      <c r="AL68" t="s">
        <v>76</v>
      </c>
      <c r="AM68">
        <v>0</v>
      </c>
      <c r="AN68" t="s">
        <v>397</v>
      </c>
      <c r="AO68">
        <v>14709.87</v>
      </c>
      <c r="AP68">
        <v>3652.53</v>
      </c>
      <c r="AQ68">
        <v>0</v>
      </c>
      <c r="AR68">
        <v>0</v>
      </c>
      <c r="AS68">
        <v>11057.34</v>
      </c>
      <c r="AT68">
        <v>11057.34</v>
      </c>
      <c r="AU68" t="s">
        <v>69</v>
      </c>
      <c r="AV68" t="s">
        <v>88</v>
      </c>
      <c r="AW68" t="s">
        <v>382</v>
      </c>
      <c r="AX68"/>
      <c r="AY68"/>
      <c r="AZ68">
        <v>0</v>
      </c>
      <c r="BA68">
        <v>98.649230769231</v>
      </c>
    </row>
    <row r="69" spans="1:53">
      <c r="A69" t="s">
        <v>379</v>
      </c>
      <c r="B69" t="s">
        <v>53</v>
      </c>
      <c r="C69"/>
      <c r="D69" t="s">
        <v>54</v>
      </c>
      <c r="E69" t="s">
        <v>380</v>
      </c>
      <c r="F69" t="s">
        <v>56</v>
      </c>
      <c r="G69" t="s">
        <v>57</v>
      </c>
      <c r="H69" t="s">
        <v>381</v>
      </c>
      <c r="I69" t="s">
        <v>382</v>
      </c>
      <c r="J69" t="s">
        <v>383</v>
      </c>
      <c r="K69" t="s">
        <v>384</v>
      </c>
      <c r="L69" t="s">
        <v>62</v>
      </c>
      <c r="M69">
        <v>1</v>
      </c>
      <c r="N69" t="s">
        <v>385</v>
      </c>
      <c r="O69" t="s">
        <v>64</v>
      </c>
      <c r="P69"/>
      <c r="Q69" t="s">
        <v>65</v>
      </c>
      <c r="R69" t="s">
        <v>66</v>
      </c>
      <c r="S69" t="s">
        <v>66</v>
      </c>
      <c r="T69">
        <v>17465735</v>
      </c>
      <c r="U69"/>
      <c r="V69" t="s">
        <v>79</v>
      </c>
      <c r="W69">
        <v>1000</v>
      </c>
      <c r="X69">
        <v>0.742</v>
      </c>
      <c r="Y69" t="s">
        <v>80</v>
      </c>
      <c r="Z69" t="s">
        <v>80</v>
      </c>
      <c r="AA69"/>
      <c r="AB69" t="s">
        <v>81</v>
      </c>
      <c r="AC69" t="s">
        <v>80</v>
      </c>
      <c r="AD69" t="s">
        <v>110</v>
      </c>
      <c r="AE69" t="s">
        <v>83</v>
      </c>
      <c r="AF69" t="s">
        <v>84</v>
      </c>
      <c r="AG69" t="s">
        <v>398</v>
      </c>
      <c r="AH69" t="s">
        <v>399</v>
      </c>
      <c r="AI69" t="s">
        <v>75</v>
      </c>
      <c r="AJ69">
        <v>0</v>
      </c>
      <c r="AK69">
        <v>0</v>
      </c>
      <c r="AL69" t="s">
        <v>76</v>
      </c>
      <c r="AM69">
        <v>0</v>
      </c>
      <c r="AN69" t="s">
        <v>400</v>
      </c>
      <c r="AO69">
        <v>11635.36</v>
      </c>
      <c r="AP69">
        <v>755.06</v>
      </c>
      <c r="AQ69">
        <v>0</v>
      </c>
      <c r="AR69">
        <v>0</v>
      </c>
      <c r="AS69">
        <v>10880.3</v>
      </c>
      <c r="AT69">
        <v>10880.3</v>
      </c>
      <c r="AU69" t="s">
        <v>69</v>
      </c>
      <c r="AV69" t="s">
        <v>88</v>
      </c>
      <c r="AW69" t="s">
        <v>382</v>
      </c>
      <c r="AX69"/>
      <c r="AY69"/>
      <c r="AZ69">
        <v>0</v>
      </c>
      <c r="BA69">
        <v>98.649230769231</v>
      </c>
    </row>
    <row r="70" spans="1:53">
      <c r="A70" t="s">
        <v>379</v>
      </c>
      <c r="B70" t="s">
        <v>53</v>
      </c>
      <c r="C70"/>
      <c r="D70" t="s">
        <v>54</v>
      </c>
      <c r="E70" t="s">
        <v>380</v>
      </c>
      <c r="F70" t="s">
        <v>56</v>
      </c>
      <c r="G70" t="s">
        <v>57</v>
      </c>
      <c r="H70" t="s">
        <v>381</v>
      </c>
      <c r="I70" t="s">
        <v>382</v>
      </c>
      <c r="J70" t="s">
        <v>383</v>
      </c>
      <c r="K70" t="s">
        <v>384</v>
      </c>
      <c r="L70" t="s">
        <v>62</v>
      </c>
      <c r="M70">
        <v>1</v>
      </c>
      <c r="N70" t="s">
        <v>385</v>
      </c>
      <c r="O70" t="s">
        <v>64</v>
      </c>
      <c r="P70"/>
      <c r="Q70" t="s">
        <v>65</v>
      </c>
      <c r="R70" t="s">
        <v>66</v>
      </c>
      <c r="S70" t="s">
        <v>66</v>
      </c>
      <c r="T70">
        <v>17465969</v>
      </c>
      <c r="U70"/>
      <c r="V70" t="s">
        <v>79</v>
      </c>
      <c r="W70">
        <v>551</v>
      </c>
      <c r="X70">
        <v>6.451</v>
      </c>
      <c r="Y70" t="s">
        <v>80</v>
      </c>
      <c r="Z70" t="s">
        <v>80</v>
      </c>
      <c r="AA70"/>
      <c r="AB70" t="s">
        <v>81</v>
      </c>
      <c r="AC70" t="s">
        <v>80</v>
      </c>
      <c r="AD70" t="s">
        <v>280</v>
      </c>
      <c r="AE70" t="s">
        <v>92</v>
      </c>
      <c r="AF70" t="s">
        <v>72</v>
      </c>
      <c r="AG70" t="s">
        <v>401</v>
      </c>
      <c r="AH70" t="s">
        <v>402</v>
      </c>
      <c r="AI70" t="s">
        <v>75</v>
      </c>
      <c r="AJ70">
        <v>0</v>
      </c>
      <c r="AK70">
        <v>0</v>
      </c>
      <c r="AL70" t="s">
        <v>76</v>
      </c>
      <c r="AM70">
        <v>0</v>
      </c>
      <c r="AN70" t="s">
        <v>403</v>
      </c>
      <c r="AO70">
        <v>15890.15</v>
      </c>
      <c r="AP70">
        <v>4205.38</v>
      </c>
      <c r="AQ70">
        <v>0</v>
      </c>
      <c r="AR70">
        <v>0</v>
      </c>
      <c r="AS70">
        <v>11684.77</v>
      </c>
      <c r="AT70">
        <v>11684.77</v>
      </c>
      <c r="AU70" t="s">
        <v>69</v>
      </c>
      <c r="AV70" t="s">
        <v>88</v>
      </c>
      <c r="AW70" t="s">
        <v>382</v>
      </c>
      <c r="AX70"/>
      <c r="AY70"/>
      <c r="AZ70">
        <v>0</v>
      </c>
      <c r="BA70">
        <v>98.649230769231</v>
      </c>
    </row>
    <row r="71" spans="1:53">
      <c r="A71" t="s">
        <v>379</v>
      </c>
      <c r="B71" t="s">
        <v>53</v>
      </c>
      <c r="C71"/>
      <c r="D71" t="s">
        <v>54</v>
      </c>
      <c r="E71" t="s">
        <v>380</v>
      </c>
      <c r="F71" t="s">
        <v>56</v>
      </c>
      <c r="G71" t="s">
        <v>57</v>
      </c>
      <c r="H71" t="s">
        <v>381</v>
      </c>
      <c r="I71" t="s">
        <v>382</v>
      </c>
      <c r="J71" t="s">
        <v>383</v>
      </c>
      <c r="K71" t="s">
        <v>384</v>
      </c>
      <c r="L71" t="s">
        <v>62</v>
      </c>
      <c r="M71">
        <v>1</v>
      </c>
      <c r="N71" t="s">
        <v>385</v>
      </c>
      <c r="O71" t="s">
        <v>64</v>
      </c>
      <c r="P71"/>
      <c r="Q71" t="s">
        <v>65</v>
      </c>
      <c r="R71" t="s">
        <v>66</v>
      </c>
      <c r="S71" t="s">
        <v>66</v>
      </c>
      <c r="T71">
        <v>17466064</v>
      </c>
      <c r="U71"/>
      <c r="V71" t="s">
        <v>79</v>
      </c>
      <c r="W71">
        <v>405</v>
      </c>
      <c r="X71">
        <v>0.72</v>
      </c>
      <c r="Y71" t="s">
        <v>80</v>
      </c>
      <c r="Z71" t="s">
        <v>80</v>
      </c>
      <c r="AA71"/>
      <c r="AB71" t="s">
        <v>81</v>
      </c>
      <c r="AC71" t="s">
        <v>80</v>
      </c>
      <c r="AD71" t="s">
        <v>280</v>
      </c>
      <c r="AE71" t="s">
        <v>83</v>
      </c>
      <c r="AF71" t="s">
        <v>72</v>
      </c>
      <c r="AG71" t="s">
        <v>404</v>
      </c>
      <c r="AH71" t="s">
        <v>405</v>
      </c>
      <c r="AI71" t="s">
        <v>75</v>
      </c>
      <c r="AJ71">
        <v>0</v>
      </c>
      <c r="AK71">
        <v>0</v>
      </c>
      <c r="AL71" t="s">
        <v>119</v>
      </c>
      <c r="AM71">
        <v>85</v>
      </c>
      <c r="AN71" t="s">
        <v>406</v>
      </c>
      <c r="AO71">
        <v>12966.45</v>
      </c>
      <c r="AP71">
        <v>2071.2</v>
      </c>
      <c r="AQ71">
        <v>-3.01</v>
      </c>
      <c r="AR71">
        <v>0</v>
      </c>
      <c r="AS71">
        <v>10898.26</v>
      </c>
      <c r="AT71">
        <v>10895.25</v>
      </c>
      <c r="AU71" t="s">
        <v>69</v>
      </c>
      <c r="AV71" t="s">
        <v>88</v>
      </c>
      <c r="AW71" t="s">
        <v>382</v>
      </c>
      <c r="AX71"/>
      <c r="AY71"/>
      <c r="AZ71">
        <v>0</v>
      </c>
      <c r="BA71">
        <v>98.649230769231</v>
      </c>
    </row>
    <row r="72" spans="1:53">
      <c r="A72" t="s">
        <v>379</v>
      </c>
      <c r="B72" t="s">
        <v>53</v>
      </c>
      <c r="C72"/>
      <c r="D72" t="s">
        <v>54</v>
      </c>
      <c r="E72" t="s">
        <v>380</v>
      </c>
      <c r="F72" t="s">
        <v>56</v>
      </c>
      <c r="G72" t="s">
        <v>57</v>
      </c>
      <c r="H72" t="s">
        <v>381</v>
      </c>
      <c r="I72" t="s">
        <v>382</v>
      </c>
      <c r="J72" t="s">
        <v>383</v>
      </c>
      <c r="K72" t="s">
        <v>384</v>
      </c>
      <c r="L72" t="s">
        <v>62</v>
      </c>
      <c r="M72">
        <v>1</v>
      </c>
      <c r="N72" t="s">
        <v>385</v>
      </c>
      <c r="O72" t="s">
        <v>64</v>
      </c>
      <c r="P72"/>
      <c r="Q72" t="s">
        <v>65</v>
      </c>
      <c r="R72" t="s">
        <v>66</v>
      </c>
      <c r="S72" t="s">
        <v>66</v>
      </c>
      <c r="T72">
        <v>17466148</v>
      </c>
      <c r="U72"/>
      <c r="V72" t="s">
        <v>79</v>
      </c>
      <c r="W72">
        <v>386</v>
      </c>
      <c r="X72">
        <v>2.592</v>
      </c>
      <c r="Y72" t="s">
        <v>80</v>
      </c>
      <c r="Z72" t="s">
        <v>80</v>
      </c>
      <c r="AA72"/>
      <c r="AB72" t="s">
        <v>81</v>
      </c>
      <c r="AC72" t="s">
        <v>80</v>
      </c>
      <c r="AD72" t="s">
        <v>110</v>
      </c>
      <c r="AE72" t="s">
        <v>129</v>
      </c>
      <c r="AF72" t="s">
        <v>116</v>
      </c>
      <c r="AG72" t="s">
        <v>407</v>
      </c>
      <c r="AH72" t="s">
        <v>408</v>
      </c>
      <c r="AI72" t="s">
        <v>75</v>
      </c>
      <c r="AJ72">
        <v>0</v>
      </c>
      <c r="AK72">
        <v>0</v>
      </c>
      <c r="AL72" t="s">
        <v>76</v>
      </c>
      <c r="AM72">
        <v>0</v>
      </c>
      <c r="AN72" t="s">
        <v>409</v>
      </c>
      <c r="AO72">
        <v>12876.95</v>
      </c>
      <c r="AP72">
        <v>1789.7</v>
      </c>
      <c r="AQ72">
        <v>0</v>
      </c>
      <c r="AR72">
        <v>0</v>
      </c>
      <c r="AS72">
        <v>11087.26</v>
      </c>
      <c r="AT72">
        <v>11087.26</v>
      </c>
      <c r="AU72" t="s">
        <v>69</v>
      </c>
      <c r="AV72" t="s">
        <v>88</v>
      </c>
      <c r="AW72" t="s">
        <v>382</v>
      </c>
      <c r="AX72"/>
      <c r="AY72"/>
      <c r="AZ72">
        <v>0</v>
      </c>
      <c r="BA72">
        <v>98.649230769231</v>
      </c>
    </row>
    <row r="73" spans="1:53">
      <c r="A73" t="s">
        <v>379</v>
      </c>
      <c r="B73" t="s">
        <v>53</v>
      </c>
      <c r="C73"/>
      <c r="D73" t="s">
        <v>54</v>
      </c>
      <c r="E73" t="s">
        <v>380</v>
      </c>
      <c r="F73" t="s">
        <v>56</v>
      </c>
      <c r="G73" t="s">
        <v>57</v>
      </c>
      <c r="H73" t="s">
        <v>381</v>
      </c>
      <c r="I73" t="s">
        <v>382</v>
      </c>
      <c r="J73" t="s">
        <v>383</v>
      </c>
      <c r="K73" t="s">
        <v>384</v>
      </c>
      <c r="L73" t="s">
        <v>62</v>
      </c>
      <c r="M73">
        <v>1</v>
      </c>
      <c r="N73" t="s">
        <v>385</v>
      </c>
      <c r="O73" t="s">
        <v>64</v>
      </c>
      <c r="P73"/>
      <c r="Q73" t="s">
        <v>65</v>
      </c>
      <c r="R73" t="s">
        <v>66</v>
      </c>
      <c r="S73" t="s">
        <v>66</v>
      </c>
      <c r="T73">
        <v>17466432</v>
      </c>
      <c r="U73"/>
      <c r="V73" t="s">
        <v>89</v>
      </c>
      <c r="W73">
        <v>518</v>
      </c>
      <c r="X73">
        <v>0.432</v>
      </c>
      <c r="Y73" t="s">
        <v>90</v>
      </c>
      <c r="Z73" t="s">
        <v>90</v>
      </c>
      <c r="AA73"/>
      <c r="AB73" t="s">
        <v>81</v>
      </c>
      <c r="AC73" t="s">
        <v>90</v>
      </c>
      <c r="AD73" t="s">
        <v>410</v>
      </c>
      <c r="AE73" t="s">
        <v>83</v>
      </c>
      <c r="AF73" t="s">
        <v>72</v>
      </c>
      <c r="AG73" t="s">
        <v>411</v>
      </c>
      <c r="AH73" t="s">
        <v>412</v>
      </c>
      <c r="AI73" t="s">
        <v>75</v>
      </c>
      <c r="AJ73">
        <v>0</v>
      </c>
      <c r="AK73">
        <v>0</v>
      </c>
      <c r="AL73" t="s">
        <v>76</v>
      </c>
      <c r="AM73">
        <v>0</v>
      </c>
      <c r="AN73" t="s">
        <v>413</v>
      </c>
      <c r="AO73">
        <v>11248.88</v>
      </c>
      <c r="AP73">
        <v>478.58</v>
      </c>
      <c r="AQ73">
        <v>0</v>
      </c>
      <c r="AR73">
        <v>0</v>
      </c>
      <c r="AS73">
        <v>10770.3</v>
      </c>
      <c r="AT73">
        <v>10770.3</v>
      </c>
      <c r="AU73" t="s">
        <v>69</v>
      </c>
      <c r="AV73" t="s">
        <v>88</v>
      </c>
      <c r="AW73" t="s">
        <v>382</v>
      </c>
      <c r="AX73"/>
      <c r="AY73"/>
      <c r="AZ73">
        <v>0</v>
      </c>
      <c r="BA73">
        <v>98.649230769231</v>
      </c>
    </row>
    <row r="74" spans="1:53">
      <c r="A74" t="s">
        <v>379</v>
      </c>
      <c r="B74" t="s">
        <v>53</v>
      </c>
      <c r="C74"/>
      <c r="D74" t="s">
        <v>54</v>
      </c>
      <c r="E74" t="s">
        <v>380</v>
      </c>
      <c r="F74" t="s">
        <v>56</v>
      </c>
      <c r="G74" t="s">
        <v>57</v>
      </c>
      <c r="H74" t="s">
        <v>381</v>
      </c>
      <c r="I74" t="s">
        <v>382</v>
      </c>
      <c r="J74" t="s">
        <v>383</v>
      </c>
      <c r="K74" t="s">
        <v>384</v>
      </c>
      <c r="L74" t="s">
        <v>62</v>
      </c>
      <c r="M74">
        <v>1</v>
      </c>
      <c r="N74" t="s">
        <v>385</v>
      </c>
      <c r="O74" t="s">
        <v>64</v>
      </c>
      <c r="P74"/>
      <c r="Q74" t="s">
        <v>65</v>
      </c>
      <c r="R74" t="s">
        <v>66</v>
      </c>
      <c r="S74" t="s">
        <v>66</v>
      </c>
      <c r="T74">
        <v>90554301</v>
      </c>
      <c r="U74"/>
      <c r="V74"/>
      <c r="W74">
        <v>425.38</v>
      </c>
      <c r="X74">
        <v>0.85</v>
      </c>
      <c r="Y74" t="s">
        <v>414</v>
      </c>
      <c r="Z74" t="s">
        <v>414</v>
      </c>
      <c r="AA74" t="s">
        <v>69</v>
      </c>
      <c r="AB74"/>
      <c r="AC74" t="s">
        <v>414</v>
      </c>
      <c r="AD74" t="s">
        <v>415</v>
      </c>
      <c r="AE74" t="s">
        <v>71</v>
      </c>
      <c r="AF74" t="s">
        <v>116</v>
      </c>
      <c r="AG74" t="s">
        <v>416</v>
      </c>
      <c r="AH74" t="s">
        <v>417</v>
      </c>
      <c r="AI74" t="s">
        <v>75</v>
      </c>
      <c r="AJ74">
        <v>0</v>
      </c>
      <c r="AK74">
        <v>0</v>
      </c>
      <c r="AL74" t="s">
        <v>76</v>
      </c>
      <c r="AM74">
        <v>0</v>
      </c>
      <c r="AN74" t="s">
        <v>418</v>
      </c>
      <c r="AO74">
        <v>15732.14</v>
      </c>
      <c r="AP74">
        <v>1554.1</v>
      </c>
      <c r="AQ74">
        <v>0</v>
      </c>
      <c r="AR74">
        <v>0</v>
      </c>
      <c r="AS74">
        <v>14178.03</v>
      </c>
      <c r="AT74">
        <v>14178.03</v>
      </c>
      <c r="AU74" t="s">
        <v>69</v>
      </c>
      <c r="AV74" t="s">
        <v>320</v>
      </c>
      <c r="AW74" t="s">
        <v>382</v>
      </c>
      <c r="AX74"/>
      <c r="AY74"/>
      <c r="AZ74">
        <v>0</v>
      </c>
      <c r="BA74">
        <v>98.649230769231</v>
      </c>
    </row>
    <row r="75" spans="1:53">
      <c r="A75" t="s">
        <v>379</v>
      </c>
      <c r="B75" t="s">
        <v>53</v>
      </c>
      <c r="C75"/>
      <c r="D75" t="s">
        <v>54</v>
      </c>
      <c r="E75" t="s">
        <v>380</v>
      </c>
      <c r="F75" t="s">
        <v>56</v>
      </c>
      <c r="G75" t="s">
        <v>57</v>
      </c>
      <c r="H75" t="s">
        <v>381</v>
      </c>
      <c r="I75" t="s">
        <v>382</v>
      </c>
      <c r="J75" t="s">
        <v>383</v>
      </c>
      <c r="K75" t="s">
        <v>384</v>
      </c>
      <c r="L75" t="s">
        <v>62</v>
      </c>
      <c r="M75">
        <v>1</v>
      </c>
      <c r="N75" t="s">
        <v>385</v>
      </c>
      <c r="O75" t="s">
        <v>64</v>
      </c>
      <c r="P75"/>
      <c r="Q75" t="s">
        <v>65</v>
      </c>
      <c r="R75" t="s">
        <v>66</v>
      </c>
      <c r="S75" t="s">
        <v>66</v>
      </c>
      <c r="T75">
        <v>90554372</v>
      </c>
      <c r="U75"/>
      <c r="V75"/>
      <c r="W75">
        <v>305</v>
      </c>
      <c r="X75">
        <v>1.949</v>
      </c>
      <c r="Y75" t="s">
        <v>419</v>
      </c>
      <c r="Z75" t="s">
        <v>419</v>
      </c>
      <c r="AA75" t="s">
        <v>69</v>
      </c>
      <c r="AB75"/>
      <c r="AC75" t="s">
        <v>419</v>
      </c>
      <c r="AD75" t="s">
        <v>420</v>
      </c>
      <c r="AE75" t="s">
        <v>83</v>
      </c>
      <c r="AF75" t="s">
        <v>84</v>
      </c>
      <c r="AG75" t="s">
        <v>421</v>
      </c>
      <c r="AH75" t="s">
        <v>422</v>
      </c>
      <c r="AI75" t="s">
        <v>75</v>
      </c>
      <c r="AJ75">
        <v>0</v>
      </c>
      <c r="AK75">
        <v>0</v>
      </c>
      <c r="AL75" t="s">
        <v>76</v>
      </c>
      <c r="AM75">
        <v>0</v>
      </c>
      <c r="AN75" t="s">
        <v>423</v>
      </c>
      <c r="AO75">
        <v>17450.64</v>
      </c>
      <c r="AP75">
        <v>2242.04</v>
      </c>
      <c r="AQ75">
        <v>0</v>
      </c>
      <c r="AR75">
        <v>0</v>
      </c>
      <c r="AS75">
        <v>15208.6</v>
      </c>
      <c r="AT75">
        <v>15208.6</v>
      </c>
      <c r="AU75" t="s">
        <v>69</v>
      </c>
      <c r="AV75" t="s">
        <v>320</v>
      </c>
      <c r="AW75" t="s">
        <v>382</v>
      </c>
      <c r="AX75"/>
      <c r="AY75"/>
      <c r="AZ75">
        <v>0</v>
      </c>
      <c r="BA75">
        <v>98.649230769231</v>
      </c>
    </row>
    <row r="76" spans="1:53">
      <c r="A76" t="s">
        <v>379</v>
      </c>
      <c r="B76" t="s">
        <v>53</v>
      </c>
      <c r="C76"/>
      <c r="D76" t="s">
        <v>54</v>
      </c>
      <c r="E76" t="s">
        <v>380</v>
      </c>
      <c r="F76" t="s">
        <v>56</v>
      </c>
      <c r="G76" t="s">
        <v>57</v>
      </c>
      <c r="H76" t="s">
        <v>381</v>
      </c>
      <c r="I76" t="s">
        <v>382</v>
      </c>
      <c r="J76" t="s">
        <v>383</v>
      </c>
      <c r="K76" t="s">
        <v>384</v>
      </c>
      <c r="L76" t="s">
        <v>62</v>
      </c>
      <c r="M76">
        <v>1</v>
      </c>
      <c r="N76" t="s">
        <v>385</v>
      </c>
      <c r="O76" t="s">
        <v>64</v>
      </c>
      <c r="P76"/>
      <c r="Q76" t="s">
        <v>65</v>
      </c>
      <c r="R76" t="s">
        <v>66</v>
      </c>
      <c r="S76" t="s">
        <v>66</v>
      </c>
      <c r="T76">
        <v>90554450</v>
      </c>
      <c r="U76"/>
      <c r="V76" t="s">
        <v>89</v>
      </c>
      <c r="W76">
        <v>367.13</v>
      </c>
      <c r="X76">
        <v>2.496</v>
      </c>
      <c r="Y76" t="s">
        <v>96</v>
      </c>
      <c r="Z76" t="s">
        <v>96</v>
      </c>
      <c r="AA76"/>
      <c r="AB76" t="s">
        <v>81</v>
      </c>
      <c r="AC76" t="s">
        <v>96</v>
      </c>
      <c r="AD76" t="s">
        <v>135</v>
      </c>
      <c r="AE76" t="s">
        <v>71</v>
      </c>
      <c r="AF76" t="s">
        <v>72</v>
      </c>
      <c r="AG76" t="s">
        <v>424</v>
      </c>
      <c r="AH76" t="s">
        <v>425</v>
      </c>
      <c r="AI76" t="s">
        <v>75</v>
      </c>
      <c r="AJ76">
        <v>0</v>
      </c>
      <c r="AK76">
        <v>0</v>
      </c>
      <c r="AL76" t="s">
        <v>76</v>
      </c>
      <c r="AM76">
        <v>0</v>
      </c>
      <c r="AN76" t="s">
        <v>426</v>
      </c>
      <c r="AO76">
        <v>12294.11</v>
      </c>
      <c r="AP76">
        <v>1729.57</v>
      </c>
      <c r="AQ76">
        <v>0</v>
      </c>
      <c r="AR76">
        <v>0</v>
      </c>
      <c r="AS76">
        <v>10564.54</v>
      </c>
      <c r="AT76">
        <v>10564.54</v>
      </c>
      <c r="AU76" t="s">
        <v>69</v>
      </c>
      <c r="AV76" t="s">
        <v>88</v>
      </c>
      <c r="AW76" t="s">
        <v>382</v>
      </c>
      <c r="AX76"/>
      <c r="AY76"/>
      <c r="AZ76">
        <v>0</v>
      </c>
      <c r="BA76">
        <v>98.649230769231</v>
      </c>
    </row>
    <row r="77" spans="1:53">
      <c r="A77" t="s">
        <v>379</v>
      </c>
      <c r="B77" t="s">
        <v>53</v>
      </c>
      <c r="C77" t="s">
        <v>168</v>
      </c>
      <c r="D77" t="s">
        <v>54</v>
      </c>
      <c r="E77" t="s">
        <v>380</v>
      </c>
      <c r="F77" t="s">
        <v>56</v>
      </c>
      <c r="G77" t="s">
        <v>57</v>
      </c>
      <c r="H77" t="s">
        <v>381</v>
      </c>
      <c r="I77" t="s">
        <v>382</v>
      </c>
      <c r="J77" t="s">
        <v>383</v>
      </c>
      <c r="K77" t="s">
        <v>384</v>
      </c>
      <c r="L77" t="s">
        <v>62</v>
      </c>
      <c r="M77">
        <v>1</v>
      </c>
      <c r="N77" t="s">
        <v>385</v>
      </c>
      <c r="O77" t="s">
        <v>64</v>
      </c>
      <c r="P77"/>
      <c r="Q77" t="s">
        <v>65</v>
      </c>
      <c r="R77" t="s">
        <v>66</v>
      </c>
      <c r="S77" t="s">
        <v>66</v>
      </c>
      <c r="T77" t="s">
        <v>427</v>
      </c>
      <c r="U77" t="s">
        <v>428</v>
      </c>
      <c r="V77" t="s">
        <v>144</v>
      </c>
      <c r="W77">
        <v>983.82</v>
      </c>
      <c r="X77">
        <v>2.39</v>
      </c>
      <c r="Y77" t="s">
        <v>145</v>
      </c>
      <c r="Z77" t="s">
        <v>145</v>
      </c>
      <c r="AA77"/>
      <c r="AB77" t="s">
        <v>127</v>
      </c>
      <c r="AC77" t="s">
        <v>145</v>
      </c>
      <c r="AD77" t="s">
        <v>429</v>
      </c>
      <c r="AE77" t="s">
        <v>71</v>
      </c>
      <c r="AF77" t="s">
        <v>72</v>
      </c>
      <c r="AG77" t="s">
        <v>73</v>
      </c>
      <c r="AH77" t="s">
        <v>430</v>
      </c>
      <c r="AI77" t="s">
        <v>75</v>
      </c>
      <c r="AJ77">
        <v>0</v>
      </c>
      <c r="AK77">
        <v>0</v>
      </c>
      <c r="AL77" t="s">
        <v>119</v>
      </c>
      <c r="AM77">
        <v>131.45</v>
      </c>
      <c r="AN77" t="s">
        <v>431</v>
      </c>
      <c r="AO77">
        <v>25112.3</v>
      </c>
      <c r="AP77">
        <v>14391.82</v>
      </c>
      <c r="AQ77">
        <v>-10492.06</v>
      </c>
      <c r="AR77">
        <v>0</v>
      </c>
      <c r="AS77">
        <v>21212.54</v>
      </c>
      <c r="AT77">
        <v>10720.48</v>
      </c>
      <c r="AU77" t="s">
        <v>69</v>
      </c>
      <c r="AV77" t="s">
        <v>88</v>
      </c>
      <c r="AW77" t="s">
        <v>382</v>
      </c>
      <c r="AX77"/>
      <c r="AY77" t="s">
        <v>134</v>
      </c>
      <c r="AZ77">
        <v>0</v>
      </c>
      <c r="BA77">
        <v>98.649230769231</v>
      </c>
    </row>
    <row r="78" spans="1:53">
      <c r="A78" t="s">
        <v>379</v>
      </c>
      <c r="B78" t="s">
        <v>53</v>
      </c>
      <c r="C78" t="s">
        <v>234</v>
      </c>
      <c r="D78" t="s">
        <v>54</v>
      </c>
      <c r="E78" t="s">
        <v>380</v>
      </c>
      <c r="F78" t="s">
        <v>56</v>
      </c>
      <c r="G78" t="s">
        <v>57</v>
      </c>
      <c r="H78" t="s">
        <v>381</v>
      </c>
      <c r="I78" t="s">
        <v>382</v>
      </c>
      <c r="J78" t="s">
        <v>383</v>
      </c>
      <c r="K78" t="s">
        <v>384</v>
      </c>
      <c r="L78" t="s">
        <v>62</v>
      </c>
      <c r="M78">
        <v>1</v>
      </c>
      <c r="N78" t="s">
        <v>385</v>
      </c>
      <c r="O78" t="s">
        <v>64</v>
      </c>
      <c r="P78"/>
      <c r="Q78" t="s">
        <v>65</v>
      </c>
      <c r="R78" t="s">
        <v>66</v>
      </c>
      <c r="S78" t="s">
        <v>66</v>
      </c>
      <c r="T78" t="s">
        <v>432</v>
      </c>
      <c r="U78" t="s">
        <v>433</v>
      </c>
      <c r="V78" t="s">
        <v>434</v>
      </c>
      <c r="W78">
        <v>2808</v>
      </c>
      <c r="X78">
        <v>1.614</v>
      </c>
      <c r="Y78" t="s">
        <v>435</v>
      </c>
      <c r="Z78" t="s">
        <v>435</v>
      </c>
      <c r="AA78"/>
      <c r="AB78" t="s">
        <v>127</v>
      </c>
      <c r="AC78" t="s">
        <v>435</v>
      </c>
      <c r="AD78" t="s">
        <v>436</v>
      </c>
      <c r="AE78" t="s">
        <v>152</v>
      </c>
      <c r="AF78" t="s">
        <v>72</v>
      </c>
      <c r="AG78" t="s">
        <v>437</v>
      </c>
      <c r="AH78" t="s">
        <v>438</v>
      </c>
      <c r="AI78" t="s">
        <v>75</v>
      </c>
      <c r="AJ78">
        <v>0</v>
      </c>
      <c r="AK78">
        <v>0</v>
      </c>
      <c r="AL78" t="s">
        <v>119</v>
      </c>
      <c r="AM78">
        <v>1041.38</v>
      </c>
      <c r="AN78" t="s">
        <v>439</v>
      </c>
      <c r="AO78">
        <v>44235.17</v>
      </c>
      <c r="AP78">
        <v>18545.71</v>
      </c>
      <c r="AQ78">
        <v>929.45</v>
      </c>
      <c r="AR78">
        <v>0</v>
      </c>
      <c r="AS78">
        <v>24760.01</v>
      </c>
      <c r="AT78">
        <v>25689.46</v>
      </c>
      <c r="AU78" t="s">
        <v>69</v>
      </c>
      <c r="AV78" t="s">
        <v>78</v>
      </c>
      <c r="AW78" t="s">
        <v>382</v>
      </c>
      <c r="AX78"/>
      <c r="AY78" t="s">
        <v>134</v>
      </c>
      <c r="AZ78">
        <v>0</v>
      </c>
      <c r="BA78">
        <v>98.649230769231</v>
      </c>
    </row>
    <row r="79" spans="1:53">
      <c r="A79" t="s">
        <v>440</v>
      </c>
      <c r="B79" t="s">
        <v>53</v>
      </c>
      <c r="C79"/>
      <c r="D79" t="s">
        <v>54</v>
      </c>
      <c r="E79" t="s">
        <v>441</v>
      </c>
      <c r="F79" t="s">
        <v>56</v>
      </c>
      <c r="G79" t="s">
        <v>57</v>
      </c>
      <c r="H79" t="s">
        <v>442</v>
      </c>
      <c r="I79" t="s">
        <v>443</v>
      </c>
      <c r="J79" t="s">
        <v>444</v>
      </c>
      <c r="K79" t="s">
        <v>445</v>
      </c>
      <c r="L79" t="s">
        <v>62</v>
      </c>
      <c r="M79">
        <v>1</v>
      </c>
      <c r="N79" t="s">
        <v>446</v>
      </c>
      <c r="O79" t="s">
        <v>64</v>
      </c>
      <c r="P79"/>
      <c r="Q79" t="s">
        <v>65</v>
      </c>
      <c r="R79" t="s">
        <v>447</v>
      </c>
      <c r="S79" t="s">
        <v>447</v>
      </c>
      <c r="T79">
        <v>17461110</v>
      </c>
      <c r="U79"/>
      <c r="V79" t="s">
        <v>79</v>
      </c>
      <c r="W79">
        <v>5308</v>
      </c>
      <c r="X79">
        <v>17.548</v>
      </c>
      <c r="Y79" t="s">
        <v>80</v>
      </c>
      <c r="Z79" t="s">
        <v>80</v>
      </c>
      <c r="AA79"/>
      <c r="AB79" t="s">
        <v>81</v>
      </c>
      <c r="AC79" t="s">
        <v>80</v>
      </c>
      <c r="AD79" t="s">
        <v>102</v>
      </c>
      <c r="AE79" t="s">
        <v>448</v>
      </c>
      <c r="AF79" t="s">
        <v>449</v>
      </c>
      <c r="AG79" t="s">
        <v>450</v>
      </c>
      <c r="AH79" t="s">
        <v>451</v>
      </c>
      <c r="AI79" t="s">
        <v>75</v>
      </c>
      <c r="AJ79">
        <v>0</v>
      </c>
      <c r="AK79">
        <v>0</v>
      </c>
      <c r="AL79" t="s">
        <v>76</v>
      </c>
      <c r="AM79">
        <v>0</v>
      </c>
      <c r="AN79" t="s">
        <v>452</v>
      </c>
      <c r="AO79">
        <v>24198.75</v>
      </c>
      <c r="AP79">
        <v>8541.16</v>
      </c>
      <c r="AQ79">
        <v>0</v>
      </c>
      <c r="AR79">
        <v>0</v>
      </c>
      <c r="AS79">
        <v>15657.59</v>
      </c>
      <c r="AT79">
        <v>15657.59</v>
      </c>
      <c r="AU79" t="s">
        <v>69</v>
      </c>
      <c r="AV79" t="s">
        <v>88</v>
      </c>
      <c r="AW79" t="s">
        <v>443</v>
      </c>
      <c r="AX79"/>
      <c r="AY79"/>
      <c r="AZ79">
        <v>0</v>
      </c>
      <c r="BA79">
        <v>71.246666666667</v>
      </c>
    </row>
    <row r="80" spans="1:53">
      <c r="A80" t="s">
        <v>440</v>
      </c>
      <c r="B80" t="s">
        <v>53</v>
      </c>
      <c r="C80"/>
      <c r="D80" t="s">
        <v>54</v>
      </c>
      <c r="E80" t="s">
        <v>441</v>
      </c>
      <c r="F80" t="s">
        <v>56</v>
      </c>
      <c r="G80" t="s">
        <v>57</v>
      </c>
      <c r="H80" t="s">
        <v>442</v>
      </c>
      <c r="I80" t="s">
        <v>443</v>
      </c>
      <c r="J80" t="s">
        <v>444</v>
      </c>
      <c r="K80" t="s">
        <v>445</v>
      </c>
      <c r="L80" t="s">
        <v>62</v>
      </c>
      <c r="M80">
        <v>1</v>
      </c>
      <c r="N80" t="s">
        <v>446</v>
      </c>
      <c r="O80" t="s">
        <v>64</v>
      </c>
      <c r="P80"/>
      <c r="Q80" t="s">
        <v>65</v>
      </c>
      <c r="R80" t="s">
        <v>447</v>
      </c>
      <c r="S80" t="s">
        <v>447</v>
      </c>
      <c r="T80">
        <v>17461276</v>
      </c>
      <c r="U80"/>
      <c r="V80" t="s">
        <v>79</v>
      </c>
      <c r="W80">
        <v>366</v>
      </c>
      <c r="X80">
        <v>2.708</v>
      </c>
      <c r="Y80" t="s">
        <v>80</v>
      </c>
      <c r="Z80" t="s">
        <v>80</v>
      </c>
      <c r="AA80"/>
      <c r="AB80" t="s">
        <v>81</v>
      </c>
      <c r="AC80" t="s">
        <v>80</v>
      </c>
      <c r="AD80" t="s">
        <v>110</v>
      </c>
      <c r="AE80" t="s">
        <v>71</v>
      </c>
      <c r="AF80" t="s">
        <v>116</v>
      </c>
      <c r="AG80" t="s">
        <v>453</v>
      </c>
      <c r="AH80" t="s">
        <v>454</v>
      </c>
      <c r="AI80" t="s">
        <v>75</v>
      </c>
      <c r="AJ80">
        <v>0</v>
      </c>
      <c r="AK80">
        <v>0</v>
      </c>
      <c r="AL80" t="s">
        <v>76</v>
      </c>
      <c r="AM80">
        <v>0</v>
      </c>
      <c r="AN80" t="s">
        <v>455</v>
      </c>
      <c r="AO80">
        <v>12934.98</v>
      </c>
      <c r="AP80">
        <v>1436.1</v>
      </c>
      <c r="AQ80">
        <v>0</v>
      </c>
      <c r="AR80">
        <v>0</v>
      </c>
      <c r="AS80">
        <v>11498.88</v>
      </c>
      <c r="AT80">
        <v>11498.88</v>
      </c>
      <c r="AU80" t="s">
        <v>69</v>
      </c>
      <c r="AV80" t="s">
        <v>88</v>
      </c>
      <c r="AW80" t="s">
        <v>443</v>
      </c>
      <c r="AX80"/>
      <c r="AY80"/>
      <c r="AZ80">
        <v>0</v>
      </c>
      <c r="BA80">
        <v>71.246666666667</v>
      </c>
    </row>
    <row r="81" spans="1:53">
      <c r="A81" t="s">
        <v>440</v>
      </c>
      <c r="B81" t="s">
        <v>53</v>
      </c>
      <c r="C81"/>
      <c r="D81" t="s">
        <v>54</v>
      </c>
      <c r="E81" t="s">
        <v>441</v>
      </c>
      <c r="F81" t="s">
        <v>56</v>
      </c>
      <c r="G81" t="s">
        <v>57</v>
      </c>
      <c r="H81" t="s">
        <v>442</v>
      </c>
      <c r="I81" t="s">
        <v>443</v>
      </c>
      <c r="J81" t="s">
        <v>444</v>
      </c>
      <c r="K81" t="s">
        <v>445</v>
      </c>
      <c r="L81" t="s">
        <v>62</v>
      </c>
      <c r="M81">
        <v>1</v>
      </c>
      <c r="N81" t="s">
        <v>446</v>
      </c>
      <c r="O81" t="s">
        <v>64</v>
      </c>
      <c r="P81"/>
      <c r="Q81" t="s">
        <v>65</v>
      </c>
      <c r="R81" t="s">
        <v>447</v>
      </c>
      <c r="S81" t="s">
        <v>447</v>
      </c>
      <c r="T81">
        <v>17461352</v>
      </c>
      <c r="U81"/>
      <c r="V81" t="s">
        <v>89</v>
      </c>
      <c r="W81">
        <v>15</v>
      </c>
      <c r="X81">
        <v>0.22</v>
      </c>
      <c r="Y81" t="s">
        <v>456</v>
      </c>
      <c r="Z81" t="s">
        <v>456</v>
      </c>
      <c r="AA81"/>
      <c r="AB81" t="s">
        <v>81</v>
      </c>
      <c r="AC81" t="s">
        <v>456</v>
      </c>
      <c r="AD81" t="s">
        <v>457</v>
      </c>
      <c r="AE81" t="s">
        <v>83</v>
      </c>
      <c r="AF81" t="s">
        <v>84</v>
      </c>
      <c r="AG81" t="s">
        <v>458</v>
      </c>
      <c r="AH81" t="s">
        <v>459</v>
      </c>
      <c r="AI81" t="s">
        <v>69</v>
      </c>
      <c r="AJ81">
        <v>15</v>
      </c>
      <c r="AK81">
        <v>0.22</v>
      </c>
      <c r="AL81" t="s">
        <v>76</v>
      </c>
      <c r="AM81">
        <v>0</v>
      </c>
      <c r="AN81" t="s">
        <v>460</v>
      </c>
      <c r="AO81">
        <v>15693.16</v>
      </c>
      <c r="AP81">
        <v>244.97</v>
      </c>
      <c r="AQ81">
        <v>0</v>
      </c>
      <c r="AR81">
        <v>0</v>
      </c>
      <c r="AS81">
        <v>15448.19</v>
      </c>
      <c r="AT81">
        <v>15448.19</v>
      </c>
      <c r="AU81" t="s">
        <v>69</v>
      </c>
      <c r="AV81" t="s">
        <v>88</v>
      </c>
      <c r="AW81" t="s">
        <v>443</v>
      </c>
      <c r="AX81"/>
      <c r="AY81"/>
      <c r="AZ81">
        <v>0</v>
      </c>
      <c r="BA81">
        <v>71.246666666667</v>
      </c>
    </row>
    <row r="82" spans="1:53">
      <c r="A82" t="s">
        <v>440</v>
      </c>
      <c r="B82" t="s">
        <v>53</v>
      </c>
      <c r="C82"/>
      <c r="D82" t="s">
        <v>54</v>
      </c>
      <c r="E82" t="s">
        <v>441</v>
      </c>
      <c r="F82" t="s">
        <v>56</v>
      </c>
      <c r="G82" t="s">
        <v>57</v>
      </c>
      <c r="H82" t="s">
        <v>442</v>
      </c>
      <c r="I82" t="s">
        <v>443</v>
      </c>
      <c r="J82" t="s">
        <v>444</v>
      </c>
      <c r="K82" t="s">
        <v>445</v>
      </c>
      <c r="L82" t="s">
        <v>62</v>
      </c>
      <c r="M82">
        <v>1</v>
      </c>
      <c r="N82" t="s">
        <v>446</v>
      </c>
      <c r="O82" t="s">
        <v>64</v>
      </c>
      <c r="P82"/>
      <c r="Q82" t="s">
        <v>65</v>
      </c>
      <c r="R82" t="s">
        <v>447</v>
      </c>
      <c r="S82" t="s">
        <v>447</v>
      </c>
      <c r="T82">
        <v>17461498</v>
      </c>
      <c r="U82"/>
      <c r="V82" t="s">
        <v>79</v>
      </c>
      <c r="W82">
        <v>135</v>
      </c>
      <c r="X82">
        <v>1.536</v>
      </c>
      <c r="Y82" t="s">
        <v>80</v>
      </c>
      <c r="Z82" t="s">
        <v>80</v>
      </c>
      <c r="AA82"/>
      <c r="AB82" t="s">
        <v>81</v>
      </c>
      <c r="AC82" t="s">
        <v>80</v>
      </c>
      <c r="AD82" t="s">
        <v>110</v>
      </c>
      <c r="AE82" t="s">
        <v>71</v>
      </c>
      <c r="AF82" t="s">
        <v>461</v>
      </c>
      <c r="AG82" t="s">
        <v>462</v>
      </c>
      <c r="AH82" t="s">
        <v>463</v>
      </c>
      <c r="AI82" t="s">
        <v>75</v>
      </c>
      <c r="AJ82">
        <v>0</v>
      </c>
      <c r="AK82">
        <v>0</v>
      </c>
      <c r="AL82" t="s">
        <v>76</v>
      </c>
      <c r="AM82">
        <v>0</v>
      </c>
      <c r="AN82" t="s">
        <v>464</v>
      </c>
      <c r="AO82">
        <v>12019.41</v>
      </c>
      <c r="AP82">
        <v>875.08</v>
      </c>
      <c r="AQ82">
        <v>0</v>
      </c>
      <c r="AR82">
        <v>0</v>
      </c>
      <c r="AS82">
        <v>11144.33</v>
      </c>
      <c r="AT82">
        <v>11144.33</v>
      </c>
      <c r="AU82" t="s">
        <v>69</v>
      </c>
      <c r="AV82" t="s">
        <v>88</v>
      </c>
      <c r="AW82" t="s">
        <v>443</v>
      </c>
      <c r="AX82"/>
      <c r="AY82"/>
      <c r="AZ82">
        <v>0</v>
      </c>
      <c r="BA82">
        <v>71.246666666667</v>
      </c>
    </row>
    <row r="83" spans="1:53">
      <c r="A83" t="s">
        <v>440</v>
      </c>
      <c r="B83" t="s">
        <v>53</v>
      </c>
      <c r="C83"/>
      <c r="D83" t="s">
        <v>54</v>
      </c>
      <c r="E83" t="s">
        <v>441</v>
      </c>
      <c r="F83" t="s">
        <v>56</v>
      </c>
      <c r="G83" t="s">
        <v>57</v>
      </c>
      <c r="H83" t="s">
        <v>442</v>
      </c>
      <c r="I83" t="s">
        <v>443</v>
      </c>
      <c r="J83" t="s">
        <v>444</v>
      </c>
      <c r="K83" t="s">
        <v>445</v>
      </c>
      <c r="L83" t="s">
        <v>62</v>
      </c>
      <c r="M83">
        <v>1</v>
      </c>
      <c r="N83" t="s">
        <v>446</v>
      </c>
      <c r="O83" t="s">
        <v>64</v>
      </c>
      <c r="P83"/>
      <c r="Q83" t="s">
        <v>65</v>
      </c>
      <c r="R83" t="s">
        <v>447</v>
      </c>
      <c r="S83" t="s">
        <v>447</v>
      </c>
      <c r="T83">
        <v>17462086</v>
      </c>
      <c r="U83"/>
      <c r="V83" t="s">
        <v>79</v>
      </c>
      <c r="W83">
        <v>206.14</v>
      </c>
      <c r="X83">
        <v>0.953</v>
      </c>
      <c r="Y83" t="s">
        <v>80</v>
      </c>
      <c r="Z83" t="s">
        <v>80</v>
      </c>
      <c r="AA83"/>
      <c r="AB83" t="s">
        <v>81</v>
      </c>
      <c r="AC83" t="s">
        <v>80</v>
      </c>
      <c r="AD83" t="s">
        <v>110</v>
      </c>
      <c r="AE83" t="s">
        <v>83</v>
      </c>
      <c r="AF83" t="s">
        <v>84</v>
      </c>
      <c r="AG83" t="s">
        <v>465</v>
      </c>
      <c r="AH83" t="s">
        <v>466</v>
      </c>
      <c r="AI83" t="s">
        <v>75</v>
      </c>
      <c r="AJ83">
        <v>0</v>
      </c>
      <c r="AK83">
        <v>0</v>
      </c>
      <c r="AL83" t="s">
        <v>76</v>
      </c>
      <c r="AM83">
        <v>0</v>
      </c>
      <c r="AN83" t="s">
        <v>467</v>
      </c>
      <c r="AO83">
        <v>11610.49</v>
      </c>
      <c r="AP83">
        <v>595.85</v>
      </c>
      <c r="AQ83">
        <v>0</v>
      </c>
      <c r="AR83">
        <v>0</v>
      </c>
      <c r="AS83">
        <v>11014.64</v>
      </c>
      <c r="AT83">
        <v>11014.64</v>
      </c>
      <c r="AU83" t="s">
        <v>69</v>
      </c>
      <c r="AV83" t="s">
        <v>88</v>
      </c>
      <c r="AW83" t="s">
        <v>443</v>
      </c>
      <c r="AX83"/>
      <c r="AY83"/>
      <c r="AZ83">
        <v>0</v>
      </c>
      <c r="BA83">
        <v>71.246666666667</v>
      </c>
    </row>
    <row r="84" spans="1:53">
      <c r="A84" t="s">
        <v>440</v>
      </c>
      <c r="B84" t="s">
        <v>53</v>
      </c>
      <c r="C84"/>
      <c r="D84" t="s">
        <v>54</v>
      </c>
      <c r="E84" t="s">
        <v>441</v>
      </c>
      <c r="F84" t="s">
        <v>56</v>
      </c>
      <c r="G84" t="s">
        <v>57</v>
      </c>
      <c r="H84" t="s">
        <v>442</v>
      </c>
      <c r="I84" t="s">
        <v>443</v>
      </c>
      <c r="J84" t="s">
        <v>444</v>
      </c>
      <c r="K84" t="s">
        <v>445</v>
      </c>
      <c r="L84" t="s">
        <v>62</v>
      </c>
      <c r="M84">
        <v>1</v>
      </c>
      <c r="N84" t="s">
        <v>446</v>
      </c>
      <c r="O84" t="s">
        <v>64</v>
      </c>
      <c r="P84"/>
      <c r="Q84" t="s">
        <v>65</v>
      </c>
      <c r="R84" t="s">
        <v>447</v>
      </c>
      <c r="S84" t="s">
        <v>447</v>
      </c>
      <c r="T84">
        <v>17462093</v>
      </c>
      <c r="U84"/>
      <c r="V84" t="s">
        <v>79</v>
      </c>
      <c r="W84">
        <v>345</v>
      </c>
      <c r="X84">
        <v>2.985</v>
      </c>
      <c r="Y84" t="s">
        <v>80</v>
      </c>
      <c r="Z84" t="s">
        <v>80</v>
      </c>
      <c r="AA84"/>
      <c r="AB84" t="s">
        <v>81</v>
      </c>
      <c r="AC84" t="s">
        <v>80</v>
      </c>
      <c r="AD84" t="s">
        <v>102</v>
      </c>
      <c r="AE84" t="s">
        <v>83</v>
      </c>
      <c r="AF84" t="s">
        <v>84</v>
      </c>
      <c r="AG84" t="s">
        <v>468</v>
      </c>
      <c r="AH84" t="s">
        <v>469</v>
      </c>
      <c r="AI84" t="s">
        <v>75</v>
      </c>
      <c r="AJ84">
        <v>0</v>
      </c>
      <c r="AK84">
        <v>0</v>
      </c>
      <c r="AL84" t="s">
        <v>76</v>
      </c>
      <c r="AM84">
        <v>0</v>
      </c>
      <c r="AN84" t="s">
        <v>470</v>
      </c>
      <c r="AO84">
        <v>13125.54</v>
      </c>
      <c r="AP84">
        <v>1568.79</v>
      </c>
      <c r="AQ84">
        <v>0</v>
      </c>
      <c r="AR84">
        <v>0</v>
      </c>
      <c r="AS84">
        <v>11556.74</v>
      </c>
      <c r="AT84">
        <v>11556.74</v>
      </c>
      <c r="AU84" t="s">
        <v>69</v>
      </c>
      <c r="AV84" t="s">
        <v>88</v>
      </c>
      <c r="AW84" t="s">
        <v>443</v>
      </c>
      <c r="AX84"/>
      <c r="AY84"/>
      <c r="AZ84">
        <v>0</v>
      </c>
      <c r="BA84">
        <v>71.246666666667</v>
      </c>
    </row>
    <row r="85" spans="1:53">
      <c r="A85" t="s">
        <v>440</v>
      </c>
      <c r="B85" t="s">
        <v>53</v>
      </c>
      <c r="C85"/>
      <c r="D85" t="s">
        <v>54</v>
      </c>
      <c r="E85" t="s">
        <v>441</v>
      </c>
      <c r="F85" t="s">
        <v>56</v>
      </c>
      <c r="G85" t="s">
        <v>57</v>
      </c>
      <c r="H85" t="s">
        <v>442</v>
      </c>
      <c r="I85" t="s">
        <v>443</v>
      </c>
      <c r="J85" t="s">
        <v>444</v>
      </c>
      <c r="K85" t="s">
        <v>445</v>
      </c>
      <c r="L85" t="s">
        <v>62</v>
      </c>
      <c r="M85">
        <v>1</v>
      </c>
      <c r="N85" t="s">
        <v>446</v>
      </c>
      <c r="O85" t="s">
        <v>64</v>
      </c>
      <c r="P85"/>
      <c r="Q85" t="s">
        <v>65</v>
      </c>
      <c r="R85" t="s">
        <v>447</v>
      </c>
      <c r="S85" t="s">
        <v>447</v>
      </c>
      <c r="T85">
        <v>17462279</v>
      </c>
      <c r="U85"/>
      <c r="V85" t="s">
        <v>79</v>
      </c>
      <c r="W85">
        <v>251.3</v>
      </c>
      <c r="X85">
        <v>1.906</v>
      </c>
      <c r="Y85" t="s">
        <v>80</v>
      </c>
      <c r="Z85" t="s">
        <v>80</v>
      </c>
      <c r="AA85"/>
      <c r="AB85" t="s">
        <v>81</v>
      </c>
      <c r="AC85" t="s">
        <v>80</v>
      </c>
      <c r="AD85" t="s">
        <v>471</v>
      </c>
      <c r="AE85" t="s">
        <v>71</v>
      </c>
      <c r="AF85" t="s">
        <v>116</v>
      </c>
      <c r="AG85" t="s">
        <v>472</v>
      </c>
      <c r="AH85" t="s">
        <v>473</v>
      </c>
      <c r="AI85" t="s">
        <v>75</v>
      </c>
      <c r="AJ85">
        <v>0</v>
      </c>
      <c r="AK85">
        <v>0</v>
      </c>
      <c r="AL85" t="s">
        <v>76</v>
      </c>
      <c r="AM85">
        <v>0</v>
      </c>
      <c r="AN85" t="s">
        <v>474</v>
      </c>
      <c r="AO85">
        <v>12322.27</v>
      </c>
      <c r="AP85">
        <v>1052.23</v>
      </c>
      <c r="AQ85">
        <v>0</v>
      </c>
      <c r="AR85">
        <v>0</v>
      </c>
      <c r="AS85">
        <v>11270.05</v>
      </c>
      <c r="AT85">
        <v>11270.05</v>
      </c>
      <c r="AU85" t="s">
        <v>69</v>
      </c>
      <c r="AV85" t="s">
        <v>88</v>
      </c>
      <c r="AW85" t="s">
        <v>443</v>
      </c>
      <c r="AX85"/>
      <c r="AY85"/>
      <c r="AZ85">
        <v>0</v>
      </c>
      <c r="BA85">
        <v>71.246666666667</v>
      </c>
    </row>
    <row r="86" spans="1:53">
      <c r="A86" t="s">
        <v>440</v>
      </c>
      <c r="B86" t="s">
        <v>53</v>
      </c>
      <c r="C86"/>
      <c r="D86" t="s">
        <v>54</v>
      </c>
      <c r="E86" t="s">
        <v>441</v>
      </c>
      <c r="F86" t="s">
        <v>56</v>
      </c>
      <c r="G86" t="s">
        <v>57</v>
      </c>
      <c r="H86" t="s">
        <v>442</v>
      </c>
      <c r="I86" t="s">
        <v>443</v>
      </c>
      <c r="J86" t="s">
        <v>444</v>
      </c>
      <c r="K86" t="s">
        <v>445</v>
      </c>
      <c r="L86" t="s">
        <v>62</v>
      </c>
      <c r="M86">
        <v>1</v>
      </c>
      <c r="N86" t="s">
        <v>446</v>
      </c>
      <c r="O86" t="s">
        <v>64</v>
      </c>
      <c r="P86"/>
      <c r="Q86" t="s">
        <v>65</v>
      </c>
      <c r="R86" t="s">
        <v>447</v>
      </c>
      <c r="S86" t="s">
        <v>447</v>
      </c>
      <c r="T86">
        <v>17462671</v>
      </c>
      <c r="U86"/>
      <c r="V86" t="s">
        <v>79</v>
      </c>
      <c r="W86">
        <v>500</v>
      </c>
      <c r="X86">
        <v>0.9</v>
      </c>
      <c r="Y86" t="s">
        <v>80</v>
      </c>
      <c r="Z86" t="s">
        <v>80</v>
      </c>
      <c r="AA86"/>
      <c r="AB86" t="s">
        <v>81</v>
      </c>
      <c r="AC86" t="s">
        <v>80</v>
      </c>
      <c r="AD86" t="s">
        <v>471</v>
      </c>
      <c r="AE86" t="s">
        <v>83</v>
      </c>
      <c r="AF86" t="s">
        <v>288</v>
      </c>
      <c r="AG86" t="s">
        <v>475</v>
      </c>
      <c r="AH86" t="s">
        <v>476</v>
      </c>
      <c r="AI86" t="s">
        <v>75</v>
      </c>
      <c r="AJ86">
        <v>0</v>
      </c>
      <c r="AK86">
        <v>0</v>
      </c>
      <c r="AL86" t="s">
        <v>76</v>
      </c>
      <c r="AM86">
        <v>0</v>
      </c>
      <c r="AN86" t="s">
        <v>477</v>
      </c>
      <c r="AO86">
        <v>11588.37</v>
      </c>
      <c r="AP86">
        <v>570.54</v>
      </c>
      <c r="AQ86">
        <v>0</v>
      </c>
      <c r="AR86">
        <v>0</v>
      </c>
      <c r="AS86">
        <v>11017.83</v>
      </c>
      <c r="AT86">
        <v>11017.83</v>
      </c>
      <c r="AU86" t="s">
        <v>69</v>
      </c>
      <c r="AV86" t="s">
        <v>88</v>
      </c>
      <c r="AW86" t="s">
        <v>443</v>
      </c>
      <c r="AX86"/>
      <c r="AY86"/>
      <c r="AZ86">
        <v>0</v>
      </c>
      <c r="BA86">
        <v>71.246666666667</v>
      </c>
    </row>
    <row r="87" spans="1:53">
      <c r="A87" t="s">
        <v>440</v>
      </c>
      <c r="B87" t="s">
        <v>53</v>
      </c>
      <c r="C87"/>
      <c r="D87" t="s">
        <v>54</v>
      </c>
      <c r="E87" t="s">
        <v>441</v>
      </c>
      <c r="F87" t="s">
        <v>56</v>
      </c>
      <c r="G87" t="s">
        <v>57</v>
      </c>
      <c r="H87" t="s">
        <v>442</v>
      </c>
      <c r="I87" t="s">
        <v>443</v>
      </c>
      <c r="J87" t="s">
        <v>444</v>
      </c>
      <c r="K87" t="s">
        <v>445</v>
      </c>
      <c r="L87" t="s">
        <v>62</v>
      </c>
      <c r="M87">
        <v>1</v>
      </c>
      <c r="N87" t="s">
        <v>446</v>
      </c>
      <c r="O87" t="s">
        <v>64</v>
      </c>
      <c r="P87"/>
      <c r="Q87" t="s">
        <v>65</v>
      </c>
      <c r="R87" t="s">
        <v>447</v>
      </c>
      <c r="S87" t="s">
        <v>447</v>
      </c>
      <c r="T87">
        <v>29161449</v>
      </c>
      <c r="U87"/>
      <c r="V87" t="s">
        <v>89</v>
      </c>
      <c r="W87">
        <v>390</v>
      </c>
      <c r="X87">
        <v>0.24</v>
      </c>
      <c r="Y87" t="s">
        <v>478</v>
      </c>
      <c r="Z87" t="s">
        <v>478</v>
      </c>
      <c r="AA87"/>
      <c r="AB87" t="s">
        <v>81</v>
      </c>
      <c r="AC87" t="s">
        <v>478</v>
      </c>
      <c r="AD87" t="s">
        <v>479</v>
      </c>
      <c r="AE87" t="s">
        <v>83</v>
      </c>
      <c r="AF87" t="s">
        <v>72</v>
      </c>
      <c r="AG87" t="s">
        <v>480</v>
      </c>
      <c r="AH87" t="s">
        <v>481</v>
      </c>
      <c r="AI87" t="s">
        <v>75</v>
      </c>
      <c r="AJ87">
        <v>0</v>
      </c>
      <c r="AK87">
        <v>0</v>
      </c>
      <c r="AL87" t="s">
        <v>119</v>
      </c>
      <c r="AM87">
        <v>152</v>
      </c>
      <c r="AN87" t="s">
        <v>482</v>
      </c>
      <c r="AO87">
        <v>13636.34</v>
      </c>
      <c r="AP87">
        <v>2925.45</v>
      </c>
      <c r="AQ87">
        <v>20.14</v>
      </c>
      <c r="AR87">
        <v>0</v>
      </c>
      <c r="AS87">
        <v>10690.76</v>
      </c>
      <c r="AT87">
        <v>10710.9</v>
      </c>
      <c r="AU87" t="s">
        <v>69</v>
      </c>
      <c r="AV87" t="s">
        <v>88</v>
      </c>
      <c r="AW87" t="s">
        <v>483</v>
      </c>
      <c r="AX87"/>
      <c r="AY87"/>
      <c r="AZ87">
        <v>0</v>
      </c>
      <c r="BA87">
        <v>71.246666666667</v>
      </c>
    </row>
    <row r="88" spans="1:53">
      <c r="A88" t="s">
        <v>440</v>
      </c>
      <c r="B88" t="s">
        <v>53</v>
      </c>
      <c r="C88"/>
      <c r="D88" t="s">
        <v>54</v>
      </c>
      <c r="E88" t="s">
        <v>441</v>
      </c>
      <c r="F88" t="s">
        <v>56</v>
      </c>
      <c r="G88" t="s">
        <v>57</v>
      </c>
      <c r="H88" t="s">
        <v>442</v>
      </c>
      <c r="I88" t="s">
        <v>443</v>
      </c>
      <c r="J88" t="s">
        <v>444</v>
      </c>
      <c r="K88" t="s">
        <v>445</v>
      </c>
      <c r="L88" t="s">
        <v>62</v>
      </c>
      <c r="M88">
        <v>1</v>
      </c>
      <c r="N88" t="s">
        <v>446</v>
      </c>
      <c r="O88" t="s">
        <v>64</v>
      </c>
      <c r="P88"/>
      <c r="Q88" t="s">
        <v>65</v>
      </c>
      <c r="R88" t="s">
        <v>447</v>
      </c>
      <c r="S88" t="s">
        <v>447</v>
      </c>
      <c r="T88">
        <v>90549140</v>
      </c>
      <c r="U88"/>
      <c r="V88" t="s">
        <v>89</v>
      </c>
      <c r="W88">
        <v>85</v>
      </c>
      <c r="X88">
        <v>0.197</v>
      </c>
      <c r="Y88" t="s">
        <v>484</v>
      </c>
      <c r="Z88" t="s">
        <v>484</v>
      </c>
      <c r="AA88"/>
      <c r="AB88" t="s">
        <v>81</v>
      </c>
      <c r="AC88" t="s">
        <v>484</v>
      </c>
      <c r="AD88" t="s">
        <v>485</v>
      </c>
      <c r="AE88" t="s">
        <v>83</v>
      </c>
      <c r="AF88" t="s">
        <v>72</v>
      </c>
      <c r="AG88" t="s">
        <v>486</v>
      </c>
      <c r="AH88" t="s">
        <v>487</v>
      </c>
      <c r="AI88" t="s">
        <v>75</v>
      </c>
      <c r="AJ88">
        <v>0</v>
      </c>
      <c r="AK88">
        <v>0</v>
      </c>
      <c r="AL88" t="s">
        <v>76</v>
      </c>
      <c r="AM88">
        <v>0</v>
      </c>
      <c r="AN88" t="s">
        <v>488</v>
      </c>
      <c r="AO88">
        <v>11208.32</v>
      </c>
      <c r="AP88">
        <v>234.03</v>
      </c>
      <c r="AQ88">
        <v>0</v>
      </c>
      <c r="AR88">
        <v>0</v>
      </c>
      <c r="AS88">
        <v>10974.29</v>
      </c>
      <c r="AT88">
        <v>10974.29</v>
      </c>
      <c r="AU88" t="s">
        <v>69</v>
      </c>
      <c r="AV88" t="s">
        <v>88</v>
      </c>
      <c r="AW88" t="s">
        <v>443</v>
      </c>
      <c r="AX88"/>
      <c r="AY88"/>
      <c r="AZ88">
        <v>0</v>
      </c>
      <c r="BA88">
        <v>71.246666666667</v>
      </c>
    </row>
    <row r="89" spans="1:53">
      <c r="A89" t="s">
        <v>440</v>
      </c>
      <c r="B89" t="s">
        <v>53</v>
      </c>
      <c r="C89"/>
      <c r="D89" t="s">
        <v>54</v>
      </c>
      <c r="E89" t="s">
        <v>441</v>
      </c>
      <c r="F89" t="s">
        <v>56</v>
      </c>
      <c r="G89" t="s">
        <v>57</v>
      </c>
      <c r="H89" t="s">
        <v>442</v>
      </c>
      <c r="I89" t="s">
        <v>443</v>
      </c>
      <c r="J89" t="s">
        <v>444</v>
      </c>
      <c r="K89" t="s">
        <v>445</v>
      </c>
      <c r="L89" t="s">
        <v>62</v>
      </c>
      <c r="M89">
        <v>1</v>
      </c>
      <c r="N89" t="s">
        <v>446</v>
      </c>
      <c r="O89" t="s">
        <v>64</v>
      </c>
      <c r="P89"/>
      <c r="Q89" t="s">
        <v>65</v>
      </c>
      <c r="R89" t="s">
        <v>447</v>
      </c>
      <c r="S89" t="s">
        <v>447</v>
      </c>
      <c r="T89">
        <v>90550231</v>
      </c>
      <c r="U89"/>
      <c r="V89" t="s">
        <v>89</v>
      </c>
      <c r="W89">
        <v>3174</v>
      </c>
      <c r="X89">
        <v>4.212</v>
      </c>
      <c r="Y89" t="s">
        <v>343</v>
      </c>
      <c r="Z89" t="s">
        <v>343</v>
      </c>
      <c r="AA89"/>
      <c r="AB89" t="s">
        <v>81</v>
      </c>
      <c r="AC89" t="s">
        <v>343</v>
      </c>
      <c r="AD89" t="s">
        <v>489</v>
      </c>
      <c r="AE89" t="s">
        <v>129</v>
      </c>
      <c r="AF89" t="s">
        <v>84</v>
      </c>
      <c r="AG89" t="s">
        <v>490</v>
      </c>
      <c r="AH89" t="s">
        <v>491</v>
      </c>
      <c r="AI89" t="s">
        <v>69</v>
      </c>
      <c r="AJ89">
        <v>3174</v>
      </c>
      <c r="AK89">
        <v>4.212</v>
      </c>
      <c r="AL89" t="s">
        <v>76</v>
      </c>
      <c r="AM89">
        <v>0</v>
      </c>
      <c r="AN89" t="s">
        <v>492</v>
      </c>
      <c r="AO89">
        <v>18566.62</v>
      </c>
      <c r="AP89">
        <v>2156.32</v>
      </c>
      <c r="AQ89">
        <v>0</v>
      </c>
      <c r="AR89">
        <v>0</v>
      </c>
      <c r="AS89">
        <v>16410.3</v>
      </c>
      <c r="AT89">
        <v>16410.3</v>
      </c>
      <c r="AU89" t="s">
        <v>69</v>
      </c>
      <c r="AV89" t="s">
        <v>88</v>
      </c>
      <c r="AW89" t="s">
        <v>443</v>
      </c>
      <c r="AX89"/>
      <c r="AY89"/>
      <c r="AZ89">
        <v>0</v>
      </c>
      <c r="BA89">
        <v>71.246666666667</v>
      </c>
    </row>
    <row r="90" spans="1:53">
      <c r="A90" t="s">
        <v>440</v>
      </c>
      <c r="B90" t="s">
        <v>53</v>
      </c>
      <c r="C90"/>
      <c r="D90" t="s">
        <v>54</v>
      </c>
      <c r="E90" t="s">
        <v>441</v>
      </c>
      <c r="F90" t="s">
        <v>56</v>
      </c>
      <c r="G90" t="s">
        <v>57</v>
      </c>
      <c r="H90" t="s">
        <v>442</v>
      </c>
      <c r="I90" t="s">
        <v>443</v>
      </c>
      <c r="J90" t="s">
        <v>444</v>
      </c>
      <c r="K90" t="s">
        <v>445</v>
      </c>
      <c r="L90" t="s">
        <v>62</v>
      </c>
      <c r="M90">
        <v>1</v>
      </c>
      <c r="N90" t="s">
        <v>446</v>
      </c>
      <c r="O90" t="s">
        <v>64</v>
      </c>
      <c r="P90"/>
      <c r="Q90" t="s">
        <v>65</v>
      </c>
      <c r="R90" t="s">
        <v>447</v>
      </c>
      <c r="S90" t="s">
        <v>447</v>
      </c>
      <c r="T90">
        <v>90550246</v>
      </c>
      <c r="U90"/>
      <c r="V90" t="s">
        <v>89</v>
      </c>
      <c r="W90">
        <v>238</v>
      </c>
      <c r="X90">
        <v>0.422</v>
      </c>
      <c r="Y90" t="s">
        <v>484</v>
      </c>
      <c r="Z90" t="s">
        <v>484</v>
      </c>
      <c r="AA90"/>
      <c r="AB90" t="s">
        <v>81</v>
      </c>
      <c r="AC90" t="s">
        <v>484</v>
      </c>
      <c r="AD90" t="s">
        <v>493</v>
      </c>
      <c r="AE90" t="s">
        <v>83</v>
      </c>
      <c r="AF90" t="s">
        <v>72</v>
      </c>
      <c r="AG90" t="s">
        <v>486</v>
      </c>
      <c r="AH90" t="s">
        <v>494</v>
      </c>
      <c r="AI90" t="s">
        <v>75</v>
      </c>
      <c r="AJ90">
        <v>0</v>
      </c>
      <c r="AK90">
        <v>0</v>
      </c>
      <c r="AL90" t="s">
        <v>76</v>
      </c>
      <c r="AM90">
        <v>0</v>
      </c>
      <c r="AN90" t="s">
        <v>495</v>
      </c>
      <c r="AO90">
        <v>11302.22</v>
      </c>
      <c r="AP90">
        <v>341.76</v>
      </c>
      <c r="AQ90">
        <v>0</v>
      </c>
      <c r="AR90">
        <v>0</v>
      </c>
      <c r="AS90">
        <v>10960.47</v>
      </c>
      <c r="AT90">
        <v>10960.47</v>
      </c>
      <c r="AU90" t="s">
        <v>69</v>
      </c>
      <c r="AV90" t="s">
        <v>88</v>
      </c>
      <c r="AW90" t="s">
        <v>443</v>
      </c>
      <c r="AX90"/>
      <c r="AY90"/>
      <c r="AZ90">
        <v>0</v>
      </c>
      <c r="BA90">
        <v>71.246666666667</v>
      </c>
    </row>
    <row r="91" spans="1:53">
      <c r="A91" t="s">
        <v>440</v>
      </c>
      <c r="B91" t="s">
        <v>53</v>
      </c>
      <c r="C91"/>
      <c r="D91" t="s">
        <v>54</v>
      </c>
      <c r="E91" t="s">
        <v>441</v>
      </c>
      <c r="F91" t="s">
        <v>56</v>
      </c>
      <c r="G91" t="s">
        <v>57</v>
      </c>
      <c r="H91" t="s">
        <v>442</v>
      </c>
      <c r="I91" t="s">
        <v>443</v>
      </c>
      <c r="J91" t="s">
        <v>444</v>
      </c>
      <c r="K91" t="s">
        <v>445</v>
      </c>
      <c r="L91" t="s">
        <v>62</v>
      </c>
      <c r="M91">
        <v>1</v>
      </c>
      <c r="N91" t="s">
        <v>446</v>
      </c>
      <c r="O91" t="s">
        <v>64</v>
      </c>
      <c r="P91"/>
      <c r="Q91" t="s">
        <v>65</v>
      </c>
      <c r="R91" t="s">
        <v>447</v>
      </c>
      <c r="S91" t="s">
        <v>447</v>
      </c>
      <c r="T91">
        <v>90550660</v>
      </c>
      <c r="U91"/>
      <c r="V91" t="s">
        <v>89</v>
      </c>
      <c r="W91">
        <v>285.99</v>
      </c>
      <c r="X91">
        <v>0.669</v>
      </c>
      <c r="Y91" t="s">
        <v>484</v>
      </c>
      <c r="Z91" t="s">
        <v>484</v>
      </c>
      <c r="AA91"/>
      <c r="AB91" t="s">
        <v>81</v>
      </c>
      <c r="AC91" t="s">
        <v>484</v>
      </c>
      <c r="AD91" t="s">
        <v>496</v>
      </c>
      <c r="AE91" t="s">
        <v>83</v>
      </c>
      <c r="AF91" t="s">
        <v>72</v>
      </c>
      <c r="AG91" t="s">
        <v>497</v>
      </c>
      <c r="AH91" t="s">
        <v>498</v>
      </c>
      <c r="AI91" t="s">
        <v>75</v>
      </c>
      <c r="AJ91">
        <v>0</v>
      </c>
      <c r="AK91">
        <v>0</v>
      </c>
      <c r="AL91" t="s">
        <v>76</v>
      </c>
      <c r="AM91">
        <v>0</v>
      </c>
      <c r="AN91" t="s">
        <v>499</v>
      </c>
      <c r="AO91">
        <v>11402.31</v>
      </c>
      <c r="AP91">
        <v>459.91</v>
      </c>
      <c r="AQ91">
        <v>0</v>
      </c>
      <c r="AR91">
        <v>0</v>
      </c>
      <c r="AS91">
        <v>10942.4</v>
      </c>
      <c r="AT91">
        <v>10942.4</v>
      </c>
      <c r="AU91" t="s">
        <v>69</v>
      </c>
      <c r="AV91" t="s">
        <v>88</v>
      </c>
      <c r="AW91" t="s">
        <v>443</v>
      </c>
      <c r="AX91"/>
      <c r="AY91"/>
      <c r="AZ91">
        <v>0</v>
      </c>
      <c r="BA91">
        <v>71.246666666667</v>
      </c>
    </row>
    <row r="92" spans="1:53">
      <c r="A92" t="s">
        <v>440</v>
      </c>
      <c r="B92" t="s">
        <v>53</v>
      </c>
      <c r="C92"/>
      <c r="D92" t="s">
        <v>54</v>
      </c>
      <c r="E92" t="s">
        <v>441</v>
      </c>
      <c r="F92" t="s">
        <v>56</v>
      </c>
      <c r="G92" t="s">
        <v>57</v>
      </c>
      <c r="H92" t="s">
        <v>442</v>
      </c>
      <c r="I92" t="s">
        <v>443</v>
      </c>
      <c r="J92" t="s">
        <v>444</v>
      </c>
      <c r="K92" t="s">
        <v>445</v>
      </c>
      <c r="L92" t="s">
        <v>62</v>
      </c>
      <c r="M92">
        <v>1</v>
      </c>
      <c r="N92" t="s">
        <v>446</v>
      </c>
      <c r="O92" t="s">
        <v>64</v>
      </c>
      <c r="P92"/>
      <c r="Q92" t="s">
        <v>65</v>
      </c>
      <c r="R92" t="s">
        <v>447</v>
      </c>
      <c r="S92" t="s">
        <v>447</v>
      </c>
      <c r="T92">
        <v>90551517</v>
      </c>
      <c r="U92"/>
      <c r="V92" t="s">
        <v>79</v>
      </c>
      <c r="W92">
        <v>1155</v>
      </c>
      <c r="X92">
        <v>1.57</v>
      </c>
      <c r="Y92" t="s">
        <v>210</v>
      </c>
      <c r="Z92" t="s">
        <v>210</v>
      </c>
      <c r="AA92"/>
      <c r="AB92" t="s">
        <v>81</v>
      </c>
      <c r="AC92" t="s">
        <v>210</v>
      </c>
      <c r="AD92" t="s">
        <v>354</v>
      </c>
      <c r="AE92" t="s">
        <v>83</v>
      </c>
      <c r="AF92" t="s">
        <v>84</v>
      </c>
      <c r="AG92" t="s">
        <v>500</v>
      </c>
      <c r="AH92" t="s">
        <v>501</v>
      </c>
      <c r="AI92" t="s">
        <v>75</v>
      </c>
      <c r="AJ92">
        <v>0</v>
      </c>
      <c r="AK92">
        <v>0</v>
      </c>
      <c r="AL92" t="s">
        <v>76</v>
      </c>
      <c r="AM92">
        <v>0</v>
      </c>
      <c r="AN92" t="s">
        <v>502</v>
      </c>
      <c r="AO92">
        <v>11836.86</v>
      </c>
      <c r="AP92">
        <v>891.32</v>
      </c>
      <c r="AQ92">
        <v>0</v>
      </c>
      <c r="AR92">
        <v>0</v>
      </c>
      <c r="AS92">
        <v>10945.53</v>
      </c>
      <c r="AT92">
        <v>10945.53</v>
      </c>
      <c r="AU92" t="s">
        <v>69</v>
      </c>
      <c r="AV92" t="s">
        <v>88</v>
      </c>
      <c r="AW92" t="s">
        <v>443</v>
      </c>
      <c r="AX92"/>
      <c r="AY92"/>
      <c r="AZ92">
        <v>0</v>
      </c>
      <c r="BA92">
        <v>71.246666666667</v>
      </c>
    </row>
    <row r="93" spans="1:53">
      <c r="A93" t="s">
        <v>440</v>
      </c>
      <c r="B93" t="s">
        <v>53</v>
      </c>
      <c r="C93" t="s">
        <v>168</v>
      </c>
      <c r="D93" t="s">
        <v>54</v>
      </c>
      <c r="E93" t="s">
        <v>441</v>
      </c>
      <c r="F93" t="s">
        <v>56</v>
      </c>
      <c r="G93" t="s">
        <v>57</v>
      </c>
      <c r="H93" t="s">
        <v>442</v>
      </c>
      <c r="I93" t="s">
        <v>443</v>
      </c>
      <c r="J93" t="s">
        <v>444</v>
      </c>
      <c r="K93" t="s">
        <v>445</v>
      </c>
      <c r="L93" t="s">
        <v>62</v>
      </c>
      <c r="M93">
        <v>1</v>
      </c>
      <c r="N93" t="s">
        <v>446</v>
      </c>
      <c r="O93" t="s">
        <v>64</v>
      </c>
      <c r="P93"/>
      <c r="Q93" t="s">
        <v>65</v>
      </c>
      <c r="R93" t="s">
        <v>447</v>
      </c>
      <c r="S93" t="s">
        <v>447</v>
      </c>
      <c r="T93">
        <v>90551540</v>
      </c>
      <c r="U93" t="s">
        <v>503</v>
      </c>
      <c r="V93" t="s">
        <v>144</v>
      </c>
      <c r="W93">
        <v>686</v>
      </c>
      <c r="X93">
        <v>0.63</v>
      </c>
      <c r="Y93" t="s">
        <v>145</v>
      </c>
      <c r="Z93" t="s">
        <v>145</v>
      </c>
      <c r="AA93"/>
      <c r="AB93" t="s">
        <v>127</v>
      </c>
      <c r="AC93" t="s">
        <v>145</v>
      </c>
      <c r="AD93" t="s">
        <v>504</v>
      </c>
      <c r="AE93" t="s">
        <v>71</v>
      </c>
      <c r="AF93" t="s">
        <v>116</v>
      </c>
      <c r="AG93" t="s">
        <v>505</v>
      </c>
      <c r="AH93" t="s">
        <v>506</v>
      </c>
      <c r="AI93" t="s">
        <v>75</v>
      </c>
      <c r="AJ93">
        <v>0</v>
      </c>
      <c r="AK93">
        <v>0</v>
      </c>
      <c r="AL93" t="s">
        <v>119</v>
      </c>
      <c r="AM93">
        <v>70</v>
      </c>
      <c r="AN93" t="s">
        <v>507</v>
      </c>
      <c r="AO93">
        <v>15801.3</v>
      </c>
      <c r="AP93">
        <v>1425.67</v>
      </c>
      <c r="AQ93">
        <v>255.46</v>
      </c>
      <c r="AR93">
        <v>0</v>
      </c>
      <c r="AS93">
        <v>14120.16</v>
      </c>
      <c r="AT93">
        <v>14375.62</v>
      </c>
      <c r="AU93" t="s">
        <v>69</v>
      </c>
      <c r="AV93" t="s">
        <v>88</v>
      </c>
      <c r="AW93" t="s">
        <v>508</v>
      </c>
      <c r="AX93"/>
      <c r="AY93" t="s">
        <v>201</v>
      </c>
      <c r="AZ93">
        <v>0</v>
      </c>
      <c r="BA93">
        <v>71.246666666667</v>
      </c>
    </row>
    <row r="94" spans="1:53">
      <c r="A94" t="s">
        <v>440</v>
      </c>
      <c r="B94" t="s">
        <v>53</v>
      </c>
      <c r="C94"/>
      <c r="D94" t="s">
        <v>54</v>
      </c>
      <c r="E94" t="s">
        <v>441</v>
      </c>
      <c r="F94" t="s">
        <v>56</v>
      </c>
      <c r="G94" t="s">
        <v>57</v>
      </c>
      <c r="H94" t="s">
        <v>442</v>
      </c>
      <c r="I94" t="s">
        <v>443</v>
      </c>
      <c r="J94" t="s">
        <v>444</v>
      </c>
      <c r="K94" t="s">
        <v>445</v>
      </c>
      <c r="L94" t="s">
        <v>62</v>
      </c>
      <c r="M94">
        <v>1</v>
      </c>
      <c r="N94" t="s">
        <v>446</v>
      </c>
      <c r="O94" t="s">
        <v>64</v>
      </c>
      <c r="P94"/>
      <c r="Q94" t="s">
        <v>65</v>
      </c>
      <c r="R94" t="s">
        <v>447</v>
      </c>
      <c r="S94" t="s">
        <v>447</v>
      </c>
      <c r="T94">
        <v>90551681</v>
      </c>
      <c r="U94"/>
      <c r="V94" t="s">
        <v>125</v>
      </c>
      <c r="W94">
        <v>413</v>
      </c>
      <c r="X94">
        <v>4.278</v>
      </c>
      <c r="Y94" t="s">
        <v>509</v>
      </c>
      <c r="Z94" t="s">
        <v>509</v>
      </c>
      <c r="AA94"/>
      <c r="AB94" t="s">
        <v>127</v>
      </c>
      <c r="AC94" t="s">
        <v>509</v>
      </c>
      <c r="AD94" t="s">
        <v>510</v>
      </c>
      <c r="AE94" t="s">
        <v>71</v>
      </c>
      <c r="AF94" t="s">
        <v>511</v>
      </c>
      <c r="AG94" t="s">
        <v>512</v>
      </c>
      <c r="AH94" t="s">
        <v>513</v>
      </c>
      <c r="AI94" t="s">
        <v>75</v>
      </c>
      <c r="AJ94">
        <v>0</v>
      </c>
      <c r="AK94">
        <v>0</v>
      </c>
      <c r="AL94" t="s">
        <v>76</v>
      </c>
      <c r="AM94">
        <v>0</v>
      </c>
      <c r="AN94" t="s">
        <v>514</v>
      </c>
      <c r="AO94">
        <v>19080.69</v>
      </c>
      <c r="AP94">
        <v>2187.79</v>
      </c>
      <c r="AQ94">
        <v>0</v>
      </c>
      <c r="AR94">
        <v>0</v>
      </c>
      <c r="AS94">
        <v>16892.91</v>
      </c>
      <c r="AT94">
        <v>16892.91</v>
      </c>
      <c r="AU94" t="s">
        <v>69</v>
      </c>
      <c r="AV94" t="s">
        <v>515</v>
      </c>
      <c r="AW94" t="s">
        <v>443</v>
      </c>
      <c r="AX94"/>
      <c r="AY94"/>
      <c r="AZ94">
        <v>0</v>
      </c>
      <c r="BA94">
        <v>71.246666666667</v>
      </c>
    </row>
    <row r="95" spans="1:53">
      <c r="A95" t="s">
        <v>440</v>
      </c>
      <c r="B95" t="s">
        <v>53</v>
      </c>
      <c r="C95" t="s">
        <v>168</v>
      </c>
      <c r="D95" t="s">
        <v>54</v>
      </c>
      <c r="E95" t="s">
        <v>441</v>
      </c>
      <c r="F95" t="s">
        <v>56</v>
      </c>
      <c r="G95" t="s">
        <v>57</v>
      </c>
      <c r="H95" t="s">
        <v>442</v>
      </c>
      <c r="I95" t="s">
        <v>443</v>
      </c>
      <c r="J95" t="s">
        <v>444</v>
      </c>
      <c r="K95" t="s">
        <v>445</v>
      </c>
      <c r="L95" t="s">
        <v>62</v>
      </c>
      <c r="M95">
        <v>1</v>
      </c>
      <c r="N95" t="s">
        <v>446</v>
      </c>
      <c r="O95" t="s">
        <v>64</v>
      </c>
      <c r="P95"/>
      <c r="Q95" t="s">
        <v>65</v>
      </c>
      <c r="R95" t="s">
        <v>447</v>
      </c>
      <c r="S95" t="s">
        <v>447</v>
      </c>
      <c r="T95">
        <v>90551822</v>
      </c>
      <c r="U95" t="s">
        <v>503</v>
      </c>
      <c r="V95" t="s">
        <v>144</v>
      </c>
      <c r="W95">
        <v>2176</v>
      </c>
      <c r="X95">
        <v>1.728</v>
      </c>
      <c r="Y95" t="s">
        <v>145</v>
      </c>
      <c r="Z95" t="s">
        <v>145</v>
      </c>
      <c r="AA95"/>
      <c r="AB95" t="s">
        <v>127</v>
      </c>
      <c r="AC95" t="s">
        <v>145</v>
      </c>
      <c r="AD95" t="s">
        <v>516</v>
      </c>
      <c r="AE95" t="s">
        <v>98</v>
      </c>
      <c r="AF95" t="s">
        <v>72</v>
      </c>
      <c r="AG95" t="s">
        <v>517</v>
      </c>
      <c r="AH95" t="s">
        <v>518</v>
      </c>
      <c r="AI95" t="s">
        <v>75</v>
      </c>
      <c r="AJ95">
        <v>0</v>
      </c>
      <c r="AK95">
        <v>0</v>
      </c>
      <c r="AL95" t="s">
        <v>119</v>
      </c>
      <c r="AM95">
        <v>65.28</v>
      </c>
      <c r="AN95" t="s">
        <v>519</v>
      </c>
      <c r="AO95">
        <v>17687.28</v>
      </c>
      <c r="AP95">
        <v>3711.5</v>
      </c>
      <c r="AQ95">
        <v>-1398.77</v>
      </c>
      <c r="AR95">
        <v>0</v>
      </c>
      <c r="AS95">
        <v>15374.56</v>
      </c>
      <c r="AT95">
        <v>13975.78</v>
      </c>
      <c r="AU95" t="s">
        <v>69</v>
      </c>
      <c r="AV95" t="s">
        <v>88</v>
      </c>
      <c r="AW95" t="s">
        <v>443</v>
      </c>
      <c r="AX95"/>
      <c r="AY95" t="s">
        <v>201</v>
      </c>
      <c r="AZ95">
        <v>0</v>
      </c>
      <c r="BA95">
        <v>71.246666666667</v>
      </c>
    </row>
    <row r="96" spans="1:53">
      <c r="A96" t="s">
        <v>440</v>
      </c>
      <c r="B96" t="s">
        <v>53</v>
      </c>
      <c r="C96" t="s">
        <v>168</v>
      </c>
      <c r="D96" t="s">
        <v>54</v>
      </c>
      <c r="E96" t="s">
        <v>441</v>
      </c>
      <c r="F96" t="s">
        <v>56</v>
      </c>
      <c r="G96" t="s">
        <v>57</v>
      </c>
      <c r="H96" t="s">
        <v>442</v>
      </c>
      <c r="I96" t="s">
        <v>443</v>
      </c>
      <c r="J96" t="s">
        <v>444</v>
      </c>
      <c r="K96" t="s">
        <v>445</v>
      </c>
      <c r="L96" t="s">
        <v>62</v>
      </c>
      <c r="M96">
        <v>1</v>
      </c>
      <c r="N96" t="s">
        <v>446</v>
      </c>
      <c r="O96" t="s">
        <v>64</v>
      </c>
      <c r="P96"/>
      <c r="Q96" t="s">
        <v>65</v>
      </c>
      <c r="R96" t="s">
        <v>447</v>
      </c>
      <c r="S96" t="s">
        <v>447</v>
      </c>
      <c r="T96" t="s">
        <v>520</v>
      </c>
      <c r="U96" t="s">
        <v>521</v>
      </c>
      <c r="V96" t="s">
        <v>125</v>
      </c>
      <c r="W96">
        <v>1213.1</v>
      </c>
      <c r="X96">
        <v>5.22</v>
      </c>
      <c r="Y96" t="s">
        <v>522</v>
      </c>
      <c r="Z96" t="s">
        <v>522</v>
      </c>
      <c r="AA96"/>
      <c r="AB96" t="s">
        <v>127</v>
      </c>
      <c r="AC96" t="s">
        <v>522</v>
      </c>
      <c r="AD96" t="s">
        <v>523</v>
      </c>
      <c r="AE96" t="s">
        <v>129</v>
      </c>
      <c r="AF96" t="s">
        <v>72</v>
      </c>
      <c r="AG96" t="s">
        <v>524</v>
      </c>
      <c r="AH96" t="s">
        <v>525</v>
      </c>
      <c r="AI96" t="s">
        <v>75</v>
      </c>
      <c r="AJ96">
        <v>0</v>
      </c>
      <c r="AK96">
        <v>0</v>
      </c>
      <c r="AL96" t="s">
        <v>119</v>
      </c>
      <c r="AM96">
        <v>261</v>
      </c>
      <c r="AN96" t="s">
        <v>526</v>
      </c>
      <c r="AO96">
        <v>30755.53</v>
      </c>
      <c r="AP96">
        <v>22827.72</v>
      </c>
      <c r="AQ96">
        <v>-1641.75</v>
      </c>
      <c r="AR96">
        <v>0</v>
      </c>
      <c r="AS96">
        <v>9569.55</v>
      </c>
      <c r="AT96">
        <v>7927.81</v>
      </c>
      <c r="AU96" t="s">
        <v>69</v>
      </c>
      <c r="AV96" t="s">
        <v>88</v>
      </c>
      <c r="AW96" t="s">
        <v>443</v>
      </c>
      <c r="AX96"/>
      <c r="AY96" t="s">
        <v>134</v>
      </c>
      <c r="AZ96">
        <v>0</v>
      </c>
      <c r="BA96">
        <v>71.246666666667</v>
      </c>
    </row>
    <row r="97" spans="1:53">
      <c r="A97" t="s">
        <v>527</v>
      </c>
      <c r="B97" t="s">
        <v>53</v>
      </c>
      <c r="C97"/>
      <c r="D97" t="s">
        <v>54</v>
      </c>
      <c r="E97" t="s">
        <v>528</v>
      </c>
      <c r="F97" t="s">
        <v>56</v>
      </c>
      <c r="G97" t="s">
        <v>57</v>
      </c>
      <c r="H97" t="s">
        <v>442</v>
      </c>
      <c r="I97" t="s">
        <v>529</v>
      </c>
      <c r="J97" t="s">
        <v>444</v>
      </c>
      <c r="K97" t="s">
        <v>445</v>
      </c>
      <c r="L97" t="s">
        <v>62</v>
      </c>
      <c r="M97">
        <v>1</v>
      </c>
      <c r="N97" t="s">
        <v>530</v>
      </c>
      <c r="O97" t="s">
        <v>64</v>
      </c>
      <c r="P97"/>
      <c r="Q97" t="s">
        <v>65</v>
      </c>
      <c r="R97" t="s">
        <v>447</v>
      </c>
      <c r="S97" t="s">
        <v>447</v>
      </c>
      <c r="T97">
        <v>17460539</v>
      </c>
      <c r="U97"/>
      <c r="V97" t="s">
        <v>531</v>
      </c>
      <c r="W97">
        <v>880</v>
      </c>
      <c r="X97">
        <v>1.711</v>
      </c>
      <c r="Y97" t="s">
        <v>532</v>
      </c>
      <c r="Z97" t="s">
        <v>532</v>
      </c>
      <c r="AA97"/>
      <c r="AB97" t="s">
        <v>127</v>
      </c>
      <c r="AC97" t="s">
        <v>532</v>
      </c>
      <c r="AD97" t="s">
        <v>533</v>
      </c>
      <c r="AE97" t="s">
        <v>83</v>
      </c>
      <c r="AF97" t="s">
        <v>72</v>
      </c>
      <c r="AG97" t="s">
        <v>524</v>
      </c>
      <c r="AH97" t="s">
        <v>534</v>
      </c>
      <c r="AI97" t="s">
        <v>75</v>
      </c>
      <c r="AJ97">
        <v>0</v>
      </c>
      <c r="AK97">
        <v>0</v>
      </c>
      <c r="AL97" t="s">
        <v>76</v>
      </c>
      <c r="AM97">
        <v>0</v>
      </c>
      <c r="AN97" t="s">
        <v>535</v>
      </c>
      <c r="AO97">
        <v>12554.98</v>
      </c>
      <c r="AP97">
        <v>945.91</v>
      </c>
      <c r="AQ97">
        <v>0</v>
      </c>
      <c r="AR97">
        <v>0</v>
      </c>
      <c r="AS97">
        <v>11609.07</v>
      </c>
      <c r="AT97">
        <v>11609.07</v>
      </c>
      <c r="AU97" t="s">
        <v>69</v>
      </c>
      <c r="AV97" t="s">
        <v>88</v>
      </c>
      <c r="AW97" t="s">
        <v>529</v>
      </c>
      <c r="AX97"/>
      <c r="AY97"/>
      <c r="AZ97">
        <v>0</v>
      </c>
      <c r="BA97">
        <v>58.292727272727</v>
      </c>
    </row>
    <row r="98" spans="1:53">
      <c r="A98" t="s">
        <v>527</v>
      </c>
      <c r="B98" t="s">
        <v>53</v>
      </c>
      <c r="C98"/>
      <c r="D98" t="s">
        <v>54</v>
      </c>
      <c r="E98" t="s">
        <v>528</v>
      </c>
      <c r="F98" t="s">
        <v>56</v>
      </c>
      <c r="G98" t="s">
        <v>57</v>
      </c>
      <c r="H98" t="s">
        <v>442</v>
      </c>
      <c r="I98" t="s">
        <v>529</v>
      </c>
      <c r="J98" t="s">
        <v>444</v>
      </c>
      <c r="K98" t="s">
        <v>445</v>
      </c>
      <c r="L98" t="s">
        <v>62</v>
      </c>
      <c r="M98">
        <v>1</v>
      </c>
      <c r="N98" t="s">
        <v>530</v>
      </c>
      <c r="O98" t="s">
        <v>64</v>
      </c>
      <c r="P98"/>
      <c r="Q98" t="s">
        <v>65</v>
      </c>
      <c r="R98" t="s">
        <v>447</v>
      </c>
      <c r="S98" t="s">
        <v>447</v>
      </c>
      <c r="T98">
        <v>17462243</v>
      </c>
      <c r="U98"/>
      <c r="V98" t="s">
        <v>89</v>
      </c>
      <c r="W98">
        <v>1026</v>
      </c>
      <c r="X98">
        <v>1.647</v>
      </c>
      <c r="Y98" t="s">
        <v>343</v>
      </c>
      <c r="Z98" t="s">
        <v>343</v>
      </c>
      <c r="AA98"/>
      <c r="AB98" t="s">
        <v>81</v>
      </c>
      <c r="AC98" t="s">
        <v>343</v>
      </c>
      <c r="AD98" t="s">
        <v>536</v>
      </c>
      <c r="AE98" t="s">
        <v>83</v>
      </c>
      <c r="AF98" t="s">
        <v>72</v>
      </c>
      <c r="AG98" t="s">
        <v>537</v>
      </c>
      <c r="AH98" t="s">
        <v>538</v>
      </c>
      <c r="AI98" t="s">
        <v>75</v>
      </c>
      <c r="AJ98">
        <v>0</v>
      </c>
      <c r="AK98">
        <v>0</v>
      </c>
      <c r="AL98" t="s">
        <v>76</v>
      </c>
      <c r="AM98">
        <v>0</v>
      </c>
      <c r="AN98" t="s">
        <v>539</v>
      </c>
      <c r="AO98">
        <v>12483.22</v>
      </c>
      <c r="AP98">
        <v>915.3</v>
      </c>
      <c r="AQ98">
        <v>0</v>
      </c>
      <c r="AR98">
        <v>0</v>
      </c>
      <c r="AS98">
        <v>11567.91</v>
      </c>
      <c r="AT98">
        <v>11567.91</v>
      </c>
      <c r="AU98" t="s">
        <v>69</v>
      </c>
      <c r="AV98" t="s">
        <v>88</v>
      </c>
      <c r="AW98" t="s">
        <v>529</v>
      </c>
      <c r="AX98"/>
      <c r="AY98"/>
      <c r="AZ98">
        <v>0</v>
      </c>
      <c r="BA98">
        <v>58.292727272727</v>
      </c>
    </row>
    <row r="99" spans="1:53">
      <c r="A99" t="s">
        <v>527</v>
      </c>
      <c r="B99" t="s">
        <v>53</v>
      </c>
      <c r="C99"/>
      <c r="D99" t="s">
        <v>54</v>
      </c>
      <c r="E99" t="s">
        <v>528</v>
      </c>
      <c r="F99" t="s">
        <v>56</v>
      </c>
      <c r="G99" t="s">
        <v>57</v>
      </c>
      <c r="H99" t="s">
        <v>442</v>
      </c>
      <c r="I99" t="s">
        <v>529</v>
      </c>
      <c r="J99" t="s">
        <v>444</v>
      </c>
      <c r="K99" t="s">
        <v>445</v>
      </c>
      <c r="L99" t="s">
        <v>62</v>
      </c>
      <c r="M99">
        <v>1</v>
      </c>
      <c r="N99" t="s">
        <v>530</v>
      </c>
      <c r="O99" t="s">
        <v>64</v>
      </c>
      <c r="P99"/>
      <c r="Q99" t="s">
        <v>65</v>
      </c>
      <c r="R99" t="s">
        <v>447</v>
      </c>
      <c r="S99" t="s">
        <v>447</v>
      </c>
      <c r="T99">
        <v>17462530</v>
      </c>
      <c r="U99"/>
      <c r="V99" t="s">
        <v>67</v>
      </c>
      <c r="W99">
        <v>554.7</v>
      </c>
      <c r="X99">
        <v>3.464</v>
      </c>
      <c r="Y99" t="s">
        <v>540</v>
      </c>
      <c r="Z99" t="s">
        <v>540</v>
      </c>
      <c r="AA99" t="s">
        <v>69</v>
      </c>
      <c r="AB99"/>
      <c r="AC99" t="s">
        <v>540</v>
      </c>
      <c r="AD99" t="s">
        <v>541</v>
      </c>
      <c r="AE99" t="s">
        <v>71</v>
      </c>
      <c r="AF99" t="s">
        <v>72</v>
      </c>
      <c r="AG99" t="s">
        <v>542</v>
      </c>
      <c r="AH99" t="s">
        <v>543</v>
      </c>
      <c r="AI99" t="s">
        <v>75</v>
      </c>
      <c r="AJ99">
        <v>0</v>
      </c>
      <c r="AK99">
        <v>0</v>
      </c>
      <c r="AL99" t="s">
        <v>76</v>
      </c>
      <c r="AM99">
        <v>0</v>
      </c>
      <c r="AN99" t="s">
        <v>544</v>
      </c>
      <c r="AO99">
        <v>19750.69</v>
      </c>
      <c r="AP99">
        <v>2640.1</v>
      </c>
      <c r="AQ99">
        <v>0</v>
      </c>
      <c r="AR99">
        <v>0</v>
      </c>
      <c r="AS99">
        <v>17110.59</v>
      </c>
      <c r="AT99">
        <v>17110.59</v>
      </c>
      <c r="AU99" t="s">
        <v>69</v>
      </c>
      <c r="AV99" t="s">
        <v>88</v>
      </c>
      <c r="AW99" t="s">
        <v>529</v>
      </c>
      <c r="AX99"/>
      <c r="AY99"/>
      <c r="AZ99">
        <v>0</v>
      </c>
      <c r="BA99">
        <v>58.292727272727</v>
      </c>
    </row>
    <row r="100" spans="1:53">
      <c r="A100" t="s">
        <v>527</v>
      </c>
      <c r="B100" t="s">
        <v>53</v>
      </c>
      <c r="C100"/>
      <c r="D100" t="s">
        <v>54</v>
      </c>
      <c r="E100" t="s">
        <v>528</v>
      </c>
      <c r="F100" t="s">
        <v>56</v>
      </c>
      <c r="G100" t="s">
        <v>57</v>
      </c>
      <c r="H100" t="s">
        <v>442</v>
      </c>
      <c r="I100" t="s">
        <v>529</v>
      </c>
      <c r="J100" t="s">
        <v>444</v>
      </c>
      <c r="K100" t="s">
        <v>445</v>
      </c>
      <c r="L100" t="s">
        <v>62</v>
      </c>
      <c r="M100">
        <v>1</v>
      </c>
      <c r="N100" t="s">
        <v>530</v>
      </c>
      <c r="O100" t="s">
        <v>64</v>
      </c>
      <c r="P100"/>
      <c r="Q100" t="s">
        <v>65</v>
      </c>
      <c r="R100" t="s">
        <v>447</v>
      </c>
      <c r="S100" t="s">
        <v>545</v>
      </c>
      <c r="T100">
        <v>17463207</v>
      </c>
      <c r="U100"/>
      <c r="V100"/>
      <c r="W100">
        <v>710</v>
      </c>
      <c r="X100">
        <v>7.038</v>
      </c>
      <c r="Y100" t="s">
        <v>546</v>
      </c>
      <c r="Z100" t="s">
        <v>546</v>
      </c>
      <c r="AA100" t="s">
        <v>69</v>
      </c>
      <c r="AB100"/>
      <c r="AC100" t="s">
        <v>546</v>
      </c>
      <c r="AD100" t="s">
        <v>547</v>
      </c>
      <c r="AE100" t="s">
        <v>83</v>
      </c>
      <c r="AF100" t="s">
        <v>84</v>
      </c>
      <c r="AG100" t="s">
        <v>548</v>
      </c>
      <c r="AH100" t="s">
        <v>549</v>
      </c>
      <c r="AI100" t="s">
        <v>75</v>
      </c>
      <c r="AJ100">
        <v>0</v>
      </c>
      <c r="AK100">
        <v>0</v>
      </c>
      <c r="AL100" t="s">
        <v>76</v>
      </c>
      <c r="AM100">
        <v>0</v>
      </c>
      <c r="AN100" t="s">
        <v>550</v>
      </c>
      <c r="AO100">
        <v>33806.46</v>
      </c>
      <c r="AP100">
        <v>3496.26</v>
      </c>
      <c r="AQ100">
        <v>0</v>
      </c>
      <c r="AR100">
        <v>9018.29</v>
      </c>
      <c r="AS100">
        <v>21291.91</v>
      </c>
      <c r="AT100">
        <v>30310.2</v>
      </c>
      <c r="AU100" t="s">
        <v>75</v>
      </c>
      <c r="AV100" t="s">
        <v>320</v>
      </c>
      <c r="AW100" t="s">
        <v>529</v>
      </c>
      <c r="AX100"/>
      <c r="AY100"/>
      <c r="AZ100">
        <v>0</v>
      </c>
      <c r="BA100">
        <v>58.292727272727</v>
      </c>
    </row>
    <row r="101" spans="1:53">
      <c r="A101" t="s">
        <v>527</v>
      </c>
      <c r="B101" t="s">
        <v>53</v>
      </c>
      <c r="C101"/>
      <c r="D101" t="s">
        <v>54</v>
      </c>
      <c r="E101" t="s">
        <v>528</v>
      </c>
      <c r="F101" t="s">
        <v>56</v>
      </c>
      <c r="G101" t="s">
        <v>57</v>
      </c>
      <c r="H101" t="s">
        <v>442</v>
      </c>
      <c r="I101" t="s">
        <v>529</v>
      </c>
      <c r="J101" t="s">
        <v>444</v>
      </c>
      <c r="K101" t="s">
        <v>445</v>
      </c>
      <c r="L101" t="s">
        <v>62</v>
      </c>
      <c r="M101">
        <v>1</v>
      </c>
      <c r="N101" t="s">
        <v>530</v>
      </c>
      <c r="O101" t="s">
        <v>64</v>
      </c>
      <c r="P101"/>
      <c r="Q101" t="s">
        <v>65</v>
      </c>
      <c r="R101" t="s">
        <v>447</v>
      </c>
      <c r="S101" t="s">
        <v>447</v>
      </c>
      <c r="T101">
        <v>17463288</v>
      </c>
      <c r="U101"/>
      <c r="V101" t="s">
        <v>89</v>
      </c>
      <c r="W101">
        <v>1200</v>
      </c>
      <c r="X101">
        <v>2.707</v>
      </c>
      <c r="Y101" t="s">
        <v>551</v>
      </c>
      <c r="Z101" t="s">
        <v>551</v>
      </c>
      <c r="AA101"/>
      <c r="AB101" t="s">
        <v>81</v>
      </c>
      <c r="AC101" t="s">
        <v>551</v>
      </c>
      <c r="AD101" t="s">
        <v>552</v>
      </c>
      <c r="AE101" t="s">
        <v>71</v>
      </c>
      <c r="AF101" t="s">
        <v>116</v>
      </c>
      <c r="AG101" t="s">
        <v>524</v>
      </c>
      <c r="AH101" t="s">
        <v>553</v>
      </c>
      <c r="AI101" t="s">
        <v>75</v>
      </c>
      <c r="AJ101">
        <v>0</v>
      </c>
      <c r="AK101">
        <v>0</v>
      </c>
      <c r="AL101" t="s">
        <v>76</v>
      </c>
      <c r="AM101">
        <v>0</v>
      </c>
      <c r="AN101" t="s">
        <v>554</v>
      </c>
      <c r="AO101">
        <v>12659.68</v>
      </c>
      <c r="AP101">
        <v>1422.81</v>
      </c>
      <c r="AQ101">
        <v>0</v>
      </c>
      <c r="AR101">
        <v>0</v>
      </c>
      <c r="AS101">
        <v>11236.87</v>
      </c>
      <c r="AT101">
        <v>11236.87</v>
      </c>
      <c r="AU101" t="s">
        <v>69</v>
      </c>
      <c r="AV101" t="s">
        <v>88</v>
      </c>
      <c r="AW101" t="s">
        <v>529</v>
      </c>
      <c r="AX101"/>
      <c r="AY101"/>
      <c r="AZ101">
        <v>0</v>
      </c>
      <c r="BA101">
        <v>58.292727272727</v>
      </c>
    </row>
    <row r="102" spans="1:53">
      <c r="A102" t="s">
        <v>527</v>
      </c>
      <c r="B102" t="s">
        <v>53</v>
      </c>
      <c r="C102"/>
      <c r="D102" t="s">
        <v>54</v>
      </c>
      <c r="E102" t="s">
        <v>528</v>
      </c>
      <c r="F102" t="s">
        <v>56</v>
      </c>
      <c r="G102" t="s">
        <v>57</v>
      </c>
      <c r="H102" t="s">
        <v>442</v>
      </c>
      <c r="I102" t="s">
        <v>529</v>
      </c>
      <c r="J102" t="s">
        <v>444</v>
      </c>
      <c r="K102" t="s">
        <v>445</v>
      </c>
      <c r="L102" t="s">
        <v>62</v>
      </c>
      <c r="M102">
        <v>1</v>
      </c>
      <c r="N102" t="s">
        <v>530</v>
      </c>
      <c r="O102" t="s">
        <v>64</v>
      </c>
      <c r="P102"/>
      <c r="Q102" t="s">
        <v>65</v>
      </c>
      <c r="R102" t="s">
        <v>447</v>
      </c>
      <c r="S102" t="s">
        <v>447</v>
      </c>
      <c r="T102">
        <v>17463580</v>
      </c>
      <c r="U102"/>
      <c r="V102" t="s">
        <v>89</v>
      </c>
      <c r="W102">
        <v>1220</v>
      </c>
      <c r="X102">
        <v>0.95</v>
      </c>
      <c r="Y102" t="s">
        <v>96</v>
      </c>
      <c r="Z102" t="s">
        <v>96</v>
      </c>
      <c r="AA102"/>
      <c r="AB102" t="s">
        <v>81</v>
      </c>
      <c r="AC102" t="s">
        <v>96</v>
      </c>
      <c r="AD102" t="s">
        <v>135</v>
      </c>
      <c r="AE102" t="s">
        <v>83</v>
      </c>
      <c r="AF102" t="s">
        <v>72</v>
      </c>
      <c r="AG102" t="s">
        <v>555</v>
      </c>
      <c r="AH102" t="s">
        <v>556</v>
      </c>
      <c r="AI102" t="s">
        <v>75</v>
      </c>
      <c r="AJ102">
        <v>0</v>
      </c>
      <c r="AK102">
        <v>0</v>
      </c>
      <c r="AL102" t="s">
        <v>76</v>
      </c>
      <c r="AM102">
        <v>0</v>
      </c>
      <c r="AN102" t="s">
        <v>557</v>
      </c>
      <c r="AO102">
        <v>11374.28</v>
      </c>
      <c r="AP102">
        <v>710.8</v>
      </c>
      <c r="AQ102">
        <v>0</v>
      </c>
      <c r="AR102">
        <v>0</v>
      </c>
      <c r="AS102">
        <v>10663.48</v>
      </c>
      <c r="AT102">
        <v>10663.48</v>
      </c>
      <c r="AU102" t="s">
        <v>69</v>
      </c>
      <c r="AV102" t="s">
        <v>88</v>
      </c>
      <c r="AW102" t="s">
        <v>529</v>
      </c>
      <c r="AX102"/>
      <c r="AY102"/>
      <c r="AZ102">
        <v>0</v>
      </c>
      <c r="BA102">
        <v>58.292727272727</v>
      </c>
    </row>
    <row r="103" spans="1:53">
      <c r="A103" t="s">
        <v>527</v>
      </c>
      <c r="B103" t="s">
        <v>53</v>
      </c>
      <c r="C103"/>
      <c r="D103" t="s">
        <v>54</v>
      </c>
      <c r="E103" t="s">
        <v>528</v>
      </c>
      <c r="F103" t="s">
        <v>56</v>
      </c>
      <c r="G103" t="s">
        <v>57</v>
      </c>
      <c r="H103" t="s">
        <v>442</v>
      </c>
      <c r="I103" t="s">
        <v>529</v>
      </c>
      <c r="J103" t="s">
        <v>444</v>
      </c>
      <c r="K103" t="s">
        <v>445</v>
      </c>
      <c r="L103" t="s">
        <v>62</v>
      </c>
      <c r="M103">
        <v>1</v>
      </c>
      <c r="N103" t="s">
        <v>530</v>
      </c>
      <c r="O103" t="s">
        <v>64</v>
      </c>
      <c r="P103"/>
      <c r="Q103" t="s">
        <v>65</v>
      </c>
      <c r="R103" t="s">
        <v>447</v>
      </c>
      <c r="S103" t="s">
        <v>447</v>
      </c>
      <c r="T103">
        <v>17463855</v>
      </c>
      <c r="U103"/>
      <c r="V103" t="s">
        <v>558</v>
      </c>
      <c r="W103">
        <v>1110</v>
      </c>
      <c r="X103">
        <v>6.371</v>
      </c>
      <c r="Y103" t="s">
        <v>559</v>
      </c>
      <c r="Z103" t="s">
        <v>559</v>
      </c>
      <c r="AA103"/>
      <c r="AB103" t="s">
        <v>127</v>
      </c>
      <c r="AC103" t="s">
        <v>559</v>
      </c>
      <c r="AD103" t="s">
        <v>560</v>
      </c>
      <c r="AE103" t="s">
        <v>561</v>
      </c>
      <c r="AF103" t="s">
        <v>116</v>
      </c>
      <c r="AG103" t="s">
        <v>562</v>
      </c>
      <c r="AH103" t="s">
        <v>563</v>
      </c>
      <c r="AI103" t="s">
        <v>75</v>
      </c>
      <c r="AJ103">
        <v>0</v>
      </c>
      <c r="AK103">
        <v>0</v>
      </c>
      <c r="AL103" t="s">
        <v>76</v>
      </c>
      <c r="AM103">
        <v>0</v>
      </c>
      <c r="AN103" t="s">
        <v>564</v>
      </c>
      <c r="AO103">
        <v>23891.29</v>
      </c>
      <c r="AP103">
        <v>3177.02</v>
      </c>
      <c r="AQ103">
        <v>0</v>
      </c>
      <c r="AR103">
        <v>0</v>
      </c>
      <c r="AS103">
        <v>20714.27</v>
      </c>
      <c r="AT103">
        <v>20714.27</v>
      </c>
      <c r="AU103" t="s">
        <v>69</v>
      </c>
      <c r="AV103" t="s">
        <v>565</v>
      </c>
      <c r="AW103" t="s">
        <v>529</v>
      </c>
      <c r="AX103"/>
      <c r="AY103"/>
      <c r="AZ103">
        <v>0</v>
      </c>
      <c r="BA103">
        <v>58.292727272727</v>
      </c>
    </row>
    <row r="104" spans="1:53">
      <c r="A104" t="s">
        <v>527</v>
      </c>
      <c r="B104" t="s">
        <v>53</v>
      </c>
      <c r="C104"/>
      <c r="D104" t="s">
        <v>54</v>
      </c>
      <c r="E104" t="s">
        <v>528</v>
      </c>
      <c r="F104" t="s">
        <v>56</v>
      </c>
      <c r="G104" t="s">
        <v>57</v>
      </c>
      <c r="H104" t="s">
        <v>442</v>
      </c>
      <c r="I104" t="s">
        <v>529</v>
      </c>
      <c r="J104" t="s">
        <v>444</v>
      </c>
      <c r="K104" t="s">
        <v>445</v>
      </c>
      <c r="L104" t="s">
        <v>62</v>
      </c>
      <c r="M104">
        <v>1</v>
      </c>
      <c r="N104" t="s">
        <v>530</v>
      </c>
      <c r="O104" t="s">
        <v>64</v>
      </c>
      <c r="P104"/>
      <c r="Q104" t="s">
        <v>65</v>
      </c>
      <c r="R104" t="s">
        <v>447</v>
      </c>
      <c r="S104" t="s">
        <v>447</v>
      </c>
      <c r="T104">
        <v>17463860</v>
      </c>
      <c r="U104"/>
      <c r="V104" t="s">
        <v>89</v>
      </c>
      <c r="W104">
        <v>244.8</v>
      </c>
      <c r="X104">
        <v>1.104</v>
      </c>
      <c r="Y104" t="s">
        <v>96</v>
      </c>
      <c r="Z104" t="s">
        <v>96</v>
      </c>
      <c r="AA104"/>
      <c r="AB104" t="s">
        <v>81</v>
      </c>
      <c r="AC104" t="s">
        <v>96</v>
      </c>
      <c r="AD104" t="s">
        <v>566</v>
      </c>
      <c r="AE104" t="s">
        <v>83</v>
      </c>
      <c r="AF104" t="s">
        <v>72</v>
      </c>
      <c r="AG104" t="s">
        <v>567</v>
      </c>
      <c r="AH104" t="s">
        <v>568</v>
      </c>
      <c r="AI104" t="s">
        <v>75</v>
      </c>
      <c r="AJ104">
        <v>0</v>
      </c>
      <c r="AK104">
        <v>0</v>
      </c>
      <c r="AL104" t="s">
        <v>119</v>
      </c>
      <c r="AM104">
        <v>60.06</v>
      </c>
      <c r="AN104" t="s">
        <v>569</v>
      </c>
      <c r="AO104">
        <v>12349.58</v>
      </c>
      <c r="AP104">
        <v>1682.2</v>
      </c>
      <c r="AQ104">
        <v>13.96</v>
      </c>
      <c r="AR104">
        <v>0</v>
      </c>
      <c r="AS104">
        <v>10653.41</v>
      </c>
      <c r="AT104">
        <v>10667.38</v>
      </c>
      <c r="AU104" t="s">
        <v>69</v>
      </c>
      <c r="AV104" t="s">
        <v>88</v>
      </c>
      <c r="AW104" t="s">
        <v>529</v>
      </c>
      <c r="AX104"/>
      <c r="AY104"/>
      <c r="AZ104">
        <v>0</v>
      </c>
      <c r="BA104">
        <v>58.292727272727</v>
      </c>
    </row>
    <row r="105" spans="1:53">
      <c r="A105" t="s">
        <v>527</v>
      </c>
      <c r="B105" t="s">
        <v>53</v>
      </c>
      <c r="C105"/>
      <c r="D105" t="s">
        <v>54</v>
      </c>
      <c r="E105" t="s">
        <v>528</v>
      </c>
      <c r="F105" t="s">
        <v>56</v>
      </c>
      <c r="G105" t="s">
        <v>57</v>
      </c>
      <c r="H105" t="s">
        <v>442</v>
      </c>
      <c r="I105" t="s">
        <v>529</v>
      </c>
      <c r="J105" t="s">
        <v>444</v>
      </c>
      <c r="K105" t="s">
        <v>445</v>
      </c>
      <c r="L105" t="s">
        <v>62</v>
      </c>
      <c r="M105">
        <v>1</v>
      </c>
      <c r="N105" t="s">
        <v>530</v>
      </c>
      <c r="O105" t="s">
        <v>64</v>
      </c>
      <c r="P105"/>
      <c r="Q105" t="s">
        <v>65</v>
      </c>
      <c r="R105" t="s">
        <v>447</v>
      </c>
      <c r="S105" t="s">
        <v>447</v>
      </c>
      <c r="T105">
        <v>17464087</v>
      </c>
      <c r="U105"/>
      <c r="V105" t="s">
        <v>89</v>
      </c>
      <c r="W105">
        <v>1553</v>
      </c>
      <c r="X105">
        <v>5.182</v>
      </c>
      <c r="Y105" t="s">
        <v>96</v>
      </c>
      <c r="Z105" t="s">
        <v>96</v>
      </c>
      <c r="AA105"/>
      <c r="AB105" t="s">
        <v>81</v>
      </c>
      <c r="AC105" t="s">
        <v>96</v>
      </c>
      <c r="AD105" t="s">
        <v>97</v>
      </c>
      <c r="AE105" t="s">
        <v>570</v>
      </c>
      <c r="AF105" t="s">
        <v>571</v>
      </c>
      <c r="AG105" t="s">
        <v>572</v>
      </c>
      <c r="AH105" t="s">
        <v>573</v>
      </c>
      <c r="AI105" t="s">
        <v>75</v>
      </c>
      <c r="AJ105">
        <v>0</v>
      </c>
      <c r="AK105">
        <v>0</v>
      </c>
      <c r="AL105" t="s">
        <v>76</v>
      </c>
      <c r="AM105">
        <v>0</v>
      </c>
      <c r="AN105" t="s">
        <v>574</v>
      </c>
      <c r="AO105">
        <v>13583.18</v>
      </c>
      <c r="AP105">
        <v>2607.78</v>
      </c>
      <c r="AQ105">
        <v>0</v>
      </c>
      <c r="AR105">
        <v>0</v>
      </c>
      <c r="AS105">
        <v>10975.39</v>
      </c>
      <c r="AT105">
        <v>10975.39</v>
      </c>
      <c r="AU105" t="s">
        <v>69</v>
      </c>
      <c r="AV105" t="s">
        <v>88</v>
      </c>
      <c r="AW105" t="s">
        <v>529</v>
      </c>
      <c r="AX105"/>
      <c r="AY105"/>
      <c r="AZ105">
        <v>0</v>
      </c>
      <c r="BA105">
        <v>58.292727272727</v>
      </c>
    </row>
    <row r="106" spans="1:53">
      <c r="A106" t="s">
        <v>527</v>
      </c>
      <c r="B106" t="s">
        <v>53</v>
      </c>
      <c r="C106" t="s">
        <v>168</v>
      </c>
      <c r="D106" t="s">
        <v>54</v>
      </c>
      <c r="E106" t="s">
        <v>528</v>
      </c>
      <c r="F106" t="s">
        <v>56</v>
      </c>
      <c r="G106" t="s">
        <v>57</v>
      </c>
      <c r="H106" t="s">
        <v>442</v>
      </c>
      <c r="I106" t="s">
        <v>529</v>
      </c>
      <c r="J106" t="s">
        <v>444</v>
      </c>
      <c r="K106" t="s">
        <v>445</v>
      </c>
      <c r="L106" t="s">
        <v>62</v>
      </c>
      <c r="M106">
        <v>1</v>
      </c>
      <c r="N106" t="s">
        <v>530</v>
      </c>
      <c r="O106" t="s">
        <v>64</v>
      </c>
      <c r="P106"/>
      <c r="Q106" t="s">
        <v>65</v>
      </c>
      <c r="R106" t="s">
        <v>447</v>
      </c>
      <c r="S106" t="s">
        <v>447</v>
      </c>
      <c r="T106">
        <v>17464346</v>
      </c>
      <c r="U106" t="s">
        <v>575</v>
      </c>
      <c r="V106" t="s">
        <v>144</v>
      </c>
      <c r="W106">
        <v>1420</v>
      </c>
      <c r="X106">
        <v>3.012</v>
      </c>
      <c r="Y106" t="s">
        <v>145</v>
      </c>
      <c r="Z106" t="s">
        <v>145</v>
      </c>
      <c r="AA106"/>
      <c r="AB106" t="s">
        <v>127</v>
      </c>
      <c r="AC106" t="s">
        <v>145</v>
      </c>
      <c r="AD106" t="s">
        <v>516</v>
      </c>
      <c r="AE106" t="s">
        <v>71</v>
      </c>
      <c r="AF106" t="s">
        <v>72</v>
      </c>
      <c r="AG106" t="s">
        <v>576</v>
      </c>
      <c r="AH106" t="s">
        <v>577</v>
      </c>
      <c r="AI106" t="s">
        <v>75</v>
      </c>
      <c r="AJ106">
        <v>0</v>
      </c>
      <c r="AK106">
        <v>0</v>
      </c>
      <c r="AL106" t="s">
        <v>119</v>
      </c>
      <c r="AM106">
        <v>165.66</v>
      </c>
      <c r="AN106" t="s">
        <v>578</v>
      </c>
      <c r="AO106">
        <v>16582.64</v>
      </c>
      <c r="AP106">
        <v>4967.99</v>
      </c>
      <c r="AQ106">
        <v>-546.57</v>
      </c>
      <c r="AR106">
        <v>0</v>
      </c>
      <c r="AS106">
        <v>12161.22</v>
      </c>
      <c r="AT106">
        <v>11614.65</v>
      </c>
      <c r="AU106" t="s">
        <v>69</v>
      </c>
      <c r="AV106" t="s">
        <v>88</v>
      </c>
      <c r="AW106" t="s">
        <v>529</v>
      </c>
      <c r="AX106"/>
      <c r="AY106" t="s">
        <v>134</v>
      </c>
      <c r="AZ106">
        <v>0</v>
      </c>
      <c r="BA106">
        <v>58.292727272727</v>
      </c>
    </row>
    <row r="107" spans="1:53">
      <c r="A107" t="s">
        <v>527</v>
      </c>
      <c r="B107" t="s">
        <v>53</v>
      </c>
      <c r="C107"/>
      <c r="D107" t="s">
        <v>54</v>
      </c>
      <c r="E107" t="s">
        <v>528</v>
      </c>
      <c r="F107" t="s">
        <v>56</v>
      </c>
      <c r="G107" t="s">
        <v>57</v>
      </c>
      <c r="H107" t="s">
        <v>442</v>
      </c>
      <c r="I107" t="s">
        <v>529</v>
      </c>
      <c r="J107" t="s">
        <v>444</v>
      </c>
      <c r="K107" t="s">
        <v>445</v>
      </c>
      <c r="L107" t="s">
        <v>62</v>
      </c>
      <c r="M107">
        <v>1</v>
      </c>
      <c r="N107" t="s">
        <v>530</v>
      </c>
      <c r="O107" t="s">
        <v>64</v>
      </c>
      <c r="P107"/>
      <c r="Q107" t="s">
        <v>65</v>
      </c>
      <c r="R107" t="s">
        <v>447</v>
      </c>
      <c r="S107" t="s">
        <v>447</v>
      </c>
      <c r="T107">
        <v>29161620</v>
      </c>
      <c r="U107"/>
      <c r="V107" t="s">
        <v>89</v>
      </c>
      <c r="W107">
        <v>914</v>
      </c>
      <c r="X107">
        <v>1.037</v>
      </c>
      <c r="Y107" t="s">
        <v>478</v>
      </c>
      <c r="Z107" t="s">
        <v>478</v>
      </c>
      <c r="AA107"/>
      <c r="AB107" t="s">
        <v>81</v>
      </c>
      <c r="AC107" t="s">
        <v>478</v>
      </c>
      <c r="AD107" t="s">
        <v>479</v>
      </c>
      <c r="AE107" t="s">
        <v>129</v>
      </c>
      <c r="AF107" t="s">
        <v>72</v>
      </c>
      <c r="AG107" t="s">
        <v>579</v>
      </c>
      <c r="AH107" t="s">
        <v>580</v>
      </c>
      <c r="AI107" t="s">
        <v>75</v>
      </c>
      <c r="AJ107">
        <v>0</v>
      </c>
      <c r="AK107">
        <v>0</v>
      </c>
      <c r="AL107" t="s">
        <v>119</v>
      </c>
      <c r="AM107">
        <v>129</v>
      </c>
      <c r="AN107" t="s">
        <v>581</v>
      </c>
      <c r="AO107">
        <v>13444.99</v>
      </c>
      <c r="AP107">
        <v>2829.05</v>
      </c>
      <c r="AQ107">
        <v>17.09</v>
      </c>
      <c r="AR107">
        <v>0</v>
      </c>
      <c r="AS107">
        <v>10598.85</v>
      </c>
      <c r="AT107">
        <v>10615.94</v>
      </c>
      <c r="AU107" t="s">
        <v>69</v>
      </c>
      <c r="AV107" t="s">
        <v>88</v>
      </c>
      <c r="AW107" t="s">
        <v>529</v>
      </c>
      <c r="AX107"/>
      <c r="AY107"/>
      <c r="AZ107">
        <v>0</v>
      </c>
      <c r="BA107">
        <v>58.292727272727</v>
      </c>
    </row>
    <row r="108" spans="1:53">
      <c r="A108" t="s">
        <v>527</v>
      </c>
      <c r="B108" t="s">
        <v>53</v>
      </c>
      <c r="C108" t="s">
        <v>259</v>
      </c>
      <c r="D108" t="s">
        <v>54</v>
      </c>
      <c r="E108" t="s">
        <v>528</v>
      </c>
      <c r="F108" t="s">
        <v>56</v>
      </c>
      <c r="G108" t="s">
        <v>57</v>
      </c>
      <c r="H108" t="s">
        <v>442</v>
      </c>
      <c r="I108" t="s">
        <v>529</v>
      </c>
      <c r="J108" t="s">
        <v>444</v>
      </c>
      <c r="K108" t="s">
        <v>445</v>
      </c>
      <c r="L108" t="s">
        <v>62</v>
      </c>
      <c r="M108">
        <v>1</v>
      </c>
      <c r="N108" t="s">
        <v>530</v>
      </c>
      <c r="O108" t="s">
        <v>64</v>
      </c>
      <c r="P108"/>
      <c r="Q108" t="s">
        <v>65</v>
      </c>
      <c r="R108" t="s">
        <v>447</v>
      </c>
      <c r="S108" t="s">
        <v>447</v>
      </c>
      <c r="T108">
        <v>90548644</v>
      </c>
      <c r="U108"/>
      <c r="V108" t="s">
        <v>79</v>
      </c>
      <c r="W108">
        <v>180</v>
      </c>
      <c r="X108">
        <v>1.952</v>
      </c>
      <c r="Y108" t="s">
        <v>80</v>
      </c>
      <c r="Z108" t="s">
        <v>80</v>
      </c>
      <c r="AA108"/>
      <c r="AB108" t="s">
        <v>81</v>
      </c>
      <c r="AC108" t="s">
        <v>80</v>
      </c>
      <c r="AD108" t="s">
        <v>582</v>
      </c>
      <c r="AE108" t="s">
        <v>71</v>
      </c>
      <c r="AF108" t="s">
        <v>72</v>
      </c>
      <c r="AG108" t="s">
        <v>583</v>
      </c>
      <c r="AH108" t="s">
        <v>584</v>
      </c>
      <c r="AI108" t="s">
        <v>75</v>
      </c>
      <c r="AJ108">
        <v>0</v>
      </c>
      <c r="AK108">
        <v>0</v>
      </c>
      <c r="AL108" t="s">
        <v>119</v>
      </c>
      <c r="AM108">
        <v>83.93</v>
      </c>
      <c r="AN108" t="s">
        <v>585</v>
      </c>
      <c r="AO108">
        <v>13612.31</v>
      </c>
      <c r="AP108">
        <v>2496.47</v>
      </c>
      <c r="AQ108">
        <v>-16.57</v>
      </c>
      <c r="AR108">
        <v>0</v>
      </c>
      <c r="AS108">
        <v>11132.41</v>
      </c>
      <c r="AT108">
        <v>11115.85</v>
      </c>
      <c r="AU108" t="s">
        <v>69</v>
      </c>
      <c r="AV108" t="s">
        <v>88</v>
      </c>
      <c r="AW108" t="s">
        <v>529</v>
      </c>
      <c r="AX108"/>
      <c r="AY108"/>
      <c r="AZ108">
        <v>0</v>
      </c>
      <c r="BA108">
        <v>58.292727272727</v>
      </c>
    </row>
    <row r="109" spans="1:53">
      <c r="A109" t="s">
        <v>527</v>
      </c>
      <c r="B109" t="s">
        <v>53</v>
      </c>
      <c r="C109"/>
      <c r="D109" t="s">
        <v>54</v>
      </c>
      <c r="E109" t="s">
        <v>528</v>
      </c>
      <c r="F109" t="s">
        <v>56</v>
      </c>
      <c r="G109" t="s">
        <v>57</v>
      </c>
      <c r="H109" t="s">
        <v>442</v>
      </c>
      <c r="I109" t="s">
        <v>529</v>
      </c>
      <c r="J109" t="s">
        <v>444</v>
      </c>
      <c r="K109" t="s">
        <v>445</v>
      </c>
      <c r="L109" t="s">
        <v>62</v>
      </c>
      <c r="M109">
        <v>1</v>
      </c>
      <c r="N109" t="s">
        <v>530</v>
      </c>
      <c r="O109" t="s">
        <v>64</v>
      </c>
      <c r="P109"/>
      <c r="Q109" t="s">
        <v>65</v>
      </c>
      <c r="R109" t="s">
        <v>447</v>
      </c>
      <c r="S109" t="s">
        <v>447</v>
      </c>
      <c r="T109">
        <v>90551180</v>
      </c>
      <c r="U109"/>
      <c r="V109" t="s">
        <v>89</v>
      </c>
      <c r="W109">
        <v>308</v>
      </c>
      <c r="X109">
        <v>1.984</v>
      </c>
      <c r="Y109" t="s">
        <v>96</v>
      </c>
      <c r="Z109" t="s">
        <v>96</v>
      </c>
      <c r="AA109"/>
      <c r="AB109" t="s">
        <v>81</v>
      </c>
      <c r="AC109" t="s">
        <v>96</v>
      </c>
      <c r="AD109" t="s">
        <v>586</v>
      </c>
      <c r="AE109" t="s">
        <v>83</v>
      </c>
      <c r="AF109" t="s">
        <v>284</v>
      </c>
      <c r="AG109" t="s">
        <v>587</v>
      </c>
      <c r="AH109" t="s">
        <v>588</v>
      </c>
      <c r="AI109" t="s">
        <v>75</v>
      </c>
      <c r="AJ109">
        <v>0</v>
      </c>
      <c r="AK109">
        <v>0</v>
      </c>
      <c r="AL109" t="s">
        <v>76</v>
      </c>
      <c r="AM109">
        <v>0</v>
      </c>
      <c r="AN109" t="s">
        <v>589</v>
      </c>
      <c r="AO109">
        <v>11800.69</v>
      </c>
      <c r="AP109">
        <v>1076.55</v>
      </c>
      <c r="AQ109">
        <v>0</v>
      </c>
      <c r="AR109">
        <v>0</v>
      </c>
      <c r="AS109">
        <v>10724.14</v>
      </c>
      <c r="AT109">
        <v>10724.14</v>
      </c>
      <c r="AU109" t="s">
        <v>69</v>
      </c>
      <c r="AV109" t="s">
        <v>88</v>
      </c>
      <c r="AW109" t="s">
        <v>529</v>
      </c>
      <c r="AX109"/>
      <c r="AY109"/>
      <c r="AZ109">
        <v>0</v>
      </c>
      <c r="BA109">
        <v>58.292727272727</v>
      </c>
    </row>
    <row r="110" spans="1:53">
      <c r="A110" t="s">
        <v>527</v>
      </c>
      <c r="B110" t="s">
        <v>53</v>
      </c>
      <c r="C110"/>
      <c r="D110" t="s">
        <v>54</v>
      </c>
      <c r="E110" t="s">
        <v>528</v>
      </c>
      <c r="F110" t="s">
        <v>56</v>
      </c>
      <c r="G110" t="s">
        <v>57</v>
      </c>
      <c r="H110" t="s">
        <v>442</v>
      </c>
      <c r="I110" t="s">
        <v>529</v>
      </c>
      <c r="J110" t="s">
        <v>444</v>
      </c>
      <c r="K110" t="s">
        <v>445</v>
      </c>
      <c r="L110" t="s">
        <v>62</v>
      </c>
      <c r="M110">
        <v>1</v>
      </c>
      <c r="N110" t="s">
        <v>530</v>
      </c>
      <c r="O110" t="s">
        <v>64</v>
      </c>
      <c r="P110"/>
      <c r="Q110" t="s">
        <v>65</v>
      </c>
      <c r="R110" t="s">
        <v>447</v>
      </c>
      <c r="S110" t="s">
        <v>447</v>
      </c>
      <c r="T110">
        <v>90552548</v>
      </c>
      <c r="U110"/>
      <c r="V110" t="s">
        <v>89</v>
      </c>
      <c r="W110">
        <v>381</v>
      </c>
      <c r="X110">
        <v>0.472</v>
      </c>
      <c r="Y110" t="s">
        <v>96</v>
      </c>
      <c r="Z110" t="s">
        <v>96</v>
      </c>
      <c r="AA110"/>
      <c r="AB110" t="s">
        <v>81</v>
      </c>
      <c r="AC110" t="s">
        <v>96</v>
      </c>
      <c r="AD110" t="s">
        <v>586</v>
      </c>
      <c r="AE110" t="s">
        <v>83</v>
      </c>
      <c r="AF110" t="s">
        <v>284</v>
      </c>
      <c r="AG110" t="s">
        <v>590</v>
      </c>
      <c r="AH110" t="s">
        <v>591</v>
      </c>
      <c r="AI110" t="s">
        <v>75</v>
      </c>
      <c r="AJ110">
        <v>0</v>
      </c>
      <c r="AK110">
        <v>0</v>
      </c>
      <c r="AL110" t="s">
        <v>76</v>
      </c>
      <c r="AM110">
        <v>0</v>
      </c>
      <c r="AN110" t="s">
        <v>592</v>
      </c>
      <c r="AO110">
        <v>11066.81</v>
      </c>
      <c r="AP110">
        <v>352.74</v>
      </c>
      <c r="AQ110">
        <v>0</v>
      </c>
      <c r="AR110">
        <v>0</v>
      </c>
      <c r="AS110">
        <v>10714.07</v>
      </c>
      <c r="AT110">
        <v>10714.07</v>
      </c>
      <c r="AU110" t="s">
        <v>69</v>
      </c>
      <c r="AV110" t="s">
        <v>88</v>
      </c>
      <c r="AW110" t="s">
        <v>529</v>
      </c>
      <c r="AX110"/>
      <c r="AY110"/>
      <c r="AZ110">
        <v>0</v>
      </c>
      <c r="BA110">
        <v>58.292727272727</v>
      </c>
    </row>
    <row r="111" spans="1:53">
      <c r="A111" t="s">
        <v>527</v>
      </c>
      <c r="B111" t="s">
        <v>53</v>
      </c>
      <c r="C111"/>
      <c r="D111" t="s">
        <v>54</v>
      </c>
      <c r="E111" t="s">
        <v>528</v>
      </c>
      <c r="F111" t="s">
        <v>56</v>
      </c>
      <c r="G111" t="s">
        <v>57</v>
      </c>
      <c r="H111" t="s">
        <v>442</v>
      </c>
      <c r="I111" t="s">
        <v>529</v>
      </c>
      <c r="J111" t="s">
        <v>444</v>
      </c>
      <c r="K111" t="s">
        <v>445</v>
      </c>
      <c r="L111" t="s">
        <v>62</v>
      </c>
      <c r="M111">
        <v>1</v>
      </c>
      <c r="N111" t="s">
        <v>530</v>
      </c>
      <c r="O111" t="s">
        <v>64</v>
      </c>
      <c r="P111"/>
      <c r="Q111" t="s">
        <v>65</v>
      </c>
      <c r="R111" t="s">
        <v>447</v>
      </c>
      <c r="S111" t="s">
        <v>447</v>
      </c>
      <c r="T111">
        <v>90552588</v>
      </c>
      <c r="U111"/>
      <c r="V111" t="s">
        <v>593</v>
      </c>
      <c r="W111">
        <v>3296.86</v>
      </c>
      <c r="X111">
        <v>6.532</v>
      </c>
      <c r="Y111" t="s">
        <v>594</v>
      </c>
      <c r="Z111" t="s">
        <v>594</v>
      </c>
      <c r="AA111"/>
      <c r="AB111" t="s">
        <v>127</v>
      </c>
      <c r="AC111" t="s">
        <v>594</v>
      </c>
      <c r="AD111" t="s">
        <v>595</v>
      </c>
      <c r="AE111" t="s">
        <v>193</v>
      </c>
      <c r="AF111" t="s">
        <v>72</v>
      </c>
      <c r="AG111" t="s">
        <v>596</v>
      </c>
      <c r="AH111" t="s">
        <v>597</v>
      </c>
      <c r="AI111" t="s">
        <v>75</v>
      </c>
      <c r="AJ111">
        <v>0</v>
      </c>
      <c r="AK111">
        <v>0</v>
      </c>
      <c r="AL111" t="s">
        <v>76</v>
      </c>
      <c r="AM111">
        <v>0</v>
      </c>
      <c r="AN111" t="s">
        <v>598</v>
      </c>
      <c r="AO111">
        <v>24093.55</v>
      </c>
      <c r="AP111">
        <v>3254.13</v>
      </c>
      <c r="AQ111">
        <v>0</v>
      </c>
      <c r="AR111">
        <v>0</v>
      </c>
      <c r="AS111">
        <v>20839.41</v>
      </c>
      <c r="AT111">
        <v>20839.41</v>
      </c>
      <c r="AU111" t="s">
        <v>69</v>
      </c>
      <c r="AV111" t="s">
        <v>320</v>
      </c>
      <c r="AW111" t="s">
        <v>529</v>
      </c>
      <c r="AX111"/>
      <c r="AY111"/>
      <c r="AZ111">
        <v>0</v>
      </c>
      <c r="BA111">
        <v>58.292727272727</v>
      </c>
    </row>
    <row r="112" spans="1:53">
      <c r="A112" t="s">
        <v>527</v>
      </c>
      <c r="B112" t="s">
        <v>53</v>
      </c>
      <c r="C112"/>
      <c r="D112" t="s">
        <v>54</v>
      </c>
      <c r="E112" t="s">
        <v>528</v>
      </c>
      <c r="F112" t="s">
        <v>56</v>
      </c>
      <c r="G112" t="s">
        <v>57</v>
      </c>
      <c r="H112" t="s">
        <v>442</v>
      </c>
      <c r="I112" t="s">
        <v>529</v>
      </c>
      <c r="J112" t="s">
        <v>444</v>
      </c>
      <c r="K112" t="s">
        <v>445</v>
      </c>
      <c r="L112" t="s">
        <v>62</v>
      </c>
      <c r="M112">
        <v>1</v>
      </c>
      <c r="N112" t="s">
        <v>530</v>
      </c>
      <c r="O112" t="s">
        <v>64</v>
      </c>
      <c r="P112"/>
      <c r="Q112" t="s">
        <v>65</v>
      </c>
      <c r="R112" t="s">
        <v>447</v>
      </c>
      <c r="S112" t="s">
        <v>447</v>
      </c>
      <c r="T112">
        <v>90552592</v>
      </c>
      <c r="U112"/>
      <c r="V112" t="s">
        <v>144</v>
      </c>
      <c r="W112">
        <v>686</v>
      </c>
      <c r="X112">
        <v>0.63</v>
      </c>
      <c r="Y112" t="s">
        <v>145</v>
      </c>
      <c r="Z112" t="s">
        <v>145</v>
      </c>
      <c r="AA112"/>
      <c r="AB112" t="s">
        <v>127</v>
      </c>
      <c r="AC112" t="s">
        <v>145</v>
      </c>
      <c r="AD112" t="s">
        <v>146</v>
      </c>
      <c r="AE112" t="s">
        <v>71</v>
      </c>
      <c r="AF112" t="s">
        <v>449</v>
      </c>
      <c r="AG112" t="s">
        <v>505</v>
      </c>
      <c r="AH112" t="s">
        <v>599</v>
      </c>
      <c r="AI112" t="s">
        <v>75</v>
      </c>
      <c r="AJ112">
        <v>0</v>
      </c>
      <c r="AK112">
        <v>0</v>
      </c>
      <c r="AL112" t="s">
        <v>76</v>
      </c>
      <c r="AM112">
        <v>0</v>
      </c>
      <c r="AN112" t="s">
        <v>600</v>
      </c>
      <c r="AO112">
        <v>13653.85</v>
      </c>
      <c r="AP112">
        <v>455.17</v>
      </c>
      <c r="AQ112">
        <v>0</v>
      </c>
      <c r="AR112">
        <v>0</v>
      </c>
      <c r="AS112">
        <v>13198.69</v>
      </c>
      <c r="AT112">
        <v>13198.69</v>
      </c>
      <c r="AU112" t="s">
        <v>69</v>
      </c>
      <c r="AV112" t="s">
        <v>88</v>
      </c>
      <c r="AW112" t="s">
        <v>529</v>
      </c>
      <c r="AX112"/>
      <c r="AY112"/>
      <c r="AZ112">
        <v>0</v>
      </c>
      <c r="BA112">
        <v>58.292727272727</v>
      </c>
    </row>
    <row r="113" spans="1:53">
      <c r="A113" t="s">
        <v>527</v>
      </c>
      <c r="B113" t="s">
        <v>53</v>
      </c>
      <c r="C113"/>
      <c r="D113" t="s">
        <v>54</v>
      </c>
      <c r="E113" t="s">
        <v>528</v>
      </c>
      <c r="F113" t="s">
        <v>56</v>
      </c>
      <c r="G113" t="s">
        <v>57</v>
      </c>
      <c r="H113" t="s">
        <v>442</v>
      </c>
      <c r="I113" t="s">
        <v>529</v>
      </c>
      <c r="J113" t="s">
        <v>444</v>
      </c>
      <c r="K113" t="s">
        <v>445</v>
      </c>
      <c r="L113" t="s">
        <v>62</v>
      </c>
      <c r="M113">
        <v>1</v>
      </c>
      <c r="N113" t="s">
        <v>530</v>
      </c>
      <c r="O113" t="s">
        <v>64</v>
      </c>
      <c r="P113"/>
      <c r="Q113" t="s">
        <v>65</v>
      </c>
      <c r="R113" t="s">
        <v>447</v>
      </c>
      <c r="S113" t="s">
        <v>447</v>
      </c>
      <c r="T113">
        <v>90552596</v>
      </c>
      <c r="U113"/>
      <c r="V113"/>
      <c r="W113">
        <v>2040.52</v>
      </c>
      <c r="X113">
        <v>5.345</v>
      </c>
      <c r="Y113" t="s">
        <v>601</v>
      </c>
      <c r="Z113" t="s">
        <v>601</v>
      </c>
      <c r="AA113" t="s">
        <v>69</v>
      </c>
      <c r="AB113"/>
      <c r="AC113" t="s">
        <v>601</v>
      </c>
      <c r="AD113" t="s">
        <v>595</v>
      </c>
      <c r="AE113" t="s">
        <v>152</v>
      </c>
      <c r="AF113" t="s">
        <v>72</v>
      </c>
      <c r="AG113" t="s">
        <v>602</v>
      </c>
      <c r="AH113" t="s">
        <v>603</v>
      </c>
      <c r="AI113" t="s">
        <v>75</v>
      </c>
      <c r="AJ113">
        <v>0</v>
      </c>
      <c r="AK113">
        <v>0</v>
      </c>
      <c r="AL113" t="s">
        <v>76</v>
      </c>
      <c r="AM113">
        <v>0</v>
      </c>
      <c r="AN113" t="s">
        <v>604</v>
      </c>
      <c r="AO113">
        <v>22176.6</v>
      </c>
      <c r="AP113">
        <v>2685.76</v>
      </c>
      <c r="AQ113">
        <v>0</v>
      </c>
      <c r="AR113">
        <v>0</v>
      </c>
      <c r="AS113">
        <v>19490.84</v>
      </c>
      <c r="AT113">
        <v>19490.84</v>
      </c>
      <c r="AU113" t="s">
        <v>69</v>
      </c>
      <c r="AV113" t="s">
        <v>320</v>
      </c>
      <c r="AW113" t="s">
        <v>529</v>
      </c>
      <c r="AX113"/>
      <c r="AY113"/>
      <c r="AZ113">
        <v>0</v>
      </c>
      <c r="BA113">
        <v>58.292727272727</v>
      </c>
    </row>
    <row r="114" spans="1:53">
      <c r="A114" t="s">
        <v>527</v>
      </c>
      <c r="B114" t="s">
        <v>53</v>
      </c>
      <c r="C114"/>
      <c r="D114" t="s">
        <v>54</v>
      </c>
      <c r="E114" t="s">
        <v>528</v>
      </c>
      <c r="F114" t="s">
        <v>56</v>
      </c>
      <c r="G114" t="s">
        <v>57</v>
      </c>
      <c r="H114" t="s">
        <v>442</v>
      </c>
      <c r="I114" t="s">
        <v>529</v>
      </c>
      <c r="J114" t="s">
        <v>444</v>
      </c>
      <c r="K114" t="s">
        <v>445</v>
      </c>
      <c r="L114" t="s">
        <v>62</v>
      </c>
      <c r="M114">
        <v>1</v>
      </c>
      <c r="N114" t="s">
        <v>530</v>
      </c>
      <c r="O114" t="s">
        <v>64</v>
      </c>
      <c r="P114"/>
      <c r="Q114" t="s">
        <v>65</v>
      </c>
      <c r="R114" t="s">
        <v>447</v>
      </c>
      <c r="S114" t="s">
        <v>447</v>
      </c>
      <c r="T114">
        <v>90552769</v>
      </c>
      <c r="U114"/>
      <c r="V114"/>
      <c r="W114">
        <v>240</v>
      </c>
      <c r="X114">
        <v>1.536</v>
      </c>
      <c r="Y114" t="s">
        <v>605</v>
      </c>
      <c r="Z114" t="s">
        <v>605</v>
      </c>
      <c r="AA114" t="s">
        <v>69</v>
      </c>
      <c r="AB114"/>
      <c r="AC114" t="s">
        <v>605</v>
      </c>
      <c r="AD114" t="s">
        <v>420</v>
      </c>
      <c r="AE114" t="s">
        <v>83</v>
      </c>
      <c r="AF114" t="s">
        <v>84</v>
      </c>
      <c r="AG114" t="s">
        <v>606</v>
      </c>
      <c r="AH114" t="s">
        <v>607</v>
      </c>
      <c r="AI114" t="s">
        <v>75</v>
      </c>
      <c r="AJ114">
        <v>0</v>
      </c>
      <c r="AK114">
        <v>0</v>
      </c>
      <c r="AL114" t="s">
        <v>76</v>
      </c>
      <c r="AM114">
        <v>0</v>
      </c>
      <c r="AN114" t="s">
        <v>608</v>
      </c>
      <c r="AO114">
        <v>16623.21</v>
      </c>
      <c r="AP114">
        <v>1717.09</v>
      </c>
      <c r="AQ114">
        <v>0</v>
      </c>
      <c r="AR114">
        <v>0</v>
      </c>
      <c r="AS114">
        <v>14906.12</v>
      </c>
      <c r="AT114">
        <v>14906.12</v>
      </c>
      <c r="AU114" t="s">
        <v>69</v>
      </c>
      <c r="AV114" t="s">
        <v>320</v>
      </c>
      <c r="AW114" t="s">
        <v>529</v>
      </c>
      <c r="AX114"/>
      <c r="AY114"/>
      <c r="AZ114">
        <v>0</v>
      </c>
      <c r="BA114">
        <v>58.292727272727</v>
      </c>
    </row>
    <row r="115" spans="1:53">
      <c r="A115" t="s">
        <v>527</v>
      </c>
      <c r="B115" t="s">
        <v>53</v>
      </c>
      <c r="C115"/>
      <c r="D115" t="s">
        <v>54</v>
      </c>
      <c r="E115" t="s">
        <v>528</v>
      </c>
      <c r="F115" t="s">
        <v>56</v>
      </c>
      <c r="G115" t="s">
        <v>57</v>
      </c>
      <c r="H115" t="s">
        <v>442</v>
      </c>
      <c r="I115" t="s">
        <v>529</v>
      </c>
      <c r="J115" t="s">
        <v>444</v>
      </c>
      <c r="K115" t="s">
        <v>445</v>
      </c>
      <c r="L115" t="s">
        <v>62</v>
      </c>
      <c r="M115">
        <v>1</v>
      </c>
      <c r="N115" t="s">
        <v>530</v>
      </c>
      <c r="O115" t="s">
        <v>64</v>
      </c>
      <c r="P115"/>
      <c r="Q115" t="s">
        <v>65</v>
      </c>
      <c r="R115" t="s">
        <v>447</v>
      </c>
      <c r="S115" t="s">
        <v>447</v>
      </c>
      <c r="T115">
        <v>90553083</v>
      </c>
      <c r="U115"/>
      <c r="V115" t="s">
        <v>79</v>
      </c>
      <c r="W115">
        <v>341.22</v>
      </c>
      <c r="X115">
        <v>2.021</v>
      </c>
      <c r="Y115" t="s">
        <v>114</v>
      </c>
      <c r="Z115" t="s">
        <v>114</v>
      </c>
      <c r="AA115"/>
      <c r="AB115" t="s">
        <v>81</v>
      </c>
      <c r="AC115" t="s">
        <v>114</v>
      </c>
      <c r="AD115" t="s">
        <v>609</v>
      </c>
      <c r="AE115" t="s">
        <v>98</v>
      </c>
      <c r="AF115" t="s">
        <v>610</v>
      </c>
      <c r="AG115" t="s">
        <v>611</v>
      </c>
      <c r="AH115" t="s">
        <v>612</v>
      </c>
      <c r="AI115" t="s">
        <v>75</v>
      </c>
      <c r="AJ115">
        <v>0</v>
      </c>
      <c r="AK115">
        <v>0</v>
      </c>
      <c r="AL115" t="s">
        <v>119</v>
      </c>
      <c r="AM115">
        <v>88.93</v>
      </c>
      <c r="AN115" t="s">
        <v>613</v>
      </c>
      <c r="AO115">
        <v>14355.17</v>
      </c>
      <c r="AP115">
        <v>2614.97</v>
      </c>
      <c r="AQ115">
        <v>20.68</v>
      </c>
      <c r="AR115">
        <v>0</v>
      </c>
      <c r="AS115">
        <v>11719.52</v>
      </c>
      <c r="AT115">
        <v>11740.2</v>
      </c>
      <c r="AU115" t="s">
        <v>69</v>
      </c>
      <c r="AV115" t="s">
        <v>88</v>
      </c>
      <c r="AW115" t="s">
        <v>529</v>
      </c>
      <c r="AX115"/>
      <c r="AY115"/>
      <c r="AZ115">
        <v>0</v>
      </c>
      <c r="BA115">
        <v>58.292727272727</v>
      </c>
    </row>
    <row r="116" spans="1:53">
      <c r="A116" t="s">
        <v>527</v>
      </c>
      <c r="B116" t="s">
        <v>53</v>
      </c>
      <c r="C116" t="s">
        <v>614</v>
      </c>
      <c r="D116" t="s">
        <v>54</v>
      </c>
      <c r="E116" t="s">
        <v>528</v>
      </c>
      <c r="F116" t="s">
        <v>56</v>
      </c>
      <c r="G116" t="s">
        <v>57</v>
      </c>
      <c r="H116" t="s">
        <v>442</v>
      </c>
      <c r="I116" t="s">
        <v>529</v>
      </c>
      <c r="J116" t="s">
        <v>444</v>
      </c>
      <c r="K116" t="s">
        <v>445</v>
      </c>
      <c r="L116" t="s">
        <v>62</v>
      </c>
      <c r="M116">
        <v>1</v>
      </c>
      <c r="N116" t="s">
        <v>530</v>
      </c>
      <c r="O116" t="s">
        <v>64</v>
      </c>
      <c r="P116"/>
      <c r="Q116" t="s">
        <v>65</v>
      </c>
      <c r="R116" t="s">
        <v>447</v>
      </c>
      <c r="S116" t="s">
        <v>447</v>
      </c>
      <c r="T116" t="s">
        <v>615</v>
      </c>
      <c r="U116" t="s">
        <v>616</v>
      </c>
      <c r="V116" t="s">
        <v>617</v>
      </c>
      <c r="W116">
        <v>54</v>
      </c>
      <c r="X116">
        <v>0.624</v>
      </c>
      <c r="Y116" t="s">
        <v>618</v>
      </c>
      <c r="Z116" t="s">
        <v>618</v>
      </c>
      <c r="AA116"/>
      <c r="AB116" t="s">
        <v>127</v>
      </c>
      <c r="AC116" t="s">
        <v>618</v>
      </c>
      <c r="AD116" t="s">
        <v>619</v>
      </c>
      <c r="AE116" t="s">
        <v>83</v>
      </c>
      <c r="AF116" t="s">
        <v>84</v>
      </c>
      <c r="AG116" t="s">
        <v>524</v>
      </c>
      <c r="AH116" t="s">
        <v>620</v>
      </c>
      <c r="AI116" t="s">
        <v>75</v>
      </c>
      <c r="AJ116">
        <v>0</v>
      </c>
      <c r="AK116">
        <v>0</v>
      </c>
      <c r="AL116" t="s">
        <v>119</v>
      </c>
      <c r="AM116">
        <v>70</v>
      </c>
      <c r="AN116" t="s">
        <v>621</v>
      </c>
      <c r="AO116">
        <v>10477.8</v>
      </c>
      <c r="AP116">
        <v>12489.71</v>
      </c>
      <c r="AQ116">
        <v>-8252.07</v>
      </c>
      <c r="AR116">
        <v>-2815</v>
      </c>
      <c r="AS116">
        <v>9055.16</v>
      </c>
      <c r="AT116">
        <v>-2011.91</v>
      </c>
      <c r="AU116" t="s">
        <v>75</v>
      </c>
      <c r="AV116" t="s">
        <v>88</v>
      </c>
      <c r="AW116" t="s">
        <v>529</v>
      </c>
      <c r="AX116"/>
      <c r="AY116" t="s">
        <v>134</v>
      </c>
      <c r="AZ116">
        <v>0</v>
      </c>
      <c r="BA116">
        <v>58.292727272727</v>
      </c>
    </row>
    <row r="117" spans="1:53">
      <c r="A117" t="s">
        <v>527</v>
      </c>
      <c r="B117" t="s">
        <v>53</v>
      </c>
      <c r="C117" t="s">
        <v>259</v>
      </c>
      <c r="D117" t="s">
        <v>54</v>
      </c>
      <c r="E117" t="s">
        <v>528</v>
      </c>
      <c r="F117" t="s">
        <v>56</v>
      </c>
      <c r="G117" t="s">
        <v>57</v>
      </c>
      <c r="H117" t="s">
        <v>442</v>
      </c>
      <c r="I117" t="s">
        <v>529</v>
      </c>
      <c r="J117" t="s">
        <v>444</v>
      </c>
      <c r="K117" t="s">
        <v>445</v>
      </c>
      <c r="L117" t="s">
        <v>62</v>
      </c>
      <c r="M117">
        <v>1</v>
      </c>
      <c r="N117" t="s">
        <v>530</v>
      </c>
      <c r="O117" t="s">
        <v>64</v>
      </c>
      <c r="P117"/>
      <c r="Q117" t="s">
        <v>65</v>
      </c>
      <c r="R117" t="s">
        <v>447</v>
      </c>
      <c r="S117" t="s">
        <v>447</v>
      </c>
      <c r="T117" t="s">
        <v>622</v>
      </c>
      <c r="U117" t="s">
        <v>623</v>
      </c>
      <c r="V117" t="s">
        <v>125</v>
      </c>
      <c r="W117">
        <v>204</v>
      </c>
      <c r="X117">
        <v>0.865</v>
      </c>
      <c r="Y117" t="s">
        <v>624</v>
      </c>
      <c r="Z117" t="s">
        <v>624</v>
      </c>
      <c r="AA117"/>
      <c r="AB117" t="s">
        <v>127</v>
      </c>
      <c r="AC117" t="s">
        <v>624</v>
      </c>
      <c r="AD117" t="s">
        <v>625</v>
      </c>
      <c r="AE117" t="s">
        <v>83</v>
      </c>
      <c r="AF117" t="s">
        <v>72</v>
      </c>
      <c r="AG117" t="s">
        <v>524</v>
      </c>
      <c r="AH117" t="s">
        <v>626</v>
      </c>
      <c r="AI117" t="s">
        <v>75</v>
      </c>
      <c r="AJ117">
        <v>0</v>
      </c>
      <c r="AK117">
        <v>0</v>
      </c>
      <c r="AL117" t="s">
        <v>119</v>
      </c>
      <c r="AM117">
        <v>55</v>
      </c>
      <c r="AN117" t="s">
        <v>627</v>
      </c>
      <c r="AO117">
        <v>26106.38</v>
      </c>
      <c r="AP117">
        <v>13646.19</v>
      </c>
      <c r="AQ117">
        <v>-9102.27</v>
      </c>
      <c r="AR117">
        <v>3362</v>
      </c>
      <c r="AS117">
        <v>18200.46</v>
      </c>
      <c r="AT117">
        <v>12460.19</v>
      </c>
      <c r="AU117" t="s">
        <v>69</v>
      </c>
      <c r="AV117" t="s">
        <v>88</v>
      </c>
      <c r="AW117" t="s">
        <v>529</v>
      </c>
      <c r="AX117"/>
      <c r="AY117" t="s">
        <v>134</v>
      </c>
      <c r="AZ117">
        <v>0</v>
      </c>
      <c r="BA117">
        <v>58.292727272727</v>
      </c>
    </row>
    <row r="118" spans="1:53">
      <c r="A118" t="s">
        <v>527</v>
      </c>
      <c r="B118" t="s">
        <v>53</v>
      </c>
      <c r="C118" t="s">
        <v>259</v>
      </c>
      <c r="D118" t="s">
        <v>54</v>
      </c>
      <c r="E118" t="s">
        <v>528</v>
      </c>
      <c r="F118" t="s">
        <v>56</v>
      </c>
      <c r="G118" t="s">
        <v>57</v>
      </c>
      <c r="H118" t="s">
        <v>442</v>
      </c>
      <c r="I118" t="s">
        <v>529</v>
      </c>
      <c r="J118" t="s">
        <v>444</v>
      </c>
      <c r="K118" t="s">
        <v>445</v>
      </c>
      <c r="L118" t="s">
        <v>62</v>
      </c>
      <c r="M118">
        <v>1</v>
      </c>
      <c r="N118" t="s">
        <v>530</v>
      </c>
      <c r="O118" t="s">
        <v>64</v>
      </c>
      <c r="P118"/>
      <c r="Q118" t="s">
        <v>65</v>
      </c>
      <c r="R118" t="s">
        <v>447</v>
      </c>
      <c r="S118" t="s">
        <v>447</v>
      </c>
      <c r="T118" t="s">
        <v>628</v>
      </c>
      <c r="U118" t="s">
        <v>629</v>
      </c>
      <c r="V118" t="s">
        <v>144</v>
      </c>
      <c r="W118">
        <v>760</v>
      </c>
      <c r="X118">
        <v>0.991</v>
      </c>
      <c r="Y118" t="s">
        <v>163</v>
      </c>
      <c r="Z118" t="s">
        <v>163</v>
      </c>
      <c r="AA118"/>
      <c r="AB118" t="s">
        <v>127</v>
      </c>
      <c r="AC118" t="s">
        <v>163</v>
      </c>
      <c r="AD118" t="s">
        <v>630</v>
      </c>
      <c r="AE118" t="s">
        <v>83</v>
      </c>
      <c r="AF118" t="s">
        <v>72</v>
      </c>
      <c r="AG118" t="s">
        <v>524</v>
      </c>
      <c r="AH118" t="s">
        <v>631</v>
      </c>
      <c r="AI118" t="s">
        <v>75</v>
      </c>
      <c r="AJ118">
        <v>0</v>
      </c>
      <c r="AK118">
        <v>0</v>
      </c>
      <c r="AL118" t="s">
        <v>119</v>
      </c>
      <c r="AM118">
        <v>30</v>
      </c>
      <c r="AN118" t="s">
        <v>632</v>
      </c>
      <c r="AO118">
        <v>19135.87</v>
      </c>
      <c r="AP118">
        <v>8378.08</v>
      </c>
      <c r="AQ118">
        <v>-7259.94</v>
      </c>
      <c r="AR118">
        <v>0</v>
      </c>
      <c r="AS118">
        <v>18017.72</v>
      </c>
      <c r="AT118">
        <v>10757.79</v>
      </c>
      <c r="AU118" t="s">
        <v>69</v>
      </c>
      <c r="AV118" t="s">
        <v>88</v>
      </c>
      <c r="AW118" t="s">
        <v>529</v>
      </c>
      <c r="AX118"/>
      <c r="AY118" t="s">
        <v>134</v>
      </c>
      <c r="AZ118">
        <v>0</v>
      </c>
      <c r="BA118">
        <v>58.292727272727</v>
      </c>
    </row>
    <row r="119" spans="1:53">
      <c r="A119" t="s">
        <v>633</v>
      </c>
      <c r="B119" t="s">
        <v>53</v>
      </c>
      <c r="C119"/>
      <c r="D119" t="s">
        <v>54</v>
      </c>
      <c r="E119" t="s">
        <v>634</v>
      </c>
      <c r="F119" t="s">
        <v>56</v>
      </c>
      <c r="G119" t="s">
        <v>57</v>
      </c>
      <c r="H119" t="s">
        <v>381</v>
      </c>
      <c r="I119" t="s">
        <v>382</v>
      </c>
      <c r="J119" t="s">
        <v>635</v>
      </c>
      <c r="K119" t="s">
        <v>635</v>
      </c>
      <c r="L119" t="s">
        <v>62</v>
      </c>
      <c r="M119">
        <v>1</v>
      </c>
      <c r="N119" t="s">
        <v>636</v>
      </c>
      <c r="O119" t="s">
        <v>64</v>
      </c>
      <c r="P119"/>
      <c r="Q119" t="s">
        <v>65</v>
      </c>
      <c r="R119" t="s">
        <v>447</v>
      </c>
      <c r="S119" t="s">
        <v>447</v>
      </c>
      <c r="T119">
        <v>17465178</v>
      </c>
      <c r="U119"/>
      <c r="V119" t="s">
        <v>89</v>
      </c>
      <c r="W119">
        <v>1521.6</v>
      </c>
      <c r="X119">
        <v>1.825</v>
      </c>
      <c r="Y119" t="s">
        <v>96</v>
      </c>
      <c r="Z119" t="s">
        <v>96</v>
      </c>
      <c r="AA119"/>
      <c r="AB119" t="s">
        <v>81</v>
      </c>
      <c r="AC119" t="s">
        <v>96</v>
      </c>
      <c r="AD119" t="s">
        <v>97</v>
      </c>
      <c r="AE119" t="s">
        <v>92</v>
      </c>
      <c r="AF119" t="s">
        <v>72</v>
      </c>
      <c r="AG119" t="s">
        <v>637</v>
      </c>
      <c r="AH119" t="s">
        <v>638</v>
      </c>
      <c r="AI119" t="s">
        <v>75</v>
      </c>
      <c r="AJ119">
        <v>0</v>
      </c>
      <c r="AK119">
        <v>0</v>
      </c>
      <c r="AL119" t="s">
        <v>119</v>
      </c>
      <c r="AM119">
        <v>87.61</v>
      </c>
      <c r="AN119" t="s">
        <v>639</v>
      </c>
      <c r="AO119">
        <v>13264.96</v>
      </c>
      <c r="AP119">
        <v>2520.38</v>
      </c>
      <c r="AQ119">
        <v>-3.1</v>
      </c>
      <c r="AR119">
        <v>0</v>
      </c>
      <c r="AS119">
        <v>10747.68</v>
      </c>
      <c r="AT119">
        <v>10744.58</v>
      </c>
      <c r="AU119" t="s">
        <v>69</v>
      </c>
      <c r="AV119" t="s">
        <v>88</v>
      </c>
      <c r="AW119" t="s">
        <v>382</v>
      </c>
      <c r="AX119"/>
      <c r="AY119"/>
      <c r="AZ119">
        <v>0</v>
      </c>
      <c r="BA119">
        <v>80.1525</v>
      </c>
    </row>
    <row r="120" spans="1:53">
      <c r="A120" t="s">
        <v>633</v>
      </c>
      <c r="B120" t="s">
        <v>53</v>
      </c>
      <c r="C120"/>
      <c r="D120" t="s">
        <v>54</v>
      </c>
      <c r="E120" t="s">
        <v>634</v>
      </c>
      <c r="F120" t="s">
        <v>56</v>
      </c>
      <c r="G120" t="s">
        <v>57</v>
      </c>
      <c r="H120" t="s">
        <v>381</v>
      </c>
      <c r="I120" t="s">
        <v>382</v>
      </c>
      <c r="J120" t="s">
        <v>635</v>
      </c>
      <c r="K120" t="s">
        <v>635</v>
      </c>
      <c r="L120" t="s">
        <v>62</v>
      </c>
      <c r="M120">
        <v>1</v>
      </c>
      <c r="N120" t="s">
        <v>636</v>
      </c>
      <c r="O120" t="s">
        <v>64</v>
      </c>
      <c r="P120"/>
      <c r="Q120" t="s">
        <v>65</v>
      </c>
      <c r="R120" t="s">
        <v>447</v>
      </c>
      <c r="S120" t="s">
        <v>447</v>
      </c>
      <c r="T120">
        <v>17465524</v>
      </c>
      <c r="U120"/>
      <c r="V120" t="s">
        <v>67</v>
      </c>
      <c r="W120">
        <v>4210</v>
      </c>
      <c r="X120">
        <v>10.313</v>
      </c>
      <c r="Y120" t="s">
        <v>640</v>
      </c>
      <c r="Z120" t="s">
        <v>640</v>
      </c>
      <c r="AA120" t="s">
        <v>69</v>
      </c>
      <c r="AB120"/>
      <c r="AC120" t="s">
        <v>640</v>
      </c>
      <c r="AD120" t="s">
        <v>641</v>
      </c>
      <c r="AE120" t="s">
        <v>561</v>
      </c>
      <c r="AF120" t="s">
        <v>72</v>
      </c>
      <c r="AG120" t="s">
        <v>642</v>
      </c>
      <c r="AH120" t="s">
        <v>643</v>
      </c>
      <c r="AI120" t="s">
        <v>75</v>
      </c>
      <c r="AJ120">
        <v>0</v>
      </c>
      <c r="AK120">
        <v>0</v>
      </c>
      <c r="AL120" t="s">
        <v>76</v>
      </c>
      <c r="AM120">
        <v>0</v>
      </c>
      <c r="AN120" t="s">
        <v>644</v>
      </c>
      <c r="AO120">
        <v>31782.28</v>
      </c>
      <c r="AP120">
        <v>5941.07</v>
      </c>
      <c r="AQ120">
        <v>0</v>
      </c>
      <c r="AR120">
        <v>0</v>
      </c>
      <c r="AS120">
        <v>25841.2</v>
      </c>
      <c r="AT120">
        <v>25841.2</v>
      </c>
      <c r="AU120" t="s">
        <v>69</v>
      </c>
      <c r="AV120" t="s">
        <v>88</v>
      </c>
      <c r="AW120" t="s">
        <v>382</v>
      </c>
      <c r="AX120"/>
      <c r="AY120"/>
      <c r="AZ120">
        <v>0</v>
      </c>
      <c r="BA120">
        <v>80.1525</v>
      </c>
    </row>
    <row r="121" spans="1:53">
      <c r="A121" t="s">
        <v>633</v>
      </c>
      <c r="B121" t="s">
        <v>53</v>
      </c>
      <c r="C121"/>
      <c r="D121" t="s">
        <v>54</v>
      </c>
      <c r="E121" t="s">
        <v>634</v>
      </c>
      <c r="F121" t="s">
        <v>56</v>
      </c>
      <c r="G121" t="s">
        <v>57</v>
      </c>
      <c r="H121" t="s">
        <v>381</v>
      </c>
      <c r="I121" t="s">
        <v>382</v>
      </c>
      <c r="J121" t="s">
        <v>635</v>
      </c>
      <c r="K121" t="s">
        <v>635</v>
      </c>
      <c r="L121" t="s">
        <v>62</v>
      </c>
      <c r="M121">
        <v>1</v>
      </c>
      <c r="N121" t="s">
        <v>636</v>
      </c>
      <c r="O121" t="s">
        <v>64</v>
      </c>
      <c r="P121"/>
      <c r="Q121" t="s">
        <v>65</v>
      </c>
      <c r="R121" t="s">
        <v>447</v>
      </c>
      <c r="S121" t="s">
        <v>447</v>
      </c>
      <c r="T121">
        <v>17465551</v>
      </c>
      <c r="U121"/>
      <c r="V121" t="s">
        <v>89</v>
      </c>
      <c r="W121">
        <v>1791.5</v>
      </c>
      <c r="X121">
        <v>5.737</v>
      </c>
      <c r="Y121" t="s">
        <v>96</v>
      </c>
      <c r="Z121" t="s">
        <v>96</v>
      </c>
      <c r="AA121"/>
      <c r="AB121" t="s">
        <v>81</v>
      </c>
      <c r="AC121" t="s">
        <v>96</v>
      </c>
      <c r="AD121" t="s">
        <v>566</v>
      </c>
      <c r="AE121" t="s">
        <v>645</v>
      </c>
      <c r="AF121" t="s">
        <v>646</v>
      </c>
      <c r="AG121" t="s">
        <v>647</v>
      </c>
      <c r="AH121" t="s">
        <v>648</v>
      </c>
      <c r="AI121" t="s">
        <v>75</v>
      </c>
      <c r="AJ121">
        <v>0</v>
      </c>
      <c r="AK121">
        <v>0</v>
      </c>
      <c r="AL121" t="s">
        <v>76</v>
      </c>
      <c r="AM121">
        <v>0</v>
      </c>
      <c r="AN121" t="s">
        <v>649</v>
      </c>
      <c r="AO121">
        <v>14093.2</v>
      </c>
      <c r="AP121">
        <v>2895.36</v>
      </c>
      <c r="AQ121">
        <v>0</v>
      </c>
      <c r="AR121">
        <v>0</v>
      </c>
      <c r="AS121">
        <v>11197.83</v>
      </c>
      <c r="AT121">
        <v>11197.83</v>
      </c>
      <c r="AU121" t="s">
        <v>69</v>
      </c>
      <c r="AV121" t="s">
        <v>88</v>
      </c>
      <c r="AW121" t="s">
        <v>382</v>
      </c>
      <c r="AX121"/>
      <c r="AY121"/>
      <c r="AZ121">
        <v>0</v>
      </c>
      <c r="BA121">
        <v>80.1525</v>
      </c>
    </row>
    <row r="122" spans="1:53">
      <c r="A122" t="s">
        <v>633</v>
      </c>
      <c r="B122" t="s">
        <v>53</v>
      </c>
      <c r="C122"/>
      <c r="D122" t="s">
        <v>54</v>
      </c>
      <c r="E122" t="s">
        <v>634</v>
      </c>
      <c r="F122" t="s">
        <v>56</v>
      </c>
      <c r="G122" t="s">
        <v>57</v>
      </c>
      <c r="H122" t="s">
        <v>381</v>
      </c>
      <c r="I122" t="s">
        <v>382</v>
      </c>
      <c r="J122" t="s">
        <v>635</v>
      </c>
      <c r="K122" t="s">
        <v>635</v>
      </c>
      <c r="L122" t="s">
        <v>62</v>
      </c>
      <c r="M122">
        <v>1</v>
      </c>
      <c r="N122" t="s">
        <v>636</v>
      </c>
      <c r="O122" t="s">
        <v>64</v>
      </c>
      <c r="P122"/>
      <c r="Q122" t="s">
        <v>65</v>
      </c>
      <c r="R122" t="s">
        <v>447</v>
      </c>
      <c r="S122" t="s">
        <v>447</v>
      </c>
      <c r="T122">
        <v>17465669</v>
      </c>
      <c r="U122"/>
      <c r="V122" t="s">
        <v>89</v>
      </c>
      <c r="W122">
        <v>328</v>
      </c>
      <c r="X122">
        <v>0.461</v>
      </c>
      <c r="Y122" t="s">
        <v>275</v>
      </c>
      <c r="Z122" t="s">
        <v>275</v>
      </c>
      <c r="AA122"/>
      <c r="AB122" t="s">
        <v>81</v>
      </c>
      <c r="AC122" t="s">
        <v>275</v>
      </c>
      <c r="AD122" t="s">
        <v>650</v>
      </c>
      <c r="AE122" t="s">
        <v>83</v>
      </c>
      <c r="AF122" t="s">
        <v>72</v>
      </c>
      <c r="AG122" t="s">
        <v>524</v>
      </c>
      <c r="AH122" t="s">
        <v>651</v>
      </c>
      <c r="AI122" t="s">
        <v>75</v>
      </c>
      <c r="AJ122">
        <v>0</v>
      </c>
      <c r="AK122">
        <v>0</v>
      </c>
      <c r="AL122" t="s">
        <v>76</v>
      </c>
      <c r="AM122">
        <v>0</v>
      </c>
      <c r="AN122" t="s">
        <v>652</v>
      </c>
      <c r="AO122">
        <v>11173.91</v>
      </c>
      <c r="AP122">
        <v>369.3</v>
      </c>
      <c r="AQ122">
        <v>0</v>
      </c>
      <c r="AR122">
        <v>0</v>
      </c>
      <c r="AS122">
        <v>10804.61</v>
      </c>
      <c r="AT122">
        <v>10804.61</v>
      </c>
      <c r="AU122" t="s">
        <v>69</v>
      </c>
      <c r="AV122" t="s">
        <v>88</v>
      </c>
      <c r="AW122" t="s">
        <v>382</v>
      </c>
      <c r="AX122"/>
      <c r="AY122"/>
      <c r="AZ122">
        <v>0</v>
      </c>
      <c r="BA122">
        <v>80.1525</v>
      </c>
    </row>
    <row r="123" spans="1:53">
      <c r="A123" t="s">
        <v>633</v>
      </c>
      <c r="B123" t="s">
        <v>53</v>
      </c>
      <c r="C123"/>
      <c r="D123" t="s">
        <v>54</v>
      </c>
      <c r="E123" t="s">
        <v>634</v>
      </c>
      <c r="F123" t="s">
        <v>56</v>
      </c>
      <c r="G123" t="s">
        <v>57</v>
      </c>
      <c r="H123" t="s">
        <v>381</v>
      </c>
      <c r="I123" t="s">
        <v>382</v>
      </c>
      <c r="J123" t="s">
        <v>635</v>
      </c>
      <c r="K123" t="s">
        <v>635</v>
      </c>
      <c r="L123" t="s">
        <v>62</v>
      </c>
      <c r="M123">
        <v>1</v>
      </c>
      <c r="N123" t="s">
        <v>636</v>
      </c>
      <c r="O123" t="s">
        <v>64</v>
      </c>
      <c r="P123"/>
      <c r="Q123" t="s">
        <v>65</v>
      </c>
      <c r="R123" t="s">
        <v>447</v>
      </c>
      <c r="S123" t="s">
        <v>447</v>
      </c>
      <c r="T123">
        <v>17465700</v>
      </c>
      <c r="U123"/>
      <c r="V123" t="s">
        <v>531</v>
      </c>
      <c r="W123">
        <v>252</v>
      </c>
      <c r="X123">
        <v>3.533</v>
      </c>
      <c r="Y123" t="s">
        <v>653</v>
      </c>
      <c r="Z123" t="s">
        <v>653</v>
      </c>
      <c r="AA123"/>
      <c r="AB123" t="s">
        <v>127</v>
      </c>
      <c r="AC123" t="s">
        <v>653</v>
      </c>
      <c r="AD123" t="s">
        <v>654</v>
      </c>
      <c r="AE123" t="s">
        <v>98</v>
      </c>
      <c r="AF123" t="s">
        <v>116</v>
      </c>
      <c r="AG123" t="s">
        <v>655</v>
      </c>
      <c r="AH123" t="s">
        <v>656</v>
      </c>
      <c r="AI123" t="s">
        <v>75</v>
      </c>
      <c r="AJ123">
        <v>0</v>
      </c>
      <c r="AK123">
        <v>0</v>
      </c>
      <c r="AL123" t="s">
        <v>76</v>
      </c>
      <c r="AM123">
        <v>0</v>
      </c>
      <c r="AN123" t="s">
        <v>657</v>
      </c>
      <c r="AO123">
        <v>16602.68</v>
      </c>
      <c r="AP123">
        <v>1840</v>
      </c>
      <c r="AQ123">
        <v>0</v>
      </c>
      <c r="AR123">
        <v>0</v>
      </c>
      <c r="AS123">
        <v>14762.68</v>
      </c>
      <c r="AT123">
        <v>14762.68</v>
      </c>
      <c r="AU123" t="s">
        <v>69</v>
      </c>
      <c r="AV123" t="s">
        <v>88</v>
      </c>
      <c r="AW123" t="s">
        <v>382</v>
      </c>
      <c r="AX123"/>
      <c r="AY123"/>
      <c r="AZ123">
        <v>0</v>
      </c>
      <c r="BA123">
        <v>80.1525</v>
      </c>
    </row>
    <row r="124" spans="1:53">
      <c r="A124" t="s">
        <v>633</v>
      </c>
      <c r="B124" t="s">
        <v>53</v>
      </c>
      <c r="C124"/>
      <c r="D124" t="s">
        <v>54</v>
      </c>
      <c r="E124" t="s">
        <v>634</v>
      </c>
      <c r="F124" t="s">
        <v>56</v>
      </c>
      <c r="G124" t="s">
        <v>57</v>
      </c>
      <c r="H124" t="s">
        <v>381</v>
      </c>
      <c r="I124" t="s">
        <v>382</v>
      </c>
      <c r="J124" t="s">
        <v>635</v>
      </c>
      <c r="K124" t="s">
        <v>635</v>
      </c>
      <c r="L124" t="s">
        <v>62</v>
      </c>
      <c r="M124">
        <v>1</v>
      </c>
      <c r="N124" t="s">
        <v>636</v>
      </c>
      <c r="O124" t="s">
        <v>64</v>
      </c>
      <c r="P124"/>
      <c r="Q124" t="s">
        <v>65</v>
      </c>
      <c r="R124" t="s">
        <v>447</v>
      </c>
      <c r="S124" t="s">
        <v>447</v>
      </c>
      <c r="T124">
        <v>17465755</v>
      </c>
      <c r="U124"/>
      <c r="V124" t="s">
        <v>89</v>
      </c>
      <c r="W124">
        <v>2036.3</v>
      </c>
      <c r="X124">
        <v>6.163</v>
      </c>
      <c r="Y124" t="s">
        <v>96</v>
      </c>
      <c r="Z124" t="s">
        <v>96</v>
      </c>
      <c r="AA124"/>
      <c r="AB124" t="s">
        <v>81</v>
      </c>
      <c r="AC124" t="s">
        <v>96</v>
      </c>
      <c r="AD124" t="s">
        <v>566</v>
      </c>
      <c r="AE124" t="s">
        <v>658</v>
      </c>
      <c r="AF124" t="s">
        <v>659</v>
      </c>
      <c r="AG124" t="s">
        <v>660</v>
      </c>
      <c r="AH124" t="s">
        <v>661</v>
      </c>
      <c r="AI124" t="s">
        <v>75</v>
      </c>
      <c r="AJ124">
        <v>0</v>
      </c>
      <c r="AK124">
        <v>0</v>
      </c>
      <c r="AL124" t="s">
        <v>76</v>
      </c>
      <c r="AM124">
        <v>0</v>
      </c>
      <c r="AN124" t="s">
        <v>662</v>
      </c>
      <c r="AO124">
        <v>14346.33</v>
      </c>
      <c r="AP124">
        <v>3099.19</v>
      </c>
      <c r="AQ124">
        <v>0</v>
      </c>
      <c r="AR124">
        <v>0</v>
      </c>
      <c r="AS124">
        <v>11247.15</v>
      </c>
      <c r="AT124">
        <v>11247.15</v>
      </c>
      <c r="AU124" t="s">
        <v>69</v>
      </c>
      <c r="AV124" t="s">
        <v>88</v>
      </c>
      <c r="AW124" t="s">
        <v>382</v>
      </c>
      <c r="AX124"/>
      <c r="AY124"/>
      <c r="AZ124">
        <v>0</v>
      </c>
      <c r="BA124">
        <v>80.1525</v>
      </c>
    </row>
    <row r="125" spans="1:53">
      <c r="A125" t="s">
        <v>633</v>
      </c>
      <c r="B125" t="s">
        <v>53</v>
      </c>
      <c r="C125"/>
      <c r="D125" t="s">
        <v>54</v>
      </c>
      <c r="E125" t="s">
        <v>634</v>
      </c>
      <c r="F125" t="s">
        <v>56</v>
      </c>
      <c r="G125" t="s">
        <v>57</v>
      </c>
      <c r="H125" t="s">
        <v>381</v>
      </c>
      <c r="I125" t="s">
        <v>382</v>
      </c>
      <c r="J125" t="s">
        <v>635</v>
      </c>
      <c r="K125" t="s">
        <v>635</v>
      </c>
      <c r="L125" t="s">
        <v>62</v>
      </c>
      <c r="M125">
        <v>1</v>
      </c>
      <c r="N125" t="s">
        <v>636</v>
      </c>
      <c r="O125" t="s">
        <v>64</v>
      </c>
      <c r="P125"/>
      <c r="Q125" t="s">
        <v>65</v>
      </c>
      <c r="R125" t="s">
        <v>447</v>
      </c>
      <c r="S125" t="s">
        <v>447</v>
      </c>
      <c r="T125">
        <v>17465882</v>
      </c>
      <c r="U125"/>
      <c r="V125" t="s">
        <v>89</v>
      </c>
      <c r="W125">
        <v>520</v>
      </c>
      <c r="X125">
        <v>0.96</v>
      </c>
      <c r="Y125" t="s">
        <v>96</v>
      </c>
      <c r="Z125" t="s">
        <v>96</v>
      </c>
      <c r="AA125"/>
      <c r="AB125" t="s">
        <v>81</v>
      </c>
      <c r="AC125" t="s">
        <v>96</v>
      </c>
      <c r="AD125" t="s">
        <v>566</v>
      </c>
      <c r="AE125" t="s">
        <v>83</v>
      </c>
      <c r="AF125" t="s">
        <v>72</v>
      </c>
      <c r="AG125" t="s">
        <v>663</v>
      </c>
      <c r="AH125" t="s">
        <v>664</v>
      </c>
      <c r="AI125" t="s">
        <v>75</v>
      </c>
      <c r="AJ125">
        <v>0</v>
      </c>
      <c r="AK125">
        <v>0</v>
      </c>
      <c r="AL125" t="s">
        <v>119</v>
      </c>
      <c r="AM125">
        <v>48</v>
      </c>
      <c r="AN125" t="s">
        <v>665</v>
      </c>
      <c r="AO125">
        <v>12083.52</v>
      </c>
      <c r="AP125">
        <v>1428.94</v>
      </c>
      <c r="AQ125">
        <v>-1.7</v>
      </c>
      <c r="AR125">
        <v>0</v>
      </c>
      <c r="AS125">
        <v>10656.28</v>
      </c>
      <c r="AT125">
        <v>10654.58</v>
      </c>
      <c r="AU125" t="s">
        <v>69</v>
      </c>
      <c r="AV125" t="s">
        <v>88</v>
      </c>
      <c r="AW125" t="s">
        <v>382</v>
      </c>
      <c r="AX125"/>
      <c r="AY125"/>
      <c r="AZ125">
        <v>0</v>
      </c>
      <c r="BA125">
        <v>80.1525</v>
      </c>
    </row>
    <row r="126" spans="1:53">
      <c r="A126" t="s">
        <v>633</v>
      </c>
      <c r="B126" t="s">
        <v>53</v>
      </c>
      <c r="C126"/>
      <c r="D126" t="s">
        <v>54</v>
      </c>
      <c r="E126" t="s">
        <v>634</v>
      </c>
      <c r="F126" t="s">
        <v>56</v>
      </c>
      <c r="G126" t="s">
        <v>57</v>
      </c>
      <c r="H126" t="s">
        <v>381</v>
      </c>
      <c r="I126" t="s">
        <v>382</v>
      </c>
      <c r="J126" t="s">
        <v>635</v>
      </c>
      <c r="K126" t="s">
        <v>635</v>
      </c>
      <c r="L126" t="s">
        <v>62</v>
      </c>
      <c r="M126">
        <v>1</v>
      </c>
      <c r="N126" t="s">
        <v>636</v>
      </c>
      <c r="O126" t="s">
        <v>64</v>
      </c>
      <c r="P126"/>
      <c r="Q126" t="s">
        <v>65</v>
      </c>
      <c r="R126" t="s">
        <v>447</v>
      </c>
      <c r="S126" t="s">
        <v>447</v>
      </c>
      <c r="T126">
        <v>17466223</v>
      </c>
      <c r="U126"/>
      <c r="V126" t="s">
        <v>79</v>
      </c>
      <c r="W126">
        <v>670</v>
      </c>
      <c r="X126">
        <v>7.302</v>
      </c>
      <c r="Y126" t="s">
        <v>80</v>
      </c>
      <c r="Z126" t="s">
        <v>80</v>
      </c>
      <c r="AA126"/>
      <c r="AB126" t="s">
        <v>81</v>
      </c>
      <c r="AC126" t="s">
        <v>80</v>
      </c>
      <c r="AD126" t="s">
        <v>102</v>
      </c>
      <c r="AE126" t="s">
        <v>98</v>
      </c>
      <c r="AF126" t="s">
        <v>461</v>
      </c>
      <c r="AG126" t="s">
        <v>666</v>
      </c>
      <c r="AH126" t="s">
        <v>667</v>
      </c>
      <c r="AI126" t="s">
        <v>75</v>
      </c>
      <c r="AJ126">
        <v>0</v>
      </c>
      <c r="AK126">
        <v>0</v>
      </c>
      <c r="AL126" t="s">
        <v>76</v>
      </c>
      <c r="AM126">
        <v>0</v>
      </c>
      <c r="AN126" t="s">
        <v>668</v>
      </c>
      <c r="AO126">
        <v>16188.32</v>
      </c>
      <c r="AP126">
        <v>3644.65</v>
      </c>
      <c r="AQ126">
        <v>0</v>
      </c>
      <c r="AR126">
        <v>0</v>
      </c>
      <c r="AS126">
        <v>12543.66</v>
      </c>
      <c r="AT126">
        <v>12543.66</v>
      </c>
      <c r="AU126" t="s">
        <v>69</v>
      </c>
      <c r="AV126" t="s">
        <v>88</v>
      </c>
      <c r="AW126" t="s">
        <v>382</v>
      </c>
      <c r="AX126"/>
      <c r="AY126"/>
      <c r="AZ126">
        <v>0</v>
      </c>
      <c r="BA126">
        <v>80.1525</v>
      </c>
    </row>
    <row r="127" spans="1:53">
      <c r="A127" t="s">
        <v>633</v>
      </c>
      <c r="B127" t="s">
        <v>53</v>
      </c>
      <c r="C127"/>
      <c r="D127" t="s">
        <v>54</v>
      </c>
      <c r="E127" t="s">
        <v>634</v>
      </c>
      <c r="F127" t="s">
        <v>56</v>
      </c>
      <c r="G127" t="s">
        <v>57</v>
      </c>
      <c r="H127" t="s">
        <v>381</v>
      </c>
      <c r="I127" t="s">
        <v>382</v>
      </c>
      <c r="J127" t="s">
        <v>635</v>
      </c>
      <c r="K127" t="s">
        <v>635</v>
      </c>
      <c r="L127" t="s">
        <v>62</v>
      </c>
      <c r="M127">
        <v>1</v>
      </c>
      <c r="N127" t="s">
        <v>636</v>
      </c>
      <c r="O127" t="s">
        <v>64</v>
      </c>
      <c r="P127"/>
      <c r="Q127" t="s">
        <v>65</v>
      </c>
      <c r="R127" t="s">
        <v>447</v>
      </c>
      <c r="S127" t="s">
        <v>669</v>
      </c>
      <c r="T127">
        <v>29161720</v>
      </c>
      <c r="U127"/>
      <c r="V127" t="s">
        <v>89</v>
      </c>
      <c r="W127">
        <v>1850</v>
      </c>
      <c r="X127">
        <v>1.664</v>
      </c>
      <c r="Y127" t="s">
        <v>96</v>
      </c>
      <c r="Z127" t="s">
        <v>96</v>
      </c>
      <c r="AA127"/>
      <c r="AB127" t="s">
        <v>81</v>
      </c>
      <c r="AC127" t="s">
        <v>96</v>
      </c>
      <c r="AD127" t="s">
        <v>670</v>
      </c>
      <c r="AE127" t="s">
        <v>83</v>
      </c>
      <c r="AF127" t="s">
        <v>72</v>
      </c>
      <c r="AG127" t="s">
        <v>671</v>
      </c>
      <c r="AH127" t="s">
        <v>672</v>
      </c>
      <c r="AI127" t="s">
        <v>75</v>
      </c>
      <c r="AJ127">
        <v>0</v>
      </c>
      <c r="AK127">
        <v>0</v>
      </c>
      <c r="AL127" t="s">
        <v>119</v>
      </c>
      <c r="AM127">
        <v>436.67</v>
      </c>
      <c r="AN127" t="s">
        <v>673</v>
      </c>
      <c r="AO127">
        <v>23665.69</v>
      </c>
      <c r="AP127">
        <v>8501</v>
      </c>
      <c r="AQ127">
        <v>-24.67</v>
      </c>
      <c r="AR127">
        <v>4439.81</v>
      </c>
      <c r="AS127">
        <v>10749.56</v>
      </c>
      <c r="AT127">
        <v>15164.7</v>
      </c>
      <c r="AU127" t="s">
        <v>69</v>
      </c>
      <c r="AV127" t="s">
        <v>88</v>
      </c>
      <c r="AW127" t="s">
        <v>382</v>
      </c>
      <c r="AX127"/>
      <c r="AY127"/>
      <c r="AZ127">
        <v>0</v>
      </c>
      <c r="BA127">
        <v>80.1525</v>
      </c>
    </row>
    <row r="128" spans="1:53">
      <c r="A128" t="s">
        <v>633</v>
      </c>
      <c r="B128" t="s">
        <v>53</v>
      </c>
      <c r="C128"/>
      <c r="D128" t="s">
        <v>54</v>
      </c>
      <c r="E128" t="s">
        <v>634</v>
      </c>
      <c r="F128" t="s">
        <v>56</v>
      </c>
      <c r="G128" t="s">
        <v>57</v>
      </c>
      <c r="H128" t="s">
        <v>381</v>
      </c>
      <c r="I128" t="s">
        <v>382</v>
      </c>
      <c r="J128" t="s">
        <v>635</v>
      </c>
      <c r="K128" t="s">
        <v>635</v>
      </c>
      <c r="L128" t="s">
        <v>62</v>
      </c>
      <c r="M128">
        <v>1</v>
      </c>
      <c r="N128" t="s">
        <v>636</v>
      </c>
      <c r="O128" t="s">
        <v>64</v>
      </c>
      <c r="P128"/>
      <c r="Q128" t="s">
        <v>65</v>
      </c>
      <c r="R128" t="s">
        <v>447</v>
      </c>
      <c r="S128" t="s">
        <v>447</v>
      </c>
      <c r="T128">
        <v>90553941</v>
      </c>
      <c r="U128"/>
      <c r="V128" t="s">
        <v>67</v>
      </c>
      <c r="W128">
        <v>106.8</v>
      </c>
      <c r="X128">
        <v>0.768</v>
      </c>
      <c r="Y128" t="s">
        <v>674</v>
      </c>
      <c r="Z128" t="s">
        <v>674</v>
      </c>
      <c r="AA128" t="s">
        <v>69</v>
      </c>
      <c r="AB128"/>
      <c r="AC128" t="s">
        <v>674</v>
      </c>
      <c r="AD128" t="s">
        <v>675</v>
      </c>
      <c r="AE128" t="s">
        <v>83</v>
      </c>
      <c r="AF128" t="s">
        <v>84</v>
      </c>
      <c r="AG128" t="s">
        <v>676</v>
      </c>
      <c r="AH128" t="s">
        <v>677</v>
      </c>
      <c r="AI128" t="s">
        <v>75</v>
      </c>
      <c r="AJ128">
        <v>0</v>
      </c>
      <c r="AK128">
        <v>0</v>
      </c>
      <c r="AL128" t="s">
        <v>76</v>
      </c>
      <c r="AM128">
        <v>0</v>
      </c>
      <c r="AN128" t="s">
        <v>678</v>
      </c>
      <c r="AO128">
        <v>14696.45</v>
      </c>
      <c r="AP128">
        <v>516.18</v>
      </c>
      <c r="AQ128">
        <v>0</v>
      </c>
      <c r="AR128">
        <v>0</v>
      </c>
      <c r="AS128">
        <v>14180.27</v>
      </c>
      <c r="AT128">
        <v>14180.27</v>
      </c>
      <c r="AU128" t="s">
        <v>69</v>
      </c>
      <c r="AV128" t="s">
        <v>679</v>
      </c>
      <c r="AW128" t="s">
        <v>382</v>
      </c>
      <c r="AX128"/>
      <c r="AY128"/>
      <c r="AZ128">
        <v>0</v>
      </c>
      <c r="BA128">
        <v>80.1525</v>
      </c>
    </row>
    <row r="129" spans="1:53">
      <c r="A129" t="s">
        <v>633</v>
      </c>
      <c r="B129" t="s">
        <v>53</v>
      </c>
      <c r="C129"/>
      <c r="D129" t="s">
        <v>54</v>
      </c>
      <c r="E129" t="s">
        <v>634</v>
      </c>
      <c r="F129" t="s">
        <v>56</v>
      </c>
      <c r="G129" t="s">
        <v>57</v>
      </c>
      <c r="H129" t="s">
        <v>381</v>
      </c>
      <c r="I129" t="s">
        <v>382</v>
      </c>
      <c r="J129" t="s">
        <v>635</v>
      </c>
      <c r="K129" t="s">
        <v>635</v>
      </c>
      <c r="L129" t="s">
        <v>62</v>
      </c>
      <c r="M129">
        <v>1</v>
      </c>
      <c r="N129" t="s">
        <v>636</v>
      </c>
      <c r="O129" t="s">
        <v>64</v>
      </c>
      <c r="P129"/>
      <c r="Q129" t="s">
        <v>65</v>
      </c>
      <c r="R129" t="s">
        <v>447</v>
      </c>
      <c r="S129" t="s">
        <v>680</v>
      </c>
      <c r="T129">
        <v>90553992</v>
      </c>
      <c r="U129"/>
      <c r="V129" t="s">
        <v>144</v>
      </c>
      <c r="W129">
        <v>729</v>
      </c>
      <c r="X129">
        <v>0.63</v>
      </c>
      <c r="Y129" t="s">
        <v>145</v>
      </c>
      <c r="Z129" t="s">
        <v>145</v>
      </c>
      <c r="AA129"/>
      <c r="AB129" t="s">
        <v>127</v>
      </c>
      <c r="AC129" t="s">
        <v>145</v>
      </c>
      <c r="AD129" t="s">
        <v>146</v>
      </c>
      <c r="AE129" t="s">
        <v>71</v>
      </c>
      <c r="AF129" t="s">
        <v>116</v>
      </c>
      <c r="AG129" t="s">
        <v>147</v>
      </c>
      <c r="AH129" t="s">
        <v>681</v>
      </c>
      <c r="AI129" t="s">
        <v>75</v>
      </c>
      <c r="AJ129">
        <v>0</v>
      </c>
      <c r="AK129">
        <v>0</v>
      </c>
      <c r="AL129" t="s">
        <v>76</v>
      </c>
      <c r="AM129">
        <v>0</v>
      </c>
      <c r="AN129" t="s">
        <v>682</v>
      </c>
      <c r="AO129">
        <v>25060.27</v>
      </c>
      <c r="AP129">
        <v>497.54</v>
      </c>
      <c r="AQ129">
        <v>0</v>
      </c>
      <c r="AR129">
        <v>11420.38</v>
      </c>
      <c r="AS129">
        <v>13142.34</v>
      </c>
      <c r="AT129">
        <v>24562.72</v>
      </c>
      <c r="AU129" t="s">
        <v>69</v>
      </c>
      <c r="AV129" t="s">
        <v>88</v>
      </c>
      <c r="AW129" t="s">
        <v>382</v>
      </c>
      <c r="AX129"/>
      <c r="AY129"/>
      <c r="AZ129">
        <v>0</v>
      </c>
      <c r="BA129">
        <v>80.1525</v>
      </c>
    </row>
    <row r="130" spans="1:53">
      <c r="A130" t="s">
        <v>633</v>
      </c>
      <c r="B130" t="s">
        <v>53</v>
      </c>
      <c r="C130"/>
      <c r="D130" t="s">
        <v>54</v>
      </c>
      <c r="E130" t="s">
        <v>634</v>
      </c>
      <c r="F130" t="s">
        <v>56</v>
      </c>
      <c r="G130" t="s">
        <v>57</v>
      </c>
      <c r="H130" t="s">
        <v>381</v>
      </c>
      <c r="I130" t="s">
        <v>382</v>
      </c>
      <c r="J130" t="s">
        <v>635</v>
      </c>
      <c r="K130" t="s">
        <v>635</v>
      </c>
      <c r="L130" t="s">
        <v>62</v>
      </c>
      <c r="M130">
        <v>1</v>
      </c>
      <c r="N130" t="s">
        <v>636</v>
      </c>
      <c r="O130" t="s">
        <v>64</v>
      </c>
      <c r="P130"/>
      <c r="Q130" t="s">
        <v>65</v>
      </c>
      <c r="R130" t="s">
        <v>447</v>
      </c>
      <c r="S130" t="s">
        <v>447</v>
      </c>
      <c r="T130">
        <v>90554114</v>
      </c>
      <c r="U130"/>
      <c r="V130" t="s">
        <v>89</v>
      </c>
      <c r="W130">
        <v>1921</v>
      </c>
      <c r="X130">
        <v>5.934</v>
      </c>
      <c r="Y130" t="s">
        <v>96</v>
      </c>
      <c r="Z130" t="s">
        <v>96</v>
      </c>
      <c r="AA130"/>
      <c r="AB130" t="s">
        <v>81</v>
      </c>
      <c r="AC130" t="s">
        <v>96</v>
      </c>
      <c r="AD130" t="s">
        <v>586</v>
      </c>
      <c r="AE130" t="s">
        <v>92</v>
      </c>
      <c r="AF130" t="s">
        <v>449</v>
      </c>
      <c r="AG130" t="s">
        <v>683</v>
      </c>
      <c r="AH130" t="s">
        <v>684</v>
      </c>
      <c r="AI130" t="s">
        <v>75</v>
      </c>
      <c r="AJ130">
        <v>0</v>
      </c>
      <c r="AK130">
        <v>0</v>
      </c>
      <c r="AL130" t="s">
        <v>76</v>
      </c>
      <c r="AM130">
        <v>0</v>
      </c>
      <c r="AN130" t="s">
        <v>685</v>
      </c>
      <c r="AO130">
        <v>14209.36</v>
      </c>
      <c r="AP130">
        <v>2989.58</v>
      </c>
      <c r="AQ130">
        <v>0</v>
      </c>
      <c r="AR130">
        <v>0</v>
      </c>
      <c r="AS130">
        <v>11219.78</v>
      </c>
      <c r="AT130">
        <v>11219.78</v>
      </c>
      <c r="AU130" t="s">
        <v>69</v>
      </c>
      <c r="AV130" t="s">
        <v>88</v>
      </c>
      <c r="AW130" t="s">
        <v>382</v>
      </c>
      <c r="AX130"/>
      <c r="AY130"/>
      <c r="AZ130">
        <v>0</v>
      </c>
      <c r="BA130">
        <v>80.1525</v>
      </c>
    </row>
    <row r="131" spans="1:53">
      <c r="A131" t="s">
        <v>633</v>
      </c>
      <c r="B131" t="s">
        <v>53</v>
      </c>
      <c r="C131"/>
      <c r="D131" t="s">
        <v>54</v>
      </c>
      <c r="E131" t="s">
        <v>634</v>
      </c>
      <c r="F131" t="s">
        <v>56</v>
      </c>
      <c r="G131" t="s">
        <v>57</v>
      </c>
      <c r="H131" t="s">
        <v>381</v>
      </c>
      <c r="I131" t="s">
        <v>382</v>
      </c>
      <c r="J131" t="s">
        <v>635</v>
      </c>
      <c r="K131" t="s">
        <v>635</v>
      </c>
      <c r="L131" t="s">
        <v>62</v>
      </c>
      <c r="M131">
        <v>1</v>
      </c>
      <c r="N131" t="s">
        <v>636</v>
      </c>
      <c r="O131" t="s">
        <v>64</v>
      </c>
      <c r="P131"/>
      <c r="Q131" t="s">
        <v>65</v>
      </c>
      <c r="R131" t="s">
        <v>447</v>
      </c>
      <c r="S131" t="s">
        <v>447</v>
      </c>
      <c r="T131">
        <v>90554254</v>
      </c>
      <c r="U131"/>
      <c r="V131" t="s">
        <v>89</v>
      </c>
      <c r="W131">
        <v>509</v>
      </c>
      <c r="X131">
        <v>3.534</v>
      </c>
      <c r="Y131" t="s">
        <v>96</v>
      </c>
      <c r="Z131" t="s">
        <v>96</v>
      </c>
      <c r="AA131"/>
      <c r="AB131" t="s">
        <v>81</v>
      </c>
      <c r="AC131" t="s">
        <v>96</v>
      </c>
      <c r="AD131" t="s">
        <v>586</v>
      </c>
      <c r="AE131" t="s">
        <v>71</v>
      </c>
      <c r="AF131" t="s">
        <v>686</v>
      </c>
      <c r="AG131" t="s">
        <v>687</v>
      </c>
      <c r="AH131" t="s">
        <v>688</v>
      </c>
      <c r="AI131" t="s">
        <v>75</v>
      </c>
      <c r="AJ131">
        <v>0</v>
      </c>
      <c r="AK131">
        <v>0</v>
      </c>
      <c r="AL131" t="s">
        <v>76</v>
      </c>
      <c r="AM131">
        <v>0</v>
      </c>
      <c r="AN131" t="s">
        <v>689</v>
      </c>
      <c r="AO131">
        <v>12784.29</v>
      </c>
      <c r="AP131">
        <v>1840.52</v>
      </c>
      <c r="AQ131">
        <v>0</v>
      </c>
      <c r="AR131">
        <v>0</v>
      </c>
      <c r="AS131">
        <v>10943.78</v>
      </c>
      <c r="AT131">
        <v>10943.78</v>
      </c>
      <c r="AU131" t="s">
        <v>69</v>
      </c>
      <c r="AV131" t="s">
        <v>88</v>
      </c>
      <c r="AW131" t="s">
        <v>382</v>
      </c>
      <c r="AX131"/>
      <c r="AY131"/>
      <c r="AZ131">
        <v>0</v>
      </c>
      <c r="BA131">
        <v>80.1525</v>
      </c>
    </row>
    <row r="132" spans="1:53">
      <c r="A132" t="s">
        <v>633</v>
      </c>
      <c r="B132" t="s">
        <v>53</v>
      </c>
      <c r="C132"/>
      <c r="D132" t="s">
        <v>54</v>
      </c>
      <c r="E132" t="s">
        <v>634</v>
      </c>
      <c r="F132" t="s">
        <v>56</v>
      </c>
      <c r="G132" t="s">
        <v>57</v>
      </c>
      <c r="H132" t="s">
        <v>381</v>
      </c>
      <c r="I132" t="s">
        <v>382</v>
      </c>
      <c r="J132" t="s">
        <v>635</v>
      </c>
      <c r="K132" t="s">
        <v>635</v>
      </c>
      <c r="L132" t="s">
        <v>62</v>
      </c>
      <c r="M132">
        <v>1</v>
      </c>
      <c r="N132" t="s">
        <v>636</v>
      </c>
      <c r="O132" t="s">
        <v>64</v>
      </c>
      <c r="P132"/>
      <c r="Q132" t="s">
        <v>65</v>
      </c>
      <c r="R132" t="s">
        <v>447</v>
      </c>
      <c r="S132" t="s">
        <v>447</v>
      </c>
      <c r="T132">
        <v>90554282</v>
      </c>
      <c r="U132"/>
      <c r="V132" t="s">
        <v>89</v>
      </c>
      <c r="W132">
        <v>104</v>
      </c>
      <c r="X132">
        <v>0.351</v>
      </c>
      <c r="Y132" t="s">
        <v>96</v>
      </c>
      <c r="Z132" t="s">
        <v>96</v>
      </c>
      <c r="AA132"/>
      <c r="AB132" t="s">
        <v>81</v>
      </c>
      <c r="AC132" t="s">
        <v>96</v>
      </c>
      <c r="AD132" t="s">
        <v>586</v>
      </c>
      <c r="AE132" t="s">
        <v>83</v>
      </c>
      <c r="AF132" t="s">
        <v>686</v>
      </c>
      <c r="AG132" t="s">
        <v>690</v>
      </c>
      <c r="AH132" t="s">
        <v>691</v>
      </c>
      <c r="AI132" t="s">
        <v>75</v>
      </c>
      <c r="AJ132">
        <v>0</v>
      </c>
      <c r="AK132">
        <v>0</v>
      </c>
      <c r="AL132" t="s">
        <v>76</v>
      </c>
      <c r="AM132">
        <v>0</v>
      </c>
      <c r="AN132" t="s">
        <v>692</v>
      </c>
      <c r="AO132">
        <v>11027.07</v>
      </c>
      <c r="AP132">
        <v>316.63</v>
      </c>
      <c r="AQ132">
        <v>0</v>
      </c>
      <c r="AR132">
        <v>0</v>
      </c>
      <c r="AS132">
        <v>10710.44</v>
      </c>
      <c r="AT132">
        <v>10710.44</v>
      </c>
      <c r="AU132" t="s">
        <v>69</v>
      </c>
      <c r="AV132" t="s">
        <v>88</v>
      </c>
      <c r="AW132" t="s">
        <v>382</v>
      </c>
      <c r="AX132"/>
      <c r="AY132"/>
      <c r="AZ132">
        <v>0</v>
      </c>
      <c r="BA132">
        <v>80.1525</v>
      </c>
    </row>
    <row r="133" spans="1:53">
      <c r="A133" t="s">
        <v>633</v>
      </c>
      <c r="B133" t="s">
        <v>53</v>
      </c>
      <c r="C133"/>
      <c r="D133" t="s">
        <v>54</v>
      </c>
      <c r="E133" t="s">
        <v>634</v>
      </c>
      <c r="F133" t="s">
        <v>56</v>
      </c>
      <c r="G133" t="s">
        <v>57</v>
      </c>
      <c r="H133" t="s">
        <v>381</v>
      </c>
      <c r="I133" t="s">
        <v>382</v>
      </c>
      <c r="J133" t="s">
        <v>635</v>
      </c>
      <c r="K133" t="s">
        <v>635</v>
      </c>
      <c r="L133" t="s">
        <v>62</v>
      </c>
      <c r="M133">
        <v>1</v>
      </c>
      <c r="N133" t="s">
        <v>636</v>
      </c>
      <c r="O133" t="s">
        <v>64</v>
      </c>
      <c r="P133"/>
      <c r="Q133" t="s">
        <v>65</v>
      </c>
      <c r="R133" t="s">
        <v>447</v>
      </c>
      <c r="S133" t="s">
        <v>447</v>
      </c>
      <c r="T133">
        <v>90554364</v>
      </c>
      <c r="U133"/>
      <c r="V133" t="s">
        <v>144</v>
      </c>
      <c r="W133">
        <v>1372</v>
      </c>
      <c r="X133">
        <v>1.26</v>
      </c>
      <c r="Y133" t="s">
        <v>145</v>
      </c>
      <c r="Z133" t="s">
        <v>145</v>
      </c>
      <c r="AA133"/>
      <c r="AB133" t="s">
        <v>127</v>
      </c>
      <c r="AC133" t="s">
        <v>145</v>
      </c>
      <c r="AD133" t="s">
        <v>146</v>
      </c>
      <c r="AE133" t="s">
        <v>98</v>
      </c>
      <c r="AF133" t="s">
        <v>116</v>
      </c>
      <c r="AG133" t="s">
        <v>505</v>
      </c>
      <c r="AH133" t="s">
        <v>693</v>
      </c>
      <c r="AI133" t="s">
        <v>75</v>
      </c>
      <c r="AJ133">
        <v>0</v>
      </c>
      <c r="AK133">
        <v>0</v>
      </c>
      <c r="AL133" t="s">
        <v>76</v>
      </c>
      <c r="AM133">
        <v>0</v>
      </c>
      <c r="AN133" t="s">
        <v>694</v>
      </c>
      <c r="AO133">
        <v>14347.61</v>
      </c>
      <c r="AP133">
        <v>805.5</v>
      </c>
      <c r="AQ133">
        <v>0</v>
      </c>
      <c r="AR133">
        <v>0</v>
      </c>
      <c r="AS133">
        <v>13542.11</v>
      </c>
      <c r="AT133">
        <v>13542.11</v>
      </c>
      <c r="AU133" t="s">
        <v>69</v>
      </c>
      <c r="AV133" t="s">
        <v>88</v>
      </c>
      <c r="AW133" t="s">
        <v>382</v>
      </c>
      <c r="AX133"/>
      <c r="AY133"/>
      <c r="AZ133">
        <v>0</v>
      </c>
      <c r="BA133">
        <v>80.1525</v>
      </c>
    </row>
    <row r="134" spans="1:53">
      <c r="A134" t="s">
        <v>633</v>
      </c>
      <c r="B134" t="s">
        <v>53</v>
      </c>
      <c r="C134" t="s">
        <v>168</v>
      </c>
      <c r="D134" t="s">
        <v>54</v>
      </c>
      <c r="E134" t="s">
        <v>634</v>
      </c>
      <c r="F134" t="s">
        <v>56</v>
      </c>
      <c r="G134" t="s">
        <v>57</v>
      </c>
      <c r="H134" t="s">
        <v>381</v>
      </c>
      <c r="I134" t="s">
        <v>382</v>
      </c>
      <c r="J134" t="s">
        <v>635</v>
      </c>
      <c r="K134" t="s">
        <v>635</v>
      </c>
      <c r="L134" t="s">
        <v>62</v>
      </c>
      <c r="M134">
        <v>1</v>
      </c>
      <c r="N134" t="s">
        <v>636</v>
      </c>
      <c r="O134" t="s">
        <v>64</v>
      </c>
      <c r="P134"/>
      <c r="Q134" t="s">
        <v>65</v>
      </c>
      <c r="R134" t="s">
        <v>447</v>
      </c>
      <c r="S134" t="s">
        <v>447</v>
      </c>
      <c r="T134">
        <v>90554406</v>
      </c>
      <c r="U134" t="s">
        <v>503</v>
      </c>
      <c r="V134" t="s">
        <v>144</v>
      </c>
      <c r="W134">
        <v>1068</v>
      </c>
      <c r="X134">
        <v>0.96</v>
      </c>
      <c r="Y134" t="s">
        <v>145</v>
      </c>
      <c r="Z134" t="s">
        <v>145</v>
      </c>
      <c r="AA134"/>
      <c r="AB134" t="s">
        <v>127</v>
      </c>
      <c r="AC134" t="s">
        <v>145</v>
      </c>
      <c r="AD134" t="s">
        <v>516</v>
      </c>
      <c r="AE134" t="s">
        <v>71</v>
      </c>
      <c r="AF134" t="s">
        <v>72</v>
      </c>
      <c r="AG134" t="s">
        <v>517</v>
      </c>
      <c r="AH134" t="s">
        <v>695</v>
      </c>
      <c r="AI134" t="s">
        <v>75</v>
      </c>
      <c r="AJ134">
        <v>0</v>
      </c>
      <c r="AK134">
        <v>0</v>
      </c>
      <c r="AL134" t="s">
        <v>119</v>
      </c>
      <c r="AM134">
        <v>32.04</v>
      </c>
      <c r="AN134" t="s">
        <v>696</v>
      </c>
      <c r="AO134">
        <v>14459.33</v>
      </c>
      <c r="AP134">
        <v>1827.86</v>
      </c>
      <c r="AQ134">
        <v>-622.58</v>
      </c>
      <c r="AR134">
        <v>0</v>
      </c>
      <c r="AS134">
        <v>13254.05</v>
      </c>
      <c r="AT134">
        <v>12631.47</v>
      </c>
      <c r="AU134" t="s">
        <v>69</v>
      </c>
      <c r="AV134" t="s">
        <v>88</v>
      </c>
      <c r="AW134" t="s">
        <v>382</v>
      </c>
      <c r="AX134"/>
      <c r="AY134" t="s">
        <v>201</v>
      </c>
      <c r="AZ134">
        <v>0</v>
      </c>
      <c r="BA134">
        <v>80.1525</v>
      </c>
    </row>
    <row r="135" spans="1:53">
      <c r="A135" t="s">
        <v>697</v>
      </c>
      <c r="B135" t="s">
        <v>698</v>
      </c>
      <c r="C135"/>
      <c r="D135" t="s">
        <v>699</v>
      </c>
      <c r="E135" t="s">
        <v>700</v>
      </c>
      <c r="F135" t="s">
        <v>701</v>
      </c>
      <c r="G135" t="s">
        <v>702</v>
      </c>
      <c r="H135" t="s">
        <v>703</v>
      </c>
      <c r="I135" t="s">
        <v>704</v>
      </c>
      <c r="J135" t="s">
        <v>705</v>
      </c>
      <c r="K135" t="s">
        <v>706</v>
      </c>
      <c r="L135" t="s">
        <v>62</v>
      </c>
      <c r="M135">
        <v>1</v>
      </c>
      <c r="N135" t="s">
        <v>707</v>
      </c>
      <c r="O135" t="s">
        <v>64</v>
      </c>
      <c r="P135"/>
      <c r="Q135" t="s">
        <v>708</v>
      </c>
      <c r="R135" t="s">
        <v>66</v>
      </c>
      <c r="S135" t="s">
        <v>66</v>
      </c>
      <c r="T135" t="s">
        <v>709</v>
      </c>
      <c r="U135"/>
      <c r="V135" t="s">
        <v>89</v>
      </c>
      <c r="W135">
        <v>494</v>
      </c>
      <c r="X135">
        <v>2.15</v>
      </c>
      <c r="Y135" t="s">
        <v>478</v>
      </c>
      <c r="Z135" t="s">
        <v>478</v>
      </c>
      <c r="AA135"/>
      <c r="AB135" t="s">
        <v>81</v>
      </c>
      <c r="AC135" t="s">
        <v>478</v>
      </c>
      <c r="AD135" t="s">
        <v>710</v>
      </c>
      <c r="AE135" t="s">
        <v>71</v>
      </c>
      <c r="AF135" t="s">
        <v>711</v>
      </c>
      <c r="AG135" t="s">
        <v>712</v>
      </c>
      <c r="AH135" t="s">
        <v>713</v>
      </c>
      <c r="AI135" t="s">
        <v>75</v>
      </c>
      <c r="AJ135">
        <v>0</v>
      </c>
      <c r="AK135">
        <v>0</v>
      </c>
      <c r="AL135" t="s">
        <v>119</v>
      </c>
      <c r="AM135">
        <v>122.78</v>
      </c>
      <c r="AN135" t="s">
        <v>714</v>
      </c>
      <c r="AO135">
        <v>14058.24</v>
      </c>
      <c r="AP135">
        <v>3533.27</v>
      </c>
      <c r="AQ135">
        <v>42.33</v>
      </c>
      <c r="AR135">
        <v>0</v>
      </c>
      <c r="AS135">
        <v>10482.63</v>
      </c>
      <c r="AT135">
        <v>10524.96</v>
      </c>
      <c r="AU135" t="s">
        <v>69</v>
      </c>
      <c r="AV135" t="s">
        <v>88</v>
      </c>
      <c r="AW135" t="s">
        <v>704</v>
      </c>
      <c r="AX135"/>
      <c r="AY135"/>
      <c r="AZ135">
        <v>0</v>
      </c>
      <c r="BA135">
        <v>184.98225454545</v>
      </c>
    </row>
    <row r="136" spans="1:53">
      <c r="A136" t="s">
        <v>697</v>
      </c>
      <c r="B136" t="s">
        <v>698</v>
      </c>
      <c r="C136"/>
      <c r="D136" t="s">
        <v>699</v>
      </c>
      <c r="E136" t="s">
        <v>700</v>
      </c>
      <c r="F136" t="s">
        <v>701</v>
      </c>
      <c r="G136" t="s">
        <v>702</v>
      </c>
      <c r="H136" t="s">
        <v>703</v>
      </c>
      <c r="I136" t="s">
        <v>704</v>
      </c>
      <c r="J136" t="s">
        <v>705</v>
      </c>
      <c r="K136" t="s">
        <v>706</v>
      </c>
      <c r="L136" t="s">
        <v>62</v>
      </c>
      <c r="M136">
        <v>1</v>
      </c>
      <c r="N136" t="s">
        <v>707</v>
      </c>
      <c r="O136" t="s">
        <v>64</v>
      </c>
      <c r="P136"/>
      <c r="Q136" t="s">
        <v>708</v>
      </c>
      <c r="R136" t="s">
        <v>66</v>
      </c>
      <c r="S136" t="s">
        <v>66</v>
      </c>
      <c r="T136" t="s">
        <v>715</v>
      </c>
      <c r="U136"/>
      <c r="V136"/>
      <c r="W136">
        <v>950</v>
      </c>
      <c r="X136">
        <v>4.02</v>
      </c>
      <c r="Y136" t="s">
        <v>716</v>
      </c>
      <c r="Z136" t="s">
        <v>716</v>
      </c>
      <c r="AA136" t="s">
        <v>717</v>
      </c>
      <c r="AB136"/>
      <c r="AC136" t="s">
        <v>716</v>
      </c>
      <c r="AD136" t="s">
        <v>718</v>
      </c>
      <c r="AE136" t="s">
        <v>83</v>
      </c>
      <c r="AF136" t="s">
        <v>719</v>
      </c>
      <c r="AG136" t="s">
        <v>720</v>
      </c>
      <c r="AH136" t="s">
        <v>721</v>
      </c>
      <c r="AI136" t="s">
        <v>75</v>
      </c>
      <c r="AJ136">
        <v>0</v>
      </c>
      <c r="AK136">
        <v>0</v>
      </c>
      <c r="AL136" t="s">
        <v>76</v>
      </c>
      <c r="AM136">
        <v>0</v>
      </c>
      <c r="AN136" t="s">
        <v>722</v>
      </c>
      <c r="AO136">
        <v>22138.69</v>
      </c>
      <c r="AP136">
        <v>3739.8</v>
      </c>
      <c r="AQ136">
        <v>0</v>
      </c>
      <c r="AR136">
        <v>0</v>
      </c>
      <c r="AS136">
        <v>18398.89</v>
      </c>
      <c r="AT136">
        <v>18398.89</v>
      </c>
      <c r="AU136" t="s">
        <v>69</v>
      </c>
      <c r="AV136" t="s">
        <v>320</v>
      </c>
      <c r="AW136" t="s">
        <v>704</v>
      </c>
      <c r="AX136"/>
      <c r="AY136"/>
      <c r="AZ136">
        <v>0</v>
      </c>
      <c r="BA136">
        <v>184.98225454545</v>
      </c>
    </row>
    <row r="137" spans="1:53">
      <c r="A137" t="s">
        <v>697</v>
      </c>
      <c r="B137" t="s">
        <v>698</v>
      </c>
      <c r="C137"/>
      <c r="D137" t="s">
        <v>699</v>
      </c>
      <c r="E137" t="s">
        <v>700</v>
      </c>
      <c r="F137" t="s">
        <v>701</v>
      </c>
      <c r="G137" t="s">
        <v>702</v>
      </c>
      <c r="H137" t="s">
        <v>703</v>
      </c>
      <c r="I137" t="s">
        <v>704</v>
      </c>
      <c r="J137" t="s">
        <v>705</v>
      </c>
      <c r="K137" t="s">
        <v>706</v>
      </c>
      <c r="L137" t="s">
        <v>62</v>
      </c>
      <c r="M137">
        <v>1</v>
      </c>
      <c r="N137" t="s">
        <v>707</v>
      </c>
      <c r="O137" t="s">
        <v>64</v>
      </c>
      <c r="P137"/>
      <c r="Q137" t="s">
        <v>708</v>
      </c>
      <c r="R137" t="s">
        <v>66</v>
      </c>
      <c r="S137" t="s">
        <v>66</v>
      </c>
      <c r="T137" t="s">
        <v>723</v>
      </c>
      <c r="U137"/>
      <c r="V137" t="s">
        <v>531</v>
      </c>
      <c r="W137">
        <v>280</v>
      </c>
      <c r="X137">
        <v>0.5</v>
      </c>
      <c r="Y137" t="s">
        <v>724</v>
      </c>
      <c r="Z137" t="s">
        <v>724</v>
      </c>
      <c r="AA137"/>
      <c r="AB137" t="s">
        <v>127</v>
      </c>
      <c r="AC137" t="s">
        <v>724</v>
      </c>
      <c r="AD137" t="s">
        <v>725</v>
      </c>
      <c r="AE137" t="s">
        <v>71</v>
      </c>
      <c r="AF137" t="s">
        <v>686</v>
      </c>
      <c r="AG137" t="s">
        <v>726</v>
      </c>
      <c r="AH137" t="s">
        <v>727</v>
      </c>
      <c r="AI137" t="s">
        <v>75</v>
      </c>
      <c r="AJ137">
        <v>0</v>
      </c>
      <c r="AK137">
        <v>0</v>
      </c>
      <c r="AL137" t="s">
        <v>76</v>
      </c>
      <c r="AM137">
        <v>0</v>
      </c>
      <c r="AN137" t="s">
        <v>728</v>
      </c>
      <c r="AO137">
        <v>13594.52</v>
      </c>
      <c r="AP137">
        <v>527.51</v>
      </c>
      <c r="AQ137">
        <v>0</v>
      </c>
      <c r="AR137">
        <v>0</v>
      </c>
      <c r="AS137">
        <v>13067.02</v>
      </c>
      <c r="AT137">
        <v>13067.02</v>
      </c>
      <c r="AU137" t="s">
        <v>69</v>
      </c>
      <c r="AV137" t="s">
        <v>88</v>
      </c>
      <c r="AW137" t="s">
        <v>704</v>
      </c>
      <c r="AX137"/>
      <c r="AY137"/>
      <c r="AZ137">
        <v>0</v>
      </c>
      <c r="BA137">
        <v>184.98225454545</v>
      </c>
    </row>
    <row r="138" spans="1:53">
      <c r="A138" t="s">
        <v>697</v>
      </c>
      <c r="B138" t="s">
        <v>698</v>
      </c>
      <c r="C138"/>
      <c r="D138" t="s">
        <v>699</v>
      </c>
      <c r="E138" t="s">
        <v>700</v>
      </c>
      <c r="F138" t="s">
        <v>701</v>
      </c>
      <c r="G138" t="s">
        <v>702</v>
      </c>
      <c r="H138" t="s">
        <v>703</v>
      </c>
      <c r="I138" t="s">
        <v>704</v>
      </c>
      <c r="J138" t="s">
        <v>705</v>
      </c>
      <c r="K138" t="s">
        <v>706</v>
      </c>
      <c r="L138" t="s">
        <v>62</v>
      </c>
      <c r="M138">
        <v>1</v>
      </c>
      <c r="N138" t="s">
        <v>707</v>
      </c>
      <c r="O138" t="s">
        <v>64</v>
      </c>
      <c r="P138"/>
      <c r="Q138" t="s">
        <v>708</v>
      </c>
      <c r="R138" t="s">
        <v>66</v>
      </c>
      <c r="S138" t="s">
        <v>66</v>
      </c>
      <c r="T138" t="s">
        <v>729</v>
      </c>
      <c r="U138"/>
      <c r="V138" t="s">
        <v>89</v>
      </c>
      <c r="W138">
        <v>3785</v>
      </c>
      <c r="X138">
        <v>2.18</v>
      </c>
      <c r="Y138" t="s">
        <v>90</v>
      </c>
      <c r="Z138" t="s">
        <v>90</v>
      </c>
      <c r="AA138"/>
      <c r="AB138" t="s">
        <v>81</v>
      </c>
      <c r="AC138" t="s">
        <v>90</v>
      </c>
      <c r="AD138" t="s">
        <v>730</v>
      </c>
      <c r="AE138" t="s">
        <v>98</v>
      </c>
      <c r="AF138" t="s">
        <v>711</v>
      </c>
      <c r="AG138" t="s">
        <v>731</v>
      </c>
      <c r="AH138" t="s">
        <v>732</v>
      </c>
      <c r="AI138" t="s">
        <v>75</v>
      </c>
      <c r="AJ138">
        <v>0</v>
      </c>
      <c r="AK138">
        <v>0</v>
      </c>
      <c r="AL138" t="s">
        <v>76</v>
      </c>
      <c r="AM138">
        <v>0</v>
      </c>
      <c r="AN138" t="s">
        <v>733</v>
      </c>
      <c r="AO138">
        <v>13134.69</v>
      </c>
      <c r="AP138">
        <v>2134.76</v>
      </c>
      <c r="AQ138">
        <v>0</v>
      </c>
      <c r="AR138">
        <v>0</v>
      </c>
      <c r="AS138">
        <v>10999.93</v>
      </c>
      <c r="AT138">
        <v>10999.93</v>
      </c>
      <c r="AU138" t="s">
        <v>69</v>
      </c>
      <c r="AV138" t="s">
        <v>88</v>
      </c>
      <c r="AW138" t="s">
        <v>704</v>
      </c>
      <c r="AX138"/>
      <c r="AY138"/>
      <c r="AZ138">
        <v>0</v>
      </c>
      <c r="BA138">
        <v>184.98225454545</v>
      </c>
    </row>
    <row r="139" spans="1:53">
      <c r="A139" t="s">
        <v>697</v>
      </c>
      <c r="B139" t="s">
        <v>698</v>
      </c>
      <c r="C139"/>
      <c r="D139" t="s">
        <v>699</v>
      </c>
      <c r="E139" t="s">
        <v>700</v>
      </c>
      <c r="F139" t="s">
        <v>701</v>
      </c>
      <c r="G139" t="s">
        <v>702</v>
      </c>
      <c r="H139" t="s">
        <v>703</v>
      </c>
      <c r="I139" t="s">
        <v>704</v>
      </c>
      <c r="J139" t="s">
        <v>705</v>
      </c>
      <c r="K139" t="s">
        <v>706</v>
      </c>
      <c r="L139" t="s">
        <v>62</v>
      </c>
      <c r="M139">
        <v>1</v>
      </c>
      <c r="N139" t="s">
        <v>707</v>
      </c>
      <c r="O139" t="s">
        <v>64</v>
      </c>
      <c r="P139"/>
      <c r="Q139" t="s">
        <v>708</v>
      </c>
      <c r="R139" t="s">
        <v>66</v>
      </c>
      <c r="S139" t="s">
        <v>734</v>
      </c>
      <c r="T139" t="s">
        <v>735</v>
      </c>
      <c r="U139"/>
      <c r="V139" t="s">
        <v>79</v>
      </c>
      <c r="W139">
        <v>273.63</v>
      </c>
      <c r="X139">
        <v>0.31</v>
      </c>
      <c r="Y139" t="s">
        <v>299</v>
      </c>
      <c r="Z139" t="s">
        <v>299</v>
      </c>
      <c r="AA139"/>
      <c r="AB139" t="s">
        <v>81</v>
      </c>
      <c r="AC139" t="s">
        <v>299</v>
      </c>
      <c r="AD139" t="s">
        <v>736</v>
      </c>
      <c r="AE139" t="s">
        <v>83</v>
      </c>
      <c r="AF139" t="s">
        <v>686</v>
      </c>
      <c r="AG139" t="s">
        <v>737</v>
      </c>
      <c r="AH139" t="s">
        <v>738</v>
      </c>
      <c r="AI139" t="s">
        <v>75</v>
      </c>
      <c r="AJ139">
        <v>0</v>
      </c>
      <c r="AK139">
        <v>0</v>
      </c>
      <c r="AL139" t="s">
        <v>76</v>
      </c>
      <c r="AM139">
        <v>0</v>
      </c>
      <c r="AN139" t="s">
        <v>739</v>
      </c>
      <c r="AO139">
        <v>22861.27</v>
      </c>
      <c r="AP139">
        <v>6490.63</v>
      </c>
      <c r="AQ139">
        <v>0</v>
      </c>
      <c r="AR139">
        <v>4955.88</v>
      </c>
      <c r="AS139">
        <v>11414.76</v>
      </c>
      <c r="AT139">
        <v>16370.64</v>
      </c>
      <c r="AU139" t="s">
        <v>75</v>
      </c>
      <c r="AV139" t="s">
        <v>88</v>
      </c>
      <c r="AW139" t="s">
        <v>704</v>
      </c>
      <c r="AX139"/>
      <c r="AY139"/>
      <c r="AZ139">
        <v>0</v>
      </c>
      <c r="BA139">
        <v>184.98225454545</v>
      </c>
    </row>
    <row r="140" spans="1:53">
      <c r="A140" t="s">
        <v>697</v>
      </c>
      <c r="B140" t="s">
        <v>698</v>
      </c>
      <c r="C140" t="s">
        <v>168</v>
      </c>
      <c r="D140" t="s">
        <v>699</v>
      </c>
      <c r="E140" t="s">
        <v>700</v>
      </c>
      <c r="F140" t="s">
        <v>701</v>
      </c>
      <c r="G140" t="s">
        <v>702</v>
      </c>
      <c r="H140" t="s">
        <v>703</v>
      </c>
      <c r="I140" t="s">
        <v>704</v>
      </c>
      <c r="J140" t="s">
        <v>705</v>
      </c>
      <c r="K140" t="s">
        <v>706</v>
      </c>
      <c r="L140" t="s">
        <v>62</v>
      </c>
      <c r="M140">
        <v>1</v>
      </c>
      <c r="N140" t="s">
        <v>707</v>
      </c>
      <c r="O140" t="s">
        <v>64</v>
      </c>
      <c r="P140"/>
      <c r="Q140" t="s">
        <v>708</v>
      </c>
      <c r="R140" t="s">
        <v>66</v>
      </c>
      <c r="S140" t="s">
        <v>66</v>
      </c>
      <c r="T140" t="s">
        <v>740</v>
      </c>
      <c r="U140" t="s">
        <v>741</v>
      </c>
      <c r="V140" t="s">
        <v>742</v>
      </c>
      <c r="W140">
        <v>1020.4</v>
      </c>
      <c r="X140">
        <v>8.64</v>
      </c>
      <c r="Y140" t="s">
        <v>743</v>
      </c>
      <c r="Z140" t="s">
        <v>743</v>
      </c>
      <c r="AA140"/>
      <c r="AB140" t="s">
        <v>127</v>
      </c>
      <c r="AC140" t="s">
        <v>743</v>
      </c>
      <c r="AD140" t="s">
        <v>744</v>
      </c>
      <c r="AE140" t="s">
        <v>745</v>
      </c>
      <c r="AF140" t="s">
        <v>746</v>
      </c>
      <c r="AG140" t="s">
        <v>747</v>
      </c>
      <c r="AH140" t="s">
        <v>748</v>
      </c>
      <c r="AI140" t="s">
        <v>75</v>
      </c>
      <c r="AJ140">
        <v>0</v>
      </c>
      <c r="AK140">
        <v>0</v>
      </c>
      <c r="AL140" t="s">
        <v>119</v>
      </c>
      <c r="AM140">
        <v>475.2</v>
      </c>
      <c r="AN140" t="s">
        <v>749</v>
      </c>
      <c r="AO140">
        <v>23829.15</v>
      </c>
      <c r="AP140">
        <v>8388.24</v>
      </c>
      <c r="AQ140">
        <v>1191.93</v>
      </c>
      <c r="AR140">
        <v>0</v>
      </c>
      <c r="AS140">
        <v>14248.99</v>
      </c>
      <c r="AT140">
        <v>15440.91</v>
      </c>
      <c r="AU140" t="s">
        <v>69</v>
      </c>
      <c r="AV140" t="s">
        <v>88</v>
      </c>
      <c r="AW140" t="s">
        <v>704</v>
      </c>
      <c r="AX140"/>
      <c r="AY140" t="s">
        <v>201</v>
      </c>
      <c r="AZ140">
        <v>0</v>
      </c>
      <c r="BA140">
        <v>184.98225454545</v>
      </c>
    </row>
    <row r="141" spans="1:53">
      <c r="A141" t="s">
        <v>697</v>
      </c>
      <c r="B141" t="s">
        <v>698</v>
      </c>
      <c r="C141"/>
      <c r="D141" t="s">
        <v>699</v>
      </c>
      <c r="E141" t="s">
        <v>700</v>
      </c>
      <c r="F141" t="s">
        <v>701</v>
      </c>
      <c r="G141" t="s">
        <v>702</v>
      </c>
      <c r="H141" t="s">
        <v>703</v>
      </c>
      <c r="I141" t="s">
        <v>704</v>
      </c>
      <c r="J141" t="s">
        <v>705</v>
      </c>
      <c r="K141" t="s">
        <v>706</v>
      </c>
      <c r="L141" t="s">
        <v>62</v>
      </c>
      <c r="M141">
        <v>1</v>
      </c>
      <c r="N141" t="s">
        <v>707</v>
      </c>
      <c r="O141" t="s">
        <v>64</v>
      </c>
      <c r="P141"/>
      <c r="Q141" t="s">
        <v>708</v>
      </c>
      <c r="R141" t="s">
        <v>66</v>
      </c>
      <c r="S141" t="s">
        <v>66</v>
      </c>
      <c r="T141" t="s">
        <v>750</v>
      </c>
      <c r="U141"/>
      <c r="V141" t="s">
        <v>742</v>
      </c>
      <c r="W141">
        <v>2579</v>
      </c>
      <c r="X141">
        <v>13.33</v>
      </c>
      <c r="Y141" t="s">
        <v>743</v>
      </c>
      <c r="Z141" t="s">
        <v>743</v>
      </c>
      <c r="AA141"/>
      <c r="AB141" t="s">
        <v>127</v>
      </c>
      <c r="AC141" t="s">
        <v>743</v>
      </c>
      <c r="AD141" t="s">
        <v>744</v>
      </c>
      <c r="AE141" t="s">
        <v>98</v>
      </c>
      <c r="AF141" t="s">
        <v>686</v>
      </c>
      <c r="AG141" t="s">
        <v>726</v>
      </c>
      <c r="AH141" t="s">
        <v>751</v>
      </c>
      <c r="AI141" t="s">
        <v>75</v>
      </c>
      <c r="AJ141">
        <v>0</v>
      </c>
      <c r="AK141">
        <v>0</v>
      </c>
      <c r="AL141" t="s">
        <v>76</v>
      </c>
      <c r="AM141">
        <v>0</v>
      </c>
      <c r="AN141" t="s">
        <v>752</v>
      </c>
      <c r="AO141">
        <v>24049.62</v>
      </c>
      <c r="AP141">
        <v>7561.59</v>
      </c>
      <c r="AQ141">
        <v>0</v>
      </c>
      <c r="AR141">
        <v>0</v>
      </c>
      <c r="AS141">
        <v>16488.02</v>
      </c>
      <c r="AT141">
        <v>16488.02</v>
      </c>
      <c r="AU141" t="s">
        <v>69</v>
      </c>
      <c r="AV141" t="s">
        <v>88</v>
      </c>
      <c r="AW141" t="s">
        <v>704</v>
      </c>
      <c r="AX141"/>
      <c r="AY141"/>
      <c r="AZ141">
        <v>0</v>
      </c>
      <c r="BA141">
        <v>184.98225454545</v>
      </c>
    </row>
    <row r="142" spans="1:53">
      <c r="A142" t="s">
        <v>697</v>
      </c>
      <c r="B142" t="s">
        <v>698</v>
      </c>
      <c r="C142"/>
      <c r="D142" t="s">
        <v>699</v>
      </c>
      <c r="E142" t="s">
        <v>700</v>
      </c>
      <c r="F142" t="s">
        <v>701</v>
      </c>
      <c r="G142" t="s">
        <v>702</v>
      </c>
      <c r="H142" t="s">
        <v>703</v>
      </c>
      <c r="I142" t="s">
        <v>704</v>
      </c>
      <c r="J142" t="s">
        <v>705</v>
      </c>
      <c r="K142" t="s">
        <v>706</v>
      </c>
      <c r="L142" t="s">
        <v>62</v>
      </c>
      <c r="M142">
        <v>1</v>
      </c>
      <c r="N142" t="s">
        <v>707</v>
      </c>
      <c r="O142" t="s">
        <v>64</v>
      </c>
      <c r="P142"/>
      <c r="Q142" t="s">
        <v>708</v>
      </c>
      <c r="R142" t="s">
        <v>66</v>
      </c>
      <c r="S142" t="s">
        <v>447</v>
      </c>
      <c r="T142" t="s">
        <v>753</v>
      </c>
      <c r="U142"/>
      <c r="V142" t="s">
        <v>89</v>
      </c>
      <c r="W142">
        <v>4572.8</v>
      </c>
      <c r="X142">
        <v>5.76</v>
      </c>
      <c r="Y142" t="s">
        <v>754</v>
      </c>
      <c r="Z142" t="s">
        <v>754</v>
      </c>
      <c r="AA142"/>
      <c r="AB142" t="s">
        <v>81</v>
      </c>
      <c r="AC142" t="s">
        <v>754</v>
      </c>
      <c r="AD142" t="s">
        <v>755</v>
      </c>
      <c r="AE142" t="s">
        <v>561</v>
      </c>
      <c r="AF142" t="s">
        <v>686</v>
      </c>
      <c r="AG142" t="s">
        <v>756</v>
      </c>
      <c r="AH142" t="s">
        <v>757</v>
      </c>
      <c r="AI142" t="s">
        <v>75</v>
      </c>
      <c r="AJ142">
        <v>0</v>
      </c>
      <c r="AK142">
        <v>0</v>
      </c>
      <c r="AL142" t="s">
        <v>76</v>
      </c>
      <c r="AM142">
        <v>0</v>
      </c>
      <c r="AN142" t="s">
        <v>758</v>
      </c>
      <c r="AO142">
        <v>27769.52</v>
      </c>
      <c r="AP142">
        <v>11619.81</v>
      </c>
      <c r="AQ142">
        <v>0</v>
      </c>
      <c r="AR142">
        <v>3552.71</v>
      </c>
      <c r="AS142">
        <v>12597</v>
      </c>
      <c r="AT142">
        <v>16149.71</v>
      </c>
      <c r="AU142" t="s">
        <v>69</v>
      </c>
      <c r="AV142" t="s">
        <v>88</v>
      </c>
      <c r="AW142" t="s">
        <v>704</v>
      </c>
      <c r="AX142"/>
      <c r="AY142"/>
      <c r="AZ142">
        <v>0</v>
      </c>
      <c r="BA142">
        <v>184.98225454545</v>
      </c>
    </row>
    <row r="143" spans="1:53">
      <c r="A143" t="s">
        <v>697</v>
      </c>
      <c r="B143" t="s">
        <v>698</v>
      </c>
      <c r="C143"/>
      <c r="D143" t="s">
        <v>699</v>
      </c>
      <c r="E143" t="s">
        <v>700</v>
      </c>
      <c r="F143" t="s">
        <v>701</v>
      </c>
      <c r="G143" t="s">
        <v>702</v>
      </c>
      <c r="H143" t="s">
        <v>703</v>
      </c>
      <c r="I143" t="s">
        <v>704</v>
      </c>
      <c r="J143" t="s">
        <v>705</v>
      </c>
      <c r="K143" t="s">
        <v>706</v>
      </c>
      <c r="L143" t="s">
        <v>62</v>
      </c>
      <c r="M143">
        <v>1</v>
      </c>
      <c r="N143" t="s">
        <v>707</v>
      </c>
      <c r="O143" t="s">
        <v>64</v>
      </c>
      <c r="P143"/>
      <c r="Q143" t="s">
        <v>708</v>
      </c>
      <c r="R143" t="s">
        <v>66</v>
      </c>
      <c r="S143" t="s">
        <v>66</v>
      </c>
      <c r="T143" t="s">
        <v>759</v>
      </c>
      <c r="U143"/>
      <c r="V143" t="s">
        <v>79</v>
      </c>
      <c r="W143">
        <v>24</v>
      </c>
      <c r="X143">
        <v>0.21</v>
      </c>
      <c r="Y143" t="s">
        <v>175</v>
      </c>
      <c r="Z143" t="s">
        <v>175</v>
      </c>
      <c r="AA143"/>
      <c r="AB143" t="s">
        <v>81</v>
      </c>
      <c r="AC143" t="s">
        <v>175</v>
      </c>
      <c r="AD143" t="s">
        <v>760</v>
      </c>
      <c r="AE143" t="s">
        <v>83</v>
      </c>
      <c r="AF143" t="s">
        <v>686</v>
      </c>
      <c r="AG143" t="s">
        <v>726</v>
      </c>
      <c r="AH143" t="s">
        <v>761</v>
      </c>
      <c r="AI143" t="s">
        <v>75</v>
      </c>
      <c r="AJ143">
        <v>0</v>
      </c>
      <c r="AK143">
        <v>0</v>
      </c>
      <c r="AL143" t="s">
        <v>76</v>
      </c>
      <c r="AM143">
        <v>0</v>
      </c>
      <c r="AN143" t="s">
        <v>762</v>
      </c>
      <c r="AO143">
        <v>10891.01</v>
      </c>
      <c r="AP143">
        <v>706.22</v>
      </c>
      <c r="AQ143">
        <v>0</v>
      </c>
      <c r="AR143">
        <v>0</v>
      </c>
      <c r="AS143">
        <v>10184.78</v>
      </c>
      <c r="AT143">
        <v>10184.78</v>
      </c>
      <c r="AU143" t="s">
        <v>69</v>
      </c>
      <c r="AV143" t="s">
        <v>88</v>
      </c>
      <c r="AW143" t="s">
        <v>704</v>
      </c>
      <c r="AX143"/>
      <c r="AY143"/>
      <c r="AZ143">
        <v>0</v>
      </c>
      <c r="BA143">
        <v>184.98225454545</v>
      </c>
    </row>
    <row r="144" spans="1:53">
      <c r="A144" t="s">
        <v>697</v>
      </c>
      <c r="B144" t="s">
        <v>698</v>
      </c>
      <c r="C144"/>
      <c r="D144" t="s">
        <v>699</v>
      </c>
      <c r="E144" t="s">
        <v>700</v>
      </c>
      <c r="F144" t="s">
        <v>701</v>
      </c>
      <c r="G144" t="s">
        <v>702</v>
      </c>
      <c r="H144" t="s">
        <v>703</v>
      </c>
      <c r="I144" t="s">
        <v>704</v>
      </c>
      <c r="J144" t="s">
        <v>705</v>
      </c>
      <c r="K144" t="s">
        <v>706</v>
      </c>
      <c r="L144" t="s">
        <v>62</v>
      </c>
      <c r="M144">
        <v>1</v>
      </c>
      <c r="N144" t="s">
        <v>707</v>
      </c>
      <c r="O144" t="s">
        <v>64</v>
      </c>
      <c r="P144"/>
      <c r="Q144" t="s">
        <v>708</v>
      </c>
      <c r="R144" t="s">
        <v>66</v>
      </c>
      <c r="S144" t="s">
        <v>66</v>
      </c>
      <c r="T144" t="s">
        <v>763</v>
      </c>
      <c r="U144"/>
      <c r="V144"/>
      <c r="W144">
        <v>674</v>
      </c>
      <c r="X144">
        <v>3.46</v>
      </c>
      <c r="Y144" t="s">
        <v>764</v>
      </c>
      <c r="Z144" t="s">
        <v>764</v>
      </c>
      <c r="AA144" t="s">
        <v>69</v>
      </c>
      <c r="AB144"/>
      <c r="AC144" t="s">
        <v>764</v>
      </c>
      <c r="AD144" t="s">
        <v>765</v>
      </c>
      <c r="AE144" t="s">
        <v>129</v>
      </c>
      <c r="AF144" t="s">
        <v>686</v>
      </c>
      <c r="AG144" t="s">
        <v>766</v>
      </c>
      <c r="AH144" t="s">
        <v>767</v>
      </c>
      <c r="AI144" t="s">
        <v>75</v>
      </c>
      <c r="AJ144">
        <v>0</v>
      </c>
      <c r="AK144">
        <v>0</v>
      </c>
      <c r="AL144" t="s">
        <v>76</v>
      </c>
      <c r="AM144">
        <v>0</v>
      </c>
      <c r="AN144" t="s">
        <v>768</v>
      </c>
      <c r="AO144">
        <v>20474.76</v>
      </c>
      <c r="AP144">
        <v>3433.29</v>
      </c>
      <c r="AQ144">
        <v>0</v>
      </c>
      <c r="AR144">
        <v>0</v>
      </c>
      <c r="AS144">
        <v>17041.48</v>
      </c>
      <c r="AT144">
        <v>17041.48</v>
      </c>
      <c r="AU144" t="s">
        <v>69</v>
      </c>
      <c r="AV144" t="s">
        <v>769</v>
      </c>
      <c r="AW144" t="s">
        <v>704</v>
      </c>
      <c r="AX144"/>
      <c r="AY144"/>
      <c r="AZ144">
        <v>0</v>
      </c>
      <c r="BA144">
        <v>184.98225454545</v>
      </c>
    </row>
    <row r="145" spans="1:53">
      <c r="A145" t="s">
        <v>697</v>
      </c>
      <c r="B145" t="s">
        <v>698</v>
      </c>
      <c r="C145"/>
      <c r="D145" t="s">
        <v>699</v>
      </c>
      <c r="E145" t="s">
        <v>700</v>
      </c>
      <c r="F145" t="s">
        <v>701</v>
      </c>
      <c r="G145" t="s">
        <v>702</v>
      </c>
      <c r="H145" t="s">
        <v>703</v>
      </c>
      <c r="I145" t="s">
        <v>704</v>
      </c>
      <c r="J145" t="s">
        <v>705</v>
      </c>
      <c r="K145" t="s">
        <v>706</v>
      </c>
      <c r="L145" t="s">
        <v>62</v>
      </c>
      <c r="M145">
        <v>1</v>
      </c>
      <c r="N145" t="s">
        <v>707</v>
      </c>
      <c r="O145" t="s">
        <v>64</v>
      </c>
      <c r="P145"/>
      <c r="Q145" t="s">
        <v>708</v>
      </c>
      <c r="R145" t="s">
        <v>66</v>
      </c>
      <c r="S145" t="s">
        <v>66</v>
      </c>
      <c r="T145" t="s">
        <v>770</v>
      </c>
      <c r="U145"/>
      <c r="V145" t="s">
        <v>79</v>
      </c>
      <c r="W145">
        <v>166</v>
      </c>
      <c r="X145">
        <v>0.84</v>
      </c>
      <c r="Y145" t="s">
        <v>175</v>
      </c>
      <c r="Z145" t="s">
        <v>175</v>
      </c>
      <c r="AA145"/>
      <c r="AB145" t="s">
        <v>81</v>
      </c>
      <c r="AC145" t="s">
        <v>175</v>
      </c>
      <c r="AD145" t="s">
        <v>760</v>
      </c>
      <c r="AE145" t="s">
        <v>83</v>
      </c>
      <c r="AF145" t="s">
        <v>686</v>
      </c>
      <c r="AG145" t="s">
        <v>726</v>
      </c>
      <c r="AH145" t="s">
        <v>771</v>
      </c>
      <c r="AI145" t="s">
        <v>75</v>
      </c>
      <c r="AJ145">
        <v>0</v>
      </c>
      <c r="AK145">
        <v>0</v>
      </c>
      <c r="AL145" t="s">
        <v>76</v>
      </c>
      <c r="AM145">
        <v>0</v>
      </c>
      <c r="AN145" t="s">
        <v>772</v>
      </c>
      <c r="AO145">
        <v>11112.37</v>
      </c>
      <c r="AP145">
        <v>782.31</v>
      </c>
      <c r="AQ145">
        <v>0</v>
      </c>
      <c r="AR145">
        <v>0</v>
      </c>
      <c r="AS145">
        <v>10330.07</v>
      </c>
      <c r="AT145">
        <v>10330.07</v>
      </c>
      <c r="AU145" t="s">
        <v>69</v>
      </c>
      <c r="AV145" t="s">
        <v>88</v>
      </c>
      <c r="AW145" t="s">
        <v>704</v>
      </c>
      <c r="AX145"/>
      <c r="AY145"/>
      <c r="AZ145">
        <v>0</v>
      </c>
      <c r="BA145">
        <v>184.98225454545</v>
      </c>
    </row>
    <row r="146" spans="1:53">
      <c r="A146" t="s">
        <v>773</v>
      </c>
      <c r="B146" t="s">
        <v>698</v>
      </c>
      <c r="C146"/>
      <c r="D146" t="s">
        <v>699</v>
      </c>
      <c r="E146" t="s">
        <v>774</v>
      </c>
      <c r="F146" t="s">
        <v>701</v>
      </c>
      <c r="G146" t="s">
        <v>702</v>
      </c>
      <c r="H146" t="s">
        <v>703</v>
      </c>
      <c r="I146" t="s">
        <v>704</v>
      </c>
      <c r="J146" t="s">
        <v>705</v>
      </c>
      <c r="K146" t="s">
        <v>706</v>
      </c>
      <c r="L146" t="s">
        <v>62</v>
      </c>
      <c r="M146">
        <v>1</v>
      </c>
      <c r="N146" t="s">
        <v>775</v>
      </c>
      <c r="O146" t="s">
        <v>64</v>
      </c>
      <c r="P146"/>
      <c r="Q146" t="s">
        <v>708</v>
      </c>
      <c r="R146" t="s">
        <v>66</v>
      </c>
      <c r="S146" t="s">
        <v>66</v>
      </c>
      <c r="T146" t="s">
        <v>776</v>
      </c>
      <c r="U146"/>
      <c r="V146" t="s">
        <v>742</v>
      </c>
      <c r="W146">
        <v>1751</v>
      </c>
      <c r="X146">
        <v>13.84</v>
      </c>
      <c r="Y146" t="s">
        <v>777</v>
      </c>
      <c r="Z146" t="s">
        <v>777</v>
      </c>
      <c r="AA146"/>
      <c r="AB146" t="s">
        <v>127</v>
      </c>
      <c r="AC146" t="s">
        <v>777</v>
      </c>
      <c r="AD146" t="s">
        <v>778</v>
      </c>
      <c r="AE146" t="s">
        <v>152</v>
      </c>
      <c r="AF146" t="s">
        <v>686</v>
      </c>
      <c r="AG146" t="s">
        <v>726</v>
      </c>
      <c r="AH146" t="s">
        <v>779</v>
      </c>
      <c r="AI146" t="s">
        <v>75</v>
      </c>
      <c r="AJ146">
        <v>0</v>
      </c>
      <c r="AK146">
        <v>0</v>
      </c>
      <c r="AL146" t="s">
        <v>119</v>
      </c>
      <c r="AM146">
        <v>1425.73</v>
      </c>
      <c r="AN146" t="s">
        <v>780</v>
      </c>
      <c r="AO146">
        <v>64026.09</v>
      </c>
      <c r="AP146">
        <v>32881.02</v>
      </c>
      <c r="AQ146">
        <v>188.91</v>
      </c>
      <c r="AR146">
        <v>0</v>
      </c>
      <c r="AS146">
        <v>30956.16</v>
      </c>
      <c r="AT146">
        <v>31145.07</v>
      </c>
      <c r="AU146" t="s">
        <v>69</v>
      </c>
      <c r="AV146" t="s">
        <v>565</v>
      </c>
      <c r="AW146" t="s">
        <v>704</v>
      </c>
      <c r="AX146"/>
      <c r="AY146"/>
      <c r="AZ146">
        <v>0</v>
      </c>
      <c r="BA146">
        <v>339.13413333333</v>
      </c>
    </row>
    <row r="147" spans="1:53">
      <c r="A147" t="s">
        <v>773</v>
      </c>
      <c r="B147" t="s">
        <v>698</v>
      </c>
      <c r="C147"/>
      <c r="D147" t="s">
        <v>699</v>
      </c>
      <c r="E147" t="s">
        <v>774</v>
      </c>
      <c r="F147" t="s">
        <v>701</v>
      </c>
      <c r="G147" t="s">
        <v>702</v>
      </c>
      <c r="H147" t="s">
        <v>703</v>
      </c>
      <c r="I147" t="s">
        <v>704</v>
      </c>
      <c r="J147" t="s">
        <v>705</v>
      </c>
      <c r="K147" t="s">
        <v>706</v>
      </c>
      <c r="L147" t="s">
        <v>62</v>
      </c>
      <c r="M147">
        <v>1</v>
      </c>
      <c r="N147" t="s">
        <v>775</v>
      </c>
      <c r="O147" t="s">
        <v>64</v>
      </c>
      <c r="P147"/>
      <c r="Q147" t="s">
        <v>708</v>
      </c>
      <c r="R147" t="s">
        <v>66</v>
      </c>
      <c r="S147" t="s">
        <v>66</v>
      </c>
      <c r="T147" t="s">
        <v>781</v>
      </c>
      <c r="U147"/>
      <c r="V147" t="s">
        <v>89</v>
      </c>
      <c r="W147">
        <v>1350.85</v>
      </c>
      <c r="X147">
        <v>1.23</v>
      </c>
      <c r="Y147" t="s">
        <v>90</v>
      </c>
      <c r="Z147" t="s">
        <v>90</v>
      </c>
      <c r="AA147"/>
      <c r="AB147" t="s">
        <v>81</v>
      </c>
      <c r="AC147" t="s">
        <v>90</v>
      </c>
      <c r="AD147" t="s">
        <v>730</v>
      </c>
      <c r="AE147" t="s">
        <v>92</v>
      </c>
      <c r="AF147" t="s">
        <v>782</v>
      </c>
      <c r="AG147" t="s">
        <v>783</v>
      </c>
      <c r="AH147" t="s">
        <v>784</v>
      </c>
      <c r="AI147" t="s">
        <v>75</v>
      </c>
      <c r="AJ147">
        <v>0</v>
      </c>
      <c r="AK147">
        <v>0</v>
      </c>
      <c r="AL147" t="s">
        <v>76</v>
      </c>
      <c r="AM147">
        <v>0</v>
      </c>
      <c r="AN147" t="s">
        <v>785</v>
      </c>
      <c r="AO147">
        <v>11768.06</v>
      </c>
      <c r="AP147">
        <v>1178.49</v>
      </c>
      <c r="AQ147">
        <v>0</v>
      </c>
      <c r="AR147">
        <v>0</v>
      </c>
      <c r="AS147">
        <v>10589.57</v>
      </c>
      <c r="AT147">
        <v>10589.57</v>
      </c>
      <c r="AU147" t="s">
        <v>69</v>
      </c>
      <c r="AV147" t="s">
        <v>88</v>
      </c>
      <c r="AW147" t="s">
        <v>704</v>
      </c>
      <c r="AX147"/>
      <c r="AY147"/>
      <c r="AZ147">
        <v>0</v>
      </c>
      <c r="BA147">
        <v>339.13413333333</v>
      </c>
    </row>
    <row r="148" spans="1:53">
      <c r="A148" t="s">
        <v>773</v>
      </c>
      <c r="B148" t="s">
        <v>698</v>
      </c>
      <c r="C148"/>
      <c r="D148" t="s">
        <v>699</v>
      </c>
      <c r="E148" t="s">
        <v>774</v>
      </c>
      <c r="F148" t="s">
        <v>701</v>
      </c>
      <c r="G148" t="s">
        <v>702</v>
      </c>
      <c r="H148" t="s">
        <v>703</v>
      </c>
      <c r="I148" t="s">
        <v>704</v>
      </c>
      <c r="J148" t="s">
        <v>705</v>
      </c>
      <c r="K148" t="s">
        <v>706</v>
      </c>
      <c r="L148" t="s">
        <v>62</v>
      </c>
      <c r="M148">
        <v>1</v>
      </c>
      <c r="N148" t="s">
        <v>775</v>
      </c>
      <c r="O148" t="s">
        <v>64</v>
      </c>
      <c r="P148"/>
      <c r="Q148" t="s">
        <v>708</v>
      </c>
      <c r="R148" t="s">
        <v>66</v>
      </c>
      <c r="S148" t="s">
        <v>66</v>
      </c>
      <c r="T148" t="s">
        <v>786</v>
      </c>
      <c r="U148"/>
      <c r="V148" t="s">
        <v>89</v>
      </c>
      <c r="W148">
        <v>1360</v>
      </c>
      <c r="X148">
        <v>1.3</v>
      </c>
      <c r="Y148" t="s">
        <v>96</v>
      </c>
      <c r="Z148" t="s">
        <v>96</v>
      </c>
      <c r="AA148"/>
      <c r="AB148" t="s">
        <v>81</v>
      </c>
      <c r="AC148" t="s">
        <v>96</v>
      </c>
      <c r="AD148" t="s">
        <v>787</v>
      </c>
      <c r="AE148" t="s">
        <v>83</v>
      </c>
      <c r="AF148" t="s">
        <v>782</v>
      </c>
      <c r="AG148" t="s">
        <v>788</v>
      </c>
      <c r="AH148" t="s">
        <v>789</v>
      </c>
      <c r="AI148" t="s">
        <v>75</v>
      </c>
      <c r="AJ148">
        <v>0</v>
      </c>
      <c r="AK148">
        <v>0</v>
      </c>
      <c r="AL148" t="s">
        <v>76</v>
      </c>
      <c r="AM148">
        <v>0</v>
      </c>
      <c r="AN148" t="s">
        <v>790</v>
      </c>
      <c r="AO148">
        <v>11618.59</v>
      </c>
      <c r="AP148">
        <v>1193.43</v>
      </c>
      <c r="AQ148">
        <v>0</v>
      </c>
      <c r="AR148">
        <v>0</v>
      </c>
      <c r="AS148">
        <v>10425.16</v>
      </c>
      <c r="AT148">
        <v>10425.16</v>
      </c>
      <c r="AU148" t="s">
        <v>69</v>
      </c>
      <c r="AV148" t="s">
        <v>88</v>
      </c>
      <c r="AW148" t="s">
        <v>704</v>
      </c>
      <c r="AX148"/>
      <c r="AY148"/>
      <c r="AZ148">
        <v>0</v>
      </c>
      <c r="BA148">
        <v>339.13413333333</v>
      </c>
    </row>
    <row r="149" spans="1:53">
      <c r="A149" t="s">
        <v>773</v>
      </c>
      <c r="B149" t="s">
        <v>698</v>
      </c>
      <c r="C149"/>
      <c r="D149" t="s">
        <v>699</v>
      </c>
      <c r="E149" t="s">
        <v>774</v>
      </c>
      <c r="F149" t="s">
        <v>701</v>
      </c>
      <c r="G149" t="s">
        <v>702</v>
      </c>
      <c r="H149" t="s">
        <v>703</v>
      </c>
      <c r="I149" t="s">
        <v>704</v>
      </c>
      <c r="J149" t="s">
        <v>705</v>
      </c>
      <c r="K149" t="s">
        <v>706</v>
      </c>
      <c r="L149" t="s">
        <v>62</v>
      </c>
      <c r="M149">
        <v>1</v>
      </c>
      <c r="N149" t="s">
        <v>775</v>
      </c>
      <c r="O149" t="s">
        <v>64</v>
      </c>
      <c r="P149"/>
      <c r="Q149" t="s">
        <v>708</v>
      </c>
      <c r="R149" t="s">
        <v>66</v>
      </c>
      <c r="S149" t="s">
        <v>66</v>
      </c>
      <c r="T149" t="s">
        <v>791</v>
      </c>
      <c r="U149"/>
      <c r="V149" t="s">
        <v>89</v>
      </c>
      <c r="W149">
        <v>5520</v>
      </c>
      <c r="X149">
        <v>8.28</v>
      </c>
      <c r="Y149" t="s">
        <v>90</v>
      </c>
      <c r="Z149" t="s">
        <v>90</v>
      </c>
      <c r="AA149"/>
      <c r="AB149" t="s">
        <v>81</v>
      </c>
      <c r="AC149" t="s">
        <v>90</v>
      </c>
      <c r="AD149" t="s">
        <v>730</v>
      </c>
      <c r="AE149" t="s">
        <v>152</v>
      </c>
      <c r="AF149" t="s">
        <v>782</v>
      </c>
      <c r="AG149" t="s">
        <v>792</v>
      </c>
      <c r="AH149" t="s">
        <v>793</v>
      </c>
      <c r="AI149" t="s">
        <v>75</v>
      </c>
      <c r="AJ149">
        <v>0</v>
      </c>
      <c r="AK149">
        <v>0</v>
      </c>
      <c r="AL149" t="s">
        <v>76</v>
      </c>
      <c r="AM149">
        <v>0</v>
      </c>
      <c r="AN149" t="s">
        <v>794</v>
      </c>
      <c r="AO149">
        <v>16839.74</v>
      </c>
      <c r="AP149">
        <v>5249.77</v>
      </c>
      <c r="AQ149">
        <v>0</v>
      </c>
      <c r="AR149">
        <v>0</v>
      </c>
      <c r="AS149">
        <v>11589.97</v>
      </c>
      <c r="AT149">
        <v>11589.97</v>
      </c>
      <c r="AU149" t="s">
        <v>69</v>
      </c>
      <c r="AV149" t="s">
        <v>88</v>
      </c>
      <c r="AW149" t="s">
        <v>704</v>
      </c>
      <c r="AX149"/>
      <c r="AY149"/>
      <c r="AZ149">
        <v>0</v>
      </c>
      <c r="BA149">
        <v>339.13413333333</v>
      </c>
    </row>
    <row r="150" spans="1:53">
      <c r="A150" t="s">
        <v>773</v>
      </c>
      <c r="B150" t="s">
        <v>698</v>
      </c>
      <c r="C150"/>
      <c r="D150" t="s">
        <v>699</v>
      </c>
      <c r="E150" t="s">
        <v>774</v>
      </c>
      <c r="F150" t="s">
        <v>701</v>
      </c>
      <c r="G150" t="s">
        <v>702</v>
      </c>
      <c r="H150" t="s">
        <v>703</v>
      </c>
      <c r="I150" t="s">
        <v>704</v>
      </c>
      <c r="J150" t="s">
        <v>705</v>
      </c>
      <c r="K150" t="s">
        <v>706</v>
      </c>
      <c r="L150" t="s">
        <v>62</v>
      </c>
      <c r="M150">
        <v>1</v>
      </c>
      <c r="N150" t="s">
        <v>775</v>
      </c>
      <c r="O150" t="s">
        <v>64</v>
      </c>
      <c r="P150"/>
      <c r="Q150" t="s">
        <v>708</v>
      </c>
      <c r="R150" t="s">
        <v>66</v>
      </c>
      <c r="S150" t="s">
        <v>66</v>
      </c>
      <c r="T150" t="s">
        <v>795</v>
      </c>
      <c r="U150"/>
      <c r="V150" t="s">
        <v>89</v>
      </c>
      <c r="W150">
        <v>1804</v>
      </c>
      <c r="X150">
        <v>3.78</v>
      </c>
      <c r="Y150" t="s">
        <v>96</v>
      </c>
      <c r="Z150" t="s">
        <v>96</v>
      </c>
      <c r="AA150"/>
      <c r="AB150" t="s">
        <v>81</v>
      </c>
      <c r="AC150" t="s">
        <v>96</v>
      </c>
      <c r="AD150" t="s">
        <v>796</v>
      </c>
      <c r="AE150" t="s">
        <v>71</v>
      </c>
      <c r="AF150" t="s">
        <v>782</v>
      </c>
      <c r="AG150" t="s">
        <v>797</v>
      </c>
      <c r="AH150" t="s">
        <v>798</v>
      </c>
      <c r="AI150" t="s">
        <v>75</v>
      </c>
      <c r="AJ150">
        <v>0</v>
      </c>
      <c r="AK150">
        <v>0</v>
      </c>
      <c r="AL150" t="s">
        <v>76</v>
      </c>
      <c r="AM150">
        <v>0</v>
      </c>
      <c r="AN150" t="s">
        <v>799</v>
      </c>
      <c r="AO150">
        <v>13264.84</v>
      </c>
      <c r="AP150">
        <v>2618.12</v>
      </c>
      <c r="AQ150">
        <v>0</v>
      </c>
      <c r="AR150">
        <v>0</v>
      </c>
      <c r="AS150">
        <v>10646.72</v>
      </c>
      <c r="AT150">
        <v>10646.72</v>
      </c>
      <c r="AU150" t="s">
        <v>69</v>
      </c>
      <c r="AV150" t="s">
        <v>88</v>
      </c>
      <c r="AW150" t="s">
        <v>704</v>
      </c>
      <c r="AX150"/>
      <c r="AY150"/>
      <c r="AZ150">
        <v>0</v>
      </c>
      <c r="BA150">
        <v>339.13413333333</v>
      </c>
    </row>
    <row r="151" spans="1:53">
      <c r="A151" t="s">
        <v>773</v>
      </c>
      <c r="B151" t="s">
        <v>698</v>
      </c>
      <c r="C151"/>
      <c r="D151" t="s">
        <v>699</v>
      </c>
      <c r="E151" t="s">
        <v>774</v>
      </c>
      <c r="F151" t="s">
        <v>701</v>
      </c>
      <c r="G151" t="s">
        <v>702</v>
      </c>
      <c r="H151" t="s">
        <v>703</v>
      </c>
      <c r="I151" t="s">
        <v>704</v>
      </c>
      <c r="J151" t="s">
        <v>705</v>
      </c>
      <c r="K151" t="s">
        <v>706</v>
      </c>
      <c r="L151" t="s">
        <v>62</v>
      </c>
      <c r="M151">
        <v>1</v>
      </c>
      <c r="N151" t="s">
        <v>775</v>
      </c>
      <c r="O151" t="s">
        <v>64</v>
      </c>
      <c r="P151"/>
      <c r="Q151" t="s">
        <v>708</v>
      </c>
      <c r="R151" t="s">
        <v>66</v>
      </c>
      <c r="S151" t="s">
        <v>66</v>
      </c>
      <c r="T151" t="s">
        <v>800</v>
      </c>
      <c r="U151"/>
      <c r="V151" t="s">
        <v>79</v>
      </c>
      <c r="W151">
        <v>508</v>
      </c>
      <c r="X151">
        <v>3.35</v>
      </c>
      <c r="Y151" t="s">
        <v>299</v>
      </c>
      <c r="Z151" t="s">
        <v>299</v>
      </c>
      <c r="AA151"/>
      <c r="AB151" t="s">
        <v>81</v>
      </c>
      <c r="AC151" t="s">
        <v>299</v>
      </c>
      <c r="AD151" t="s">
        <v>736</v>
      </c>
      <c r="AE151" t="s">
        <v>98</v>
      </c>
      <c r="AF151" t="s">
        <v>711</v>
      </c>
      <c r="AG151" t="s">
        <v>801</v>
      </c>
      <c r="AH151" t="s">
        <v>802</v>
      </c>
      <c r="AI151" t="s">
        <v>75</v>
      </c>
      <c r="AJ151">
        <v>0</v>
      </c>
      <c r="AK151">
        <v>0</v>
      </c>
      <c r="AL151" t="s">
        <v>76</v>
      </c>
      <c r="AM151">
        <v>0</v>
      </c>
      <c r="AN151" t="s">
        <v>803</v>
      </c>
      <c r="AO151">
        <v>13047.99</v>
      </c>
      <c r="AP151">
        <v>2366.14</v>
      </c>
      <c r="AQ151">
        <v>0</v>
      </c>
      <c r="AR151">
        <v>0</v>
      </c>
      <c r="AS151">
        <v>10681.86</v>
      </c>
      <c r="AT151">
        <v>10681.86</v>
      </c>
      <c r="AU151" t="s">
        <v>69</v>
      </c>
      <c r="AV151" t="s">
        <v>88</v>
      </c>
      <c r="AW151" t="s">
        <v>704</v>
      </c>
      <c r="AX151"/>
      <c r="AY151"/>
      <c r="AZ151">
        <v>0</v>
      </c>
      <c r="BA151">
        <v>339.13413333333</v>
      </c>
    </row>
    <row r="152" spans="1:53">
      <c r="A152" t="s">
        <v>804</v>
      </c>
      <c r="B152" t="s">
        <v>698</v>
      </c>
      <c r="C152"/>
      <c r="D152" t="s">
        <v>699</v>
      </c>
      <c r="E152">
        <v>802026070364</v>
      </c>
      <c r="F152" t="s">
        <v>805</v>
      </c>
      <c r="G152" t="s">
        <v>743</v>
      </c>
      <c r="H152" t="s">
        <v>806</v>
      </c>
      <c r="I152" t="s">
        <v>529</v>
      </c>
      <c r="J152" t="s">
        <v>807</v>
      </c>
      <c r="K152" t="s">
        <v>808</v>
      </c>
      <c r="L152" t="s">
        <v>809</v>
      </c>
      <c r="M152">
        <v>1</v>
      </c>
      <c r="N152" t="s">
        <v>810</v>
      </c>
      <c r="O152" t="s">
        <v>64</v>
      </c>
      <c r="P152"/>
      <c r="Q152" t="s">
        <v>708</v>
      </c>
      <c r="R152" t="s">
        <v>66</v>
      </c>
      <c r="S152" t="s">
        <v>66</v>
      </c>
      <c r="T152" t="s">
        <v>811</v>
      </c>
      <c r="U152"/>
      <c r="V152" t="s">
        <v>79</v>
      </c>
      <c r="W152">
        <v>3129</v>
      </c>
      <c r="X152">
        <v>3.84</v>
      </c>
      <c r="Y152" t="s">
        <v>175</v>
      </c>
      <c r="Z152" t="s">
        <v>175</v>
      </c>
      <c r="AA152"/>
      <c r="AB152" t="s">
        <v>81</v>
      </c>
      <c r="AC152" t="s">
        <v>175</v>
      </c>
      <c r="AD152" t="s">
        <v>760</v>
      </c>
      <c r="AE152" t="s">
        <v>92</v>
      </c>
      <c r="AF152" t="s">
        <v>782</v>
      </c>
      <c r="AG152" t="s">
        <v>812</v>
      </c>
      <c r="AH152" t="s">
        <v>813</v>
      </c>
      <c r="AI152" t="s">
        <v>75</v>
      </c>
      <c r="AJ152">
        <v>0</v>
      </c>
      <c r="AK152">
        <v>0</v>
      </c>
      <c r="AL152" t="s">
        <v>76</v>
      </c>
      <c r="AM152">
        <v>0</v>
      </c>
      <c r="AN152" t="s">
        <v>814</v>
      </c>
      <c r="AO152">
        <v>11387.1</v>
      </c>
      <c r="AP152">
        <v>2490.81</v>
      </c>
      <c r="AQ152">
        <v>0</v>
      </c>
      <c r="AR152">
        <v>0</v>
      </c>
      <c r="AS152">
        <v>8896.29</v>
      </c>
      <c r="AT152">
        <v>8896.29</v>
      </c>
      <c r="AU152" t="s">
        <v>69</v>
      </c>
      <c r="AV152" t="s">
        <v>88</v>
      </c>
      <c r="AW152" t="s">
        <v>529</v>
      </c>
      <c r="AX152"/>
      <c r="AY152"/>
      <c r="AZ152">
        <v>0</v>
      </c>
      <c r="BA152">
        <v>206</v>
      </c>
    </row>
    <row r="153" spans="1:53">
      <c r="A153" t="s">
        <v>804</v>
      </c>
      <c r="B153" t="s">
        <v>698</v>
      </c>
      <c r="C153"/>
      <c r="D153" t="s">
        <v>699</v>
      </c>
      <c r="E153">
        <v>802026070364</v>
      </c>
      <c r="F153" t="s">
        <v>805</v>
      </c>
      <c r="G153" t="s">
        <v>743</v>
      </c>
      <c r="H153" t="s">
        <v>806</v>
      </c>
      <c r="I153" t="s">
        <v>529</v>
      </c>
      <c r="J153" t="s">
        <v>807</v>
      </c>
      <c r="K153" t="s">
        <v>808</v>
      </c>
      <c r="L153" t="s">
        <v>809</v>
      </c>
      <c r="M153">
        <v>1</v>
      </c>
      <c r="N153" t="s">
        <v>810</v>
      </c>
      <c r="O153" t="s">
        <v>64</v>
      </c>
      <c r="P153"/>
      <c r="Q153" t="s">
        <v>708</v>
      </c>
      <c r="R153" t="s">
        <v>66</v>
      </c>
      <c r="S153" t="s">
        <v>66</v>
      </c>
      <c r="T153" t="s">
        <v>815</v>
      </c>
      <c r="U153"/>
      <c r="V153" t="s">
        <v>79</v>
      </c>
      <c r="W153">
        <v>2706</v>
      </c>
      <c r="X153">
        <v>6.05</v>
      </c>
      <c r="Y153" t="s">
        <v>175</v>
      </c>
      <c r="Z153" t="s">
        <v>175</v>
      </c>
      <c r="AA153"/>
      <c r="AB153" t="s">
        <v>81</v>
      </c>
      <c r="AC153" t="s">
        <v>175</v>
      </c>
      <c r="AD153" t="s">
        <v>760</v>
      </c>
      <c r="AE153" t="s">
        <v>193</v>
      </c>
      <c r="AF153" t="s">
        <v>782</v>
      </c>
      <c r="AG153" t="s">
        <v>816</v>
      </c>
      <c r="AH153" t="s">
        <v>817</v>
      </c>
      <c r="AI153" t="s">
        <v>75</v>
      </c>
      <c r="AJ153">
        <v>0</v>
      </c>
      <c r="AK153">
        <v>0</v>
      </c>
      <c r="AL153" t="s">
        <v>76</v>
      </c>
      <c r="AM153">
        <v>0</v>
      </c>
      <c r="AN153" t="s">
        <v>818</v>
      </c>
      <c r="AO153">
        <v>11854.05</v>
      </c>
      <c r="AP153">
        <v>3884.39</v>
      </c>
      <c r="AQ153">
        <v>0</v>
      </c>
      <c r="AR153">
        <v>0</v>
      </c>
      <c r="AS153">
        <v>7969.65</v>
      </c>
      <c r="AT153">
        <v>7969.65</v>
      </c>
      <c r="AU153" t="s">
        <v>69</v>
      </c>
      <c r="AV153" t="s">
        <v>88</v>
      </c>
      <c r="AW153" t="s">
        <v>529</v>
      </c>
      <c r="AX153"/>
      <c r="AY153"/>
      <c r="AZ153">
        <v>0</v>
      </c>
      <c r="BA153">
        <v>324</v>
      </c>
    </row>
    <row r="154" spans="1:53">
      <c r="A154" t="s">
        <v>804</v>
      </c>
      <c r="B154" t="s">
        <v>698</v>
      </c>
      <c r="C154"/>
      <c r="D154" t="s">
        <v>699</v>
      </c>
      <c r="E154">
        <v>802026070364</v>
      </c>
      <c r="F154" t="s">
        <v>805</v>
      </c>
      <c r="G154" t="s">
        <v>743</v>
      </c>
      <c r="H154" t="s">
        <v>806</v>
      </c>
      <c r="I154" t="s">
        <v>529</v>
      </c>
      <c r="J154" t="s">
        <v>807</v>
      </c>
      <c r="K154" t="s">
        <v>808</v>
      </c>
      <c r="L154" t="s">
        <v>809</v>
      </c>
      <c r="M154">
        <v>1</v>
      </c>
      <c r="N154" t="s">
        <v>810</v>
      </c>
      <c r="O154" t="s">
        <v>64</v>
      </c>
      <c r="P154"/>
      <c r="Q154" t="s">
        <v>708</v>
      </c>
      <c r="R154" t="s">
        <v>66</v>
      </c>
      <c r="S154" t="s">
        <v>66</v>
      </c>
      <c r="T154" t="s">
        <v>819</v>
      </c>
      <c r="U154"/>
      <c r="V154" t="s">
        <v>617</v>
      </c>
      <c r="W154">
        <v>237</v>
      </c>
      <c r="X154">
        <v>0.96</v>
      </c>
      <c r="Y154" t="s">
        <v>820</v>
      </c>
      <c r="Z154" t="s">
        <v>820</v>
      </c>
      <c r="AA154"/>
      <c r="AB154" t="s">
        <v>127</v>
      </c>
      <c r="AC154" t="s">
        <v>820</v>
      </c>
      <c r="AD154" t="s">
        <v>821</v>
      </c>
      <c r="AE154" t="s">
        <v>83</v>
      </c>
      <c r="AF154" t="s">
        <v>782</v>
      </c>
      <c r="AG154" t="s">
        <v>822</v>
      </c>
      <c r="AH154" t="s">
        <v>823</v>
      </c>
      <c r="AI154" t="s">
        <v>75</v>
      </c>
      <c r="AJ154">
        <v>0</v>
      </c>
      <c r="AK154">
        <v>0</v>
      </c>
      <c r="AL154" t="s">
        <v>119</v>
      </c>
      <c r="AM154">
        <v>103</v>
      </c>
      <c r="AN154" t="s">
        <v>824</v>
      </c>
      <c r="AO154">
        <v>15277.54</v>
      </c>
      <c r="AP154">
        <v>2434.72</v>
      </c>
      <c r="AQ154">
        <v>26.47</v>
      </c>
      <c r="AR154">
        <v>0</v>
      </c>
      <c r="AS154">
        <v>12816.36</v>
      </c>
      <c r="AT154">
        <v>12842.83</v>
      </c>
      <c r="AU154" t="s">
        <v>69</v>
      </c>
      <c r="AV154" t="s">
        <v>825</v>
      </c>
      <c r="AW154" t="s">
        <v>529</v>
      </c>
      <c r="AX154"/>
      <c r="AY154"/>
      <c r="AZ154">
        <v>0</v>
      </c>
      <c r="BA154">
        <v>51</v>
      </c>
    </row>
    <row r="155" spans="1:53">
      <c r="A155" t="s">
        <v>804</v>
      </c>
      <c r="B155" t="s">
        <v>698</v>
      </c>
      <c r="C155"/>
      <c r="D155" t="s">
        <v>699</v>
      </c>
      <c r="E155">
        <v>802026070364</v>
      </c>
      <c r="F155" t="s">
        <v>805</v>
      </c>
      <c r="G155" t="s">
        <v>743</v>
      </c>
      <c r="H155" t="s">
        <v>806</v>
      </c>
      <c r="I155" t="s">
        <v>529</v>
      </c>
      <c r="J155" t="s">
        <v>807</v>
      </c>
      <c r="K155" t="s">
        <v>808</v>
      </c>
      <c r="L155" t="s">
        <v>809</v>
      </c>
      <c r="M155">
        <v>1</v>
      </c>
      <c r="N155" t="s">
        <v>810</v>
      </c>
      <c r="O155" t="s">
        <v>64</v>
      </c>
      <c r="P155"/>
      <c r="Q155" t="s">
        <v>708</v>
      </c>
      <c r="R155" t="s">
        <v>66</v>
      </c>
      <c r="S155" t="s">
        <v>66</v>
      </c>
      <c r="T155" t="s">
        <v>826</v>
      </c>
      <c r="U155"/>
      <c r="V155" t="s">
        <v>89</v>
      </c>
      <c r="W155">
        <v>200</v>
      </c>
      <c r="X155">
        <v>0.48</v>
      </c>
      <c r="Y155" t="s">
        <v>90</v>
      </c>
      <c r="Z155" t="s">
        <v>90</v>
      </c>
      <c r="AA155"/>
      <c r="AB155" t="s">
        <v>81</v>
      </c>
      <c r="AC155" t="s">
        <v>90</v>
      </c>
      <c r="AD155" t="s">
        <v>730</v>
      </c>
      <c r="AE155" t="s">
        <v>83</v>
      </c>
      <c r="AF155" t="s">
        <v>782</v>
      </c>
      <c r="AG155" t="s">
        <v>827</v>
      </c>
      <c r="AH155" t="s">
        <v>828</v>
      </c>
      <c r="AI155" t="s">
        <v>75</v>
      </c>
      <c r="AJ155">
        <v>0</v>
      </c>
      <c r="AK155">
        <v>0</v>
      </c>
      <c r="AL155" t="s">
        <v>76</v>
      </c>
      <c r="AM155">
        <v>0</v>
      </c>
      <c r="AN155" t="s">
        <v>829</v>
      </c>
      <c r="AO155">
        <v>11030.86</v>
      </c>
      <c r="AP155">
        <v>370.45</v>
      </c>
      <c r="AQ155">
        <v>0</v>
      </c>
      <c r="AR155">
        <v>0</v>
      </c>
      <c r="AS155">
        <v>10660.41</v>
      </c>
      <c r="AT155">
        <v>10660.41</v>
      </c>
      <c r="AU155" t="s">
        <v>69</v>
      </c>
      <c r="AV155" t="s">
        <v>88</v>
      </c>
      <c r="AW155" t="s">
        <v>529</v>
      </c>
      <c r="AX155"/>
      <c r="AY155"/>
      <c r="AZ155">
        <v>0</v>
      </c>
      <c r="BA155">
        <v>25</v>
      </c>
    </row>
    <row r="156" spans="1:53">
      <c r="A156" t="s">
        <v>804</v>
      </c>
      <c r="B156" t="s">
        <v>698</v>
      </c>
      <c r="C156"/>
      <c r="D156" t="s">
        <v>699</v>
      </c>
      <c r="E156">
        <v>802026070364</v>
      </c>
      <c r="F156" t="s">
        <v>805</v>
      </c>
      <c r="G156" t="s">
        <v>743</v>
      </c>
      <c r="H156" t="s">
        <v>806</v>
      </c>
      <c r="I156" t="s">
        <v>529</v>
      </c>
      <c r="J156" t="s">
        <v>807</v>
      </c>
      <c r="K156" t="s">
        <v>808</v>
      </c>
      <c r="L156" t="s">
        <v>809</v>
      </c>
      <c r="M156">
        <v>1</v>
      </c>
      <c r="N156" t="s">
        <v>810</v>
      </c>
      <c r="O156" t="s">
        <v>64</v>
      </c>
      <c r="P156"/>
      <c r="Q156" t="s">
        <v>708</v>
      </c>
      <c r="R156" t="s">
        <v>66</v>
      </c>
      <c r="S156" t="s">
        <v>734</v>
      </c>
      <c r="T156" t="s">
        <v>830</v>
      </c>
      <c r="U156"/>
      <c r="V156"/>
      <c r="W156">
        <v>5299</v>
      </c>
      <c r="X156">
        <v>6.86</v>
      </c>
      <c r="Y156" t="s">
        <v>831</v>
      </c>
      <c r="Z156" t="s">
        <v>831</v>
      </c>
      <c r="AA156" t="s">
        <v>69</v>
      </c>
      <c r="AB156"/>
      <c r="AC156" t="s">
        <v>831</v>
      </c>
      <c r="AD156" t="s">
        <v>832</v>
      </c>
      <c r="AE156" t="s">
        <v>833</v>
      </c>
      <c r="AF156" t="s">
        <v>686</v>
      </c>
      <c r="AG156" t="s">
        <v>834</v>
      </c>
      <c r="AH156" t="s">
        <v>835</v>
      </c>
      <c r="AI156" t="s">
        <v>75</v>
      </c>
      <c r="AJ156">
        <v>0</v>
      </c>
      <c r="AK156">
        <v>0</v>
      </c>
      <c r="AL156" t="s">
        <v>76</v>
      </c>
      <c r="AM156">
        <v>0</v>
      </c>
      <c r="AN156" t="s">
        <v>836</v>
      </c>
      <c r="AO156">
        <v>37351.15</v>
      </c>
      <c r="AP156">
        <v>24627.92</v>
      </c>
      <c r="AQ156">
        <v>0</v>
      </c>
      <c r="AR156">
        <v>2718.38</v>
      </c>
      <c r="AS156">
        <v>10004.86</v>
      </c>
      <c r="AT156">
        <v>12723.23</v>
      </c>
      <c r="AU156" t="s">
        <v>75</v>
      </c>
      <c r="AV156" t="s">
        <v>320</v>
      </c>
      <c r="AW156" t="s">
        <v>529</v>
      </c>
      <c r="AX156"/>
      <c r="AY156"/>
      <c r="AZ156">
        <v>0</v>
      </c>
      <c r="BA156">
        <v>368</v>
      </c>
    </row>
    <row r="157" spans="1:53">
      <c r="A157" t="s">
        <v>804</v>
      </c>
      <c r="B157" t="s">
        <v>698</v>
      </c>
      <c r="C157"/>
      <c r="D157" t="s">
        <v>699</v>
      </c>
      <c r="E157">
        <v>802026070364</v>
      </c>
      <c r="F157" t="s">
        <v>805</v>
      </c>
      <c r="G157" t="s">
        <v>743</v>
      </c>
      <c r="H157" t="s">
        <v>806</v>
      </c>
      <c r="I157" t="s">
        <v>529</v>
      </c>
      <c r="J157" t="s">
        <v>807</v>
      </c>
      <c r="K157" t="s">
        <v>808</v>
      </c>
      <c r="L157" t="s">
        <v>809</v>
      </c>
      <c r="M157">
        <v>1</v>
      </c>
      <c r="N157" t="s">
        <v>810</v>
      </c>
      <c r="O157" t="s">
        <v>64</v>
      </c>
      <c r="P157"/>
      <c r="Q157" t="s">
        <v>708</v>
      </c>
      <c r="R157" t="s">
        <v>66</v>
      </c>
      <c r="S157" t="s">
        <v>66</v>
      </c>
      <c r="T157" t="s">
        <v>837</v>
      </c>
      <c r="U157"/>
      <c r="V157" t="s">
        <v>89</v>
      </c>
      <c r="W157">
        <v>121</v>
      </c>
      <c r="X157">
        <v>0.45</v>
      </c>
      <c r="Y157" t="s">
        <v>96</v>
      </c>
      <c r="Z157" t="s">
        <v>96</v>
      </c>
      <c r="AA157"/>
      <c r="AB157" t="s">
        <v>81</v>
      </c>
      <c r="AC157" t="s">
        <v>96</v>
      </c>
      <c r="AD157" t="s">
        <v>796</v>
      </c>
      <c r="AE157" t="s">
        <v>129</v>
      </c>
      <c r="AF157" t="s">
        <v>782</v>
      </c>
      <c r="AG157" t="s">
        <v>838</v>
      </c>
      <c r="AH157" t="s">
        <v>839</v>
      </c>
      <c r="AI157" t="s">
        <v>75</v>
      </c>
      <c r="AJ157">
        <v>0</v>
      </c>
      <c r="AK157">
        <v>0</v>
      </c>
      <c r="AL157" t="s">
        <v>76</v>
      </c>
      <c r="AM157">
        <v>0</v>
      </c>
      <c r="AN157" t="s">
        <v>840</v>
      </c>
      <c r="AO157">
        <v>10892.56</v>
      </c>
      <c r="AP157">
        <v>352.13</v>
      </c>
      <c r="AQ157">
        <v>0</v>
      </c>
      <c r="AR157">
        <v>0</v>
      </c>
      <c r="AS157">
        <v>10540.43</v>
      </c>
      <c r="AT157">
        <v>10540.43</v>
      </c>
      <c r="AU157" t="s">
        <v>69</v>
      </c>
      <c r="AV157" t="s">
        <v>88</v>
      </c>
      <c r="AW157" t="s">
        <v>529</v>
      </c>
      <c r="AX157"/>
      <c r="AY157"/>
      <c r="AZ157">
        <v>0</v>
      </c>
      <c r="BA157">
        <v>24</v>
      </c>
    </row>
    <row r="158" spans="1:53">
      <c r="A158" t="s">
        <v>841</v>
      </c>
      <c r="B158" t="s">
        <v>698</v>
      </c>
      <c r="C158"/>
      <c r="D158" t="s">
        <v>699</v>
      </c>
      <c r="E158">
        <v>802026070522</v>
      </c>
      <c r="F158" t="s">
        <v>701</v>
      </c>
      <c r="G158" t="s">
        <v>743</v>
      </c>
      <c r="H158" t="s">
        <v>842</v>
      </c>
      <c r="I158" t="s">
        <v>843</v>
      </c>
      <c r="J158" t="s">
        <v>844</v>
      </c>
      <c r="K158" t="s">
        <v>845</v>
      </c>
      <c r="L158" t="s">
        <v>809</v>
      </c>
      <c r="M158">
        <v>1</v>
      </c>
      <c r="N158" t="s">
        <v>846</v>
      </c>
      <c r="O158" t="s">
        <v>64</v>
      </c>
      <c r="P158"/>
      <c r="Q158" t="s">
        <v>708</v>
      </c>
      <c r="R158" t="s">
        <v>66</v>
      </c>
      <c r="S158" t="s">
        <v>66</v>
      </c>
      <c r="T158" t="s">
        <v>847</v>
      </c>
      <c r="U158"/>
      <c r="V158"/>
      <c r="W158">
        <v>316</v>
      </c>
      <c r="X158">
        <v>1.76</v>
      </c>
      <c r="Y158" t="s">
        <v>848</v>
      </c>
      <c r="Z158" t="s">
        <v>848</v>
      </c>
      <c r="AA158" t="s">
        <v>69</v>
      </c>
      <c r="AB158"/>
      <c r="AC158" t="s">
        <v>848</v>
      </c>
      <c r="AD158" t="s">
        <v>849</v>
      </c>
      <c r="AE158" t="s">
        <v>71</v>
      </c>
      <c r="AF158" t="s">
        <v>686</v>
      </c>
      <c r="AG158" t="s">
        <v>850</v>
      </c>
      <c r="AH158" t="s">
        <v>851</v>
      </c>
      <c r="AI158" t="s">
        <v>75</v>
      </c>
      <c r="AJ158">
        <v>0</v>
      </c>
      <c r="AK158">
        <v>0</v>
      </c>
      <c r="AL158" t="s">
        <v>76</v>
      </c>
      <c r="AM158">
        <v>0</v>
      </c>
      <c r="AN158" t="s">
        <v>852</v>
      </c>
      <c r="AO158">
        <v>16922.75</v>
      </c>
      <c r="AP158">
        <v>1199.23</v>
      </c>
      <c r="AQ158">
        <v>0</v>
      </c>
      <c r="AR158">
        <v>0</v>
      </c>
      <c r="AS158">
        <v>15723.51</v>
      </c>
      <c r="AT158">
        <v>15723.51</v>
      </c>
      <c r="AU158" t="s">
        <v>69</v>
      </c>
      <c r="AV158" t="s">
        <v>320</v>
      </c>
      <c r="AW158" t="s">
        <v>843</v>
      </c>
      <c r="AX158"/>
      <c r="AY158"/>
      <c r="AZ158">
        <v>0</v>
      </c>
      <c r="BA158">
        <v>110</v>
      </c>
    </row>
    <row r="159" spans="1:53">
      <c r="A159" t="s">
        <v>841</v>
      </c>
      <c r="B159" t="s">
        <v>698</v>
      </c>
      <c r="C159"/>
      <c r="D159" t="s">
        <v>699</v>
      </c>
      <c r="E159">
        <v>802026070522</v>
      </c>
      <c r="F159" t="s">
        <v>701</v>
      </c>
      <c r="G159" t="s">
        <v>743</v>
      </c>
      <c r="H159" t="s">
        <v>842</v>
      </c>
      <c r="I159" t="s">
        <v>843</v>
      </c>
      <c r="J159" t="s">
        <v>844</v>
      </c>
      <c r="K159" t="s">
        <v>845</v>
      </c>
      <c r="L159" t="s">
        <v>809</v>
      </c>
      <c r="M159">
        <v>1</v>
      </c>
      <c r="N159" t="s">
        <v>846</v>
      </c>
      <c r="O159" t="s">
        <v>64</v>
      </c>
      <c r="P159"/>
      <c r="Q159" t="s">
        <v>708</v>
      </c>
      <c r="R159" t="s">
        <v>66</v>
      </c>
      <c r="S159" t="s">
        <v>66</v>
      </c>
      <c r="T159" t="s">
        <v>853</v>
      </c>
      <c r="U159"/>
      <c r="V159" t="s">
        <v>125</v>
      </c>
      <c r="W159">
        <v>4924</v>
      </c>
      <c r="X159">
        <v>9</v>
      </c>
      <c r="Y159" t="s">
        <v>854</v>
      </c>
      <c r="Z159" t="s">
        <v>854</v>
      </c>
      <c r="AA159"/>
      <c r="AB159" t="s">
        <v>127</v>
      </c>
      <c r="AC159" t="s">
        <v>854</v>
      </c>
      <c r="AD159" t="s">
        <v>855</v>
      </c>
      <c r="AE159" t="s">
        <v>92</v>
      </c>
      <c r="AF159" t="s">
        <v>856</v>
      </c>
      <c r="AG159" t="s">
        <v>857</v>
      </c>
      <c r="AH159" t="s">
        <v>858</v>
      </c>
      <c r="AI159" t="s">
        <v>75</v>
      </c>
      <c r="AJ159">
        <v>0</v>
      </c>
      <c r="AK159">
        <v>0</v>
      </c>
      <c r="AL159" t="s">
        <v>76</v>
      </c>
      <c r="AM159">
        <v>0</v>
      </c>
      <c r="AN159" t="s">
        <v>859</v>
      </c>
      <c r="AO159">
        <v>23027.9</v>
      </c>
      <c r="AP159">
        <v>5852.59</v>
      </c>
      <c r="AQ159">
        <v>0</v>
      </c>
      <c r="AR159">
        <v>0</v>
      </c>
      <c r="AS159">
        <v>17175.31</v>
      </c>
      <c r="AT159">
        <v>17175.31</v>
      </c>
      <c r="AU159" t="s">
        <v>69</v>
      </c>
      <c r="AV159" t="s">
        <v>88</v>
      </c>
      <c r="AW159" t="s">
        <v>843</v>
      </c>
      <c r="AX159"/>
      <c r="AY159"/>
      <c r="AZ159">
        <v>0</v>
      </c>
      <c r="BA159">
        <v>564</v>
      </c>
    </row>
    <row r="160" spans="1:53">
      <c r="A160" t="s">
        <v>841</v>
      </c>
      <c r="B160" t="s">
        <v>698</v>
      </c>
      <c r="C160"/>
      <c r="D160" t="s">
        <v>699</v>
      </c>
      <c r="E160">
        <v>802026070522</v>
      </c>
      <c r="F160" t="s">
        <v>701</v>
      </c>
      <c r="G160" t="s">
        <v>743</v>
      </c>
      <c r="H160" t="s">
        <v>842</v>
      </c>
      <c r="I160" t="s">
        <v>843</v>
      </c>
      <c r="J160" t="s">
        <v>844</v>
      </c>
      <c r="K160" t="s">
        <v>845</v>
      </c>
      <c r="L160" t="s">
        <v>809</v>
      </c>
      <c r="M160">
        <v>1</v>
      </c>
      <c r="N160" t="s">
        <v>846</v>
      </c>
      <c r="O160" t="s">
        <v>64</v>
      </c>
      <c r="P160"/>
      <c r="Q160" t="s">
        <v>708</v>
      </c>
      <c r="R160" t="s">
        <v>66</v>
      </c>
      <c r="S160" t="s">
        <v>66</v>
      </c>
      <c r="T160" t="s">
        <v>860</v>
      </c>
      <c r="U160"/>
      <c r="V160"/>
      <c r="W160">
        <v>523</v>
      </c>
      <c r="X160">
        <v>5.18</v>
      </c>
      <c r="Y160" t="s">
        <v>848</v>
      </c>
      <c r="Z160" t="s">
        <v>848</v>
      </c>
      <c r="AA160" t="s">
        <v>69</v>
      </c>
      <c r="AB160"/>
      <c r="AC160" t="s">
        <v>848</v>
      </c>
      <c r="AD160" t="s">
        <v>861</v>
      </c>
      <c r="AE160" t="s">
        <v>98</v>
      </c>
      <c r="AF160" t="s">
        <v>856</v>
      </c>
      <c r="AG160" t="s">
        <v>862</v>
      </c>
      <c r="AH160" t="s">
        <v>863</v>
      </c>
      <c r="AI160" t="s">
        <v>75</v>
      </c>
      <c r="AJ160">
        <v>0</v>
      </c>
      <c r="AK160">
        <v>0</v>
      </c>
      <c r="AL160" t="s">
        <v>76</v>
      </c>
      <c r="AM160">
        <v>0</v>
      </c>
      <c r="AN160" t="s">
        <v>864</v>
      </c>
      <c r="AO160">
        <v>20083.96</v>
      </c>
      <c r="AP160">
        <v>3396.91</v>
      </c>
      <c r="AQ160">
        <v>0</v>
      </c>
      <c r="AR160">
        <v>0</v>
      </c>
      <c r="AS160">
        <v>16687.06</v>
      </c>
      <c r="AT160">
        <v>16687.06</v>
      </c>
      <c r="AU160" t="s">
        <v>69</v>
      </c>
      <c r="AV160" t="s">
        <v>320</v>
      </c>
      <c r="AW160" t="s">
        <v>843</v>
      </c>
      <c r="AX160"/>
      <c r="AY160"/>
      <c r="AZ160">
        <v>0</v>
      </c>
      <c r="BA160">
        <v>324</v>
      </c>
    </row>
    <row r="161" spans="1:53">
      <c r="A161" t="s">
        <v>865</v>
      </c>
      <c r="B161" t="s">
        <v>698</v>
      </c>
      <c r="C161"/>
      <c r="D161" t="s">
        <v>699</v>
      </c>
      <c r="E161" t="s">
        <v>866</v>
      </c>
      <c r="F161" t="s">
        <v>701</v>
      </c>
      <c r="G161" t="s">
        <v>702</v>
      </c>
      <c r="H161" t="s">
        <v>867</v>
      </c>
      <c r="I161" t="s">
        <v>843</v>
      </c>
      <c r="J161" t="s">
        <v>844</v>
      </c>
      <c r="K161" t="s">
        <v>845</v>
      </c>
      <c r="L161" t="s">
        <v>62</v>
      </c>
      <c r="M161">
        <v>1</v>
      </c>
      <c r="N161" t="s">
        <v>868</v>
      </c>
      <c r="O161" t="s">
        <v>64</v>
      </c>
      <c r="P161"/>
      <c r="Q161" t="s">
        <v>708</v>
      </c>
      <c r="R161" t="s">
        <v>66</v>
      </c>
      <c r="S161" t="s">
        <v>66</v>
      </c>
      <c r="T161" t="s">
        <v>869</v>
      </c>
      <c r="U161"/>
      <c r="V161" t="s">
        <v>89</v>
      </c>
      <c r="W161">
        <v>5781</v>
      </c>
      <c r="X161">
        <v>21.1</v>
      </c>
      <c r="Y161" t="s">
        <v>754</v>
      </c>
      <c r="Z161" t="s">
        <v>754</v>
      </c>
      <c r="AA161"/>
      <c r="AB161" t="s">
        <v>81</v>
      </c>
      <c r="AC161" t="s">
        <v>754</v>
      </c>
      <c r="AD161" t="s">
        <v>870</v>
      </c>
      <c r="AE161" t="s">
        <v>871</v>
      </c>
      <c r="AF161" t="s">
        <v>872</v>
      </c>
      <c r="AG161" t="s">
        <v>873</v>
      </c>
      <c r="AH161" t="s">
        <v>874</v>
      </c>
      <c r="AI161" t="s">
        <v>75</v>
      </c>
      <c r="AJ161">
        <v>0</v>
      </c>
      <c r="AK161">
        <v>0</v>
      </c>
      <c r="AL161" t="s">
        <v>119</v>
      </c>
      <c r="AM161">
        <v>970.78</v>
      </c>
      <c r="AN161" t="s">
        <v>875</v>
      </c>
      <c r="AO161">
        <v>45811.25</v>
      </c>
      <c r="AP161">
        <v>30221.18</v>
      </c>
      <c r="AQ161">
        <v>-72.52</v>
      </c>
      <c r="AR161">
        <v>0</v>
      </c>
      <c r="AS161">
        <v>15662.58</v>
      </c>
      <c r="AT161">
        <v>15590.07</v>
      </c>
      <c r="AU161" t="s">
        <v>69</v>
      </c>
      <c r="AV161" t="s">
        <v>88</v>
      </c>
      <c r="AW161" t="s">
        <v>843</v>
      </c>
      <c r="AX161"/>
      <c r="AY161"/>
      <c r="AZ161">
        <v>0</v>
      </c>
      <c r="BA161">
        <v>203.48048</v>
      </c>
    </row>
    <row r="162" spans="1:53">
      <c r="A162" t="s">
        <v>865</v>
      </c>
      <c r="B162" t="s">
        <v>698</v>
      </c>
      <c r="C162" t="s">
        <v>123</v>
      </c>
      <c r="D162" t="s">
        <v>699</v>
      </c>
      <c r="E162" t="s">
        <v>866</v>
      </c>
      <c r="F162" t="s">
        <v>701</v>
      </c>
      <c r="G162" t="s">
        <v>702</v>
      </c>
      <c r="H162" t="s">
        <v>867</v>
      </c>
      <c r="I162" t="s">
        <v>843</v>
      </c>
      <c r="J162" t="s">
        <v>844</v>
      </c>
      <c r="K162" t="s">
        <v>845</v>
      </c>
      <c r="L162" t="s">
        <v>62</v>
      </c>
      <c r="M162">
        <v>1</v>
      </c>
      <c r="N162" t="s">
        <v>868</v>
      </c>
      <c r="O162" t="s">
        <v>64</v>
      </c>
      <c r="P162"/>
      <c r="Q162" t="s">
        <v>708</v>
      </c>
      <c r="R162" t="s">
        <v>66</v>
      </c>
      <c r="S162" t="s">
        <v>66</v>
      </c>
      <c r="T162" t="s">
        <v>876</v>
      </c>
      <c r="U162" t="s">
        <v>196</v>
      </c>
      <c r="V162" t="s">
        <v>125</v>
      </c>
      <c r="W162">
        <v>1633</v>
      </c>
      <c r="X162">
        <v>3.31</v>
      </c>
      <c r="Y162" t="s">
        <v>126</v>
      </c>
      <c r="Z162" t="s">
        <v>126</v>
      </c>
      <c r="AA162"/>
      <c r="AB162" t="s">
        <v>127</v>
      </c>
      <c r="AC162" t="s">
        <v>126</v>
      </c>
      <c r="AD162" t="s">
        <v>877</v>
      </c>
      <c r="AE162" t="s">
        <v>98</v>
      </c>
      <c r="AF162" t="s">
        <v>686</v>
      </c>
      <c r="AG162" t="s">
        <v>878</v>
      </c>
      <c r="AH162" t="s">
        <v>879</v>
      </c>
      <c r="AI162" t="s">
        <v>75</v>
      </c>
      <c r="AJ162">
        <v>0</v>
      </c>
      <c r="AK162">
        <v>0</v>
      </c>
      <c r="AL162" t="s">
        <v>119</v>
      </c>
      <c r="AM162">
        <v>99.3</v>
      </c>
      <c r="AN162" t="s">
        <v>880</v>
      </c>
      <c r="AO162">
        <v>13787.47</v>
      </c>
      <c r="AP162">
        <v>4290.15</v>
      </c>
      <c r="AQ162">
        <v>-1649.04</v>
      </c>
      <c r="AR162">
        <v>0</v>
      </c>
      <c r="AS162">
        <v>11146.36</v>
      </c>
      <c r="AT162">
        <v>9497.32</v>
      </c>
      <c r="AU162" t="s">
        <v>69</v>
      </c>
      <c r="AV162" t="s">
        <v>78</v>
      </c>
      <c r="AW162" t="s">
        <v>843</v>
      </c>
      <c r="AX162"/>
      <c r="AY162" t="s">
        <v>201</v>
      </c>
      <c r="AZ162">
        <v>0</v>
      </c>
      <c r="BA162">
        <v>203.48048</v>
      </c>
    </row>
    <row r="163" spans="1:53">
      <c r="A163" t="s">
        <v>865</v>
      </c>
      <c r="B163" t="s">
        <v>698</v>
      </c>
      <c r="C163"/>
      <c r="D163" t="s">
        <v>699</v>
      </c>
      <c r="E163" t="s">
        <v>866</v>
      </c>
      <c r="F163" t="s">
        <v>701</v>
      </c>
      <c r="G163" t="s">
        <v>702</v>
      </c>
      <c r="H163" t="s">
        <v>867</v>
      </c>
      <c r="I163" t="s">
        <v>843</v>
      </c>
      <c r="J163" t="s">
        <v>844</v>
      </c>
      <c r="K163" t="s">
        <v>845</v>
      </c>
      <c r="L163" t="s">
        <v>62</v>
      </c>
      <c r="M163">
        <v>1</v>
      </c>
      <c r="N163" t="s">
        <v>868</v>
      </c>
      <c r="O163" t="s">
        <v>64</v>
      </c>
      <c r="P163"/>
      <c r="Q163" t="s">
        <v>708</v>
      </c>
      <c r="R163" t="s">
        <v>66</v>
      </c>
      <c r="S163" t="s">
        <v>66</v>
      </c>
      <c r="T163" t="s">
        <v>881</v>
      </c>
      <c r="U163"/>
      <c r="V163"/>
      <c r="W163">
        <v>690</v>
      </c>
      <c r="X163">
        <v>1.98</v>
      </c>
      <c r="Y163" t="s">
        <v>882</v>
      </c>
      <c r="Z163" t="s">
        <v>882</v>
      </c>
      <c r="AA163" t="s">
        <v>69</v>
      </c>
      <c r="AB163"/>
      <c r="AC163" t="s">
        <v>882</v>
      </c>
      <c r="AD163" t="s">
        <v>883</v>
      </c>
      <c r="AE163" t="s">
        <v>83</v>
      </c>
      <c r="AF163" t="s">
        <v>782</v>
      </c>
      <c r="AG163" t="s">
        <v>884</v>
      </c>
      <c r="AH163" t="s">
        <v>885</v>
      </c>
      <c r="AI163" t="s">
        <v>75</v>
      </c>
      <c r="AJ163">
        <v>0</v>
      </c>
      <c r="AK163">
        <v>0</v>
      </c>
      <c r="AL163" t="s">
        <v>76</v>
      </c>
      <c r="AM163">
        <v>0</v>
      </c>
      <c r="AN163" t="s">
        <v>886</v>
      </c>
      <c r="AO163">
        <v>16530.63</v>
      </c>
      <c r="AP163">
        <v>1524.44</v>
      </c>
      <c r="AQ163">
        <v>0</v>
      </c>
      <c r="AR163">
        <v>0</v>
      </c>
      <c r="AS163">
        <v>15006.18</v>
      </c>
      <c r="AT163">
        <v>15006.18</v>
      </c>
      <c r="AU163" t="s">
        <v>69</v>
      </c>
      <c r="AV163" t="s">
        <v>320</v>
      </c>
      <c r="AW163" t="s">
        <v>843</v>
      </c>
      <c r="AX163"/>
      <c r="AY163"/>
      <c r="AZ163">
        <v>0</v>
      </c>
      <c r="BA163">
        <v>203.48048</v>
      </c>
    </row>
    <row r="164" spans="1:53">
      <c r="A164" t="s">
        <v>865</v>
      </c>
      <c r="B164" t="s">
        <v>698</v>
      </c>
      <c r="C164"/>
      <c r="D164" t="s">
        <v>699</v>
      </c>
      <c r="E164" t="s">
        <v>866</v>
      </c>
      <c r="F164" t="s">
        <v>701</v>
      </c>
      <c r="G164" t="s">
        <v>702</v>
      </c>
      <c r="H164" t="s">
        <v>867</v>
      </c>
      <c r="I164" t="s">
        <v>843</v>
      </c>
      <c r="J164" t="s">
        <v>844</v>
      </c>
      <c r="K164" t="s">
        <v>845</v>
      </c>
      <c r="L164" t="s">
        <v>62</v>
      </c>
      <c r="M164">
        <v>1</v>
      </c>
      <c r="N164" t="s">
        <v>868</v>
      </c>
      <c r="O164" t="s">
        <v>64</v>
      </c>
      <c r="P164"/>
      <c r="Q164" t="s">
        <v>708</v>
      </c>
      <c r="R164" t="s">
        <v>66</v>
      </c>
      <c r="S164" t="s">
        <v>66</v>
      </c>
      <c r="T164" t="s">
        <v>887</v>
      </c>
      <c r="U164"/>
      <c r="V164"/>
      <c r="W164">
        <v>5406</v>
      </c>
      <c r="X164">
        <v>5.38</v>
      </c>
      <c r="Y164" t="s">
        <v>888</v>
      </c>
      <c r="Z164" t="s">
        <v>888</v>
      </c>
      <c r="AA164" t="s">
        <v>69</v>
      </c>
      <c r="AB164"/>
      <c r="AC164" t="s">
        <v>888</v>
      </c>
      <c r="AD164" t="s">
        <v>889</v>
      </c>
      <c r="AE164" t="s">
        <v>193</v>
      </c>
      <c r="AF164" t="s">
        <v>686</v>
      </c>
      <c r="AG164" t="s">
        <v>890</v>
      </c>
      <c r="AH164" t="s">
        <v>891</v>
      </c>
      <c r="AI164" t="s">
        <v>75</v>
      </c>
      <c r="AJ164">
        <v>0</v>
      </c>
      <c r="AK164">
        <v>0</v>
      </c>
      <c r="AL164" t="s">
        <v>76</v>
      </c>
      <c r="AM164">
        <v>0</v>
      </c>
      <c r="AN164" t="s">
        <v>892</v>
      </c>
      <c r="AO164">
        <v>22379.38</v>
      </c>
      <c r="AP164">
        <v>3686.42</v>
      </c>
      <c r="AQ164">
        <v>0</v>
      </c>
      <c r="AR164">
        <v>0</v>
      </c>
      <c r="AS164">
        <v>18692.96</v>
      </c>
      <c r="AT164">
        <v>18692.96</v>
      </c>
      <c r="AU164" t="s">
        <v>69</v>
      </c>
      <c r="AV164" t="s">
        <v>78</v>
      </c>
      <c r="AW164" t="s">
        <v>843</v>
      </c>
      <c r="AX164"/>
      <c r="AY164"/>
      <c r="AZ164">
        <v>0</v>
      </c>
      <c r="BA164">
        <v>203.48048</v>
      </c>
    </row>
    <row r="165" spans="1:53">
      <c r="A165" t="s">
        <v>865</v>
      </c>
      <c r="B165" t="s">
        <v>698</v>
      </c>
      <c r="C165"/>
      <c r="D165" t="s">
        <v>699</v>
      </c>
      <c r="E165" t="s">
        <v>866</v>
      </c>
      <c r="F165" t="s">
        <v>701</v>
      </c>
      <c r="G165" t="s">
        <v>702</v>
      </c>
      <c r="H165" t="s">
        <v>867</v>
      </c>
      <c r="I165" t="s">
        <v>843</v>
      </c>
      <c r="J165" t="s">
        <v>844</v>
      </c>
      <c r="K165" t="s">
        <v>845</v>
      </c>
      <c r="L165" t="s">
        <v>62</v>
      </c>
      <c r="M165">
        <v>1</v>
      </c>
      <c r="N165" t="s">
        <v>868</v>
      </c>
      <c r="O165" t="s">
        <v>64</v>
      </c>
      <c r="P165"/>
      <c r="Q165" t="s">
        <v>708</v>
      </c>
      <c r="R165" t="s">
        <v>66</v>
      </c>
      <c r="S165" t="s">
        <v>66</v>
      </c>
      <c r="T165" t="s">
        <v>893</v>
      </c>
      <c r="U165"/>
      <c r="V165" t="s">
        <v>79</v>
      </c>
      <c r="W165">
        <v>0.72</v>
      </c>
      <c r="X165">
        <v>0.07</v>
      </c>
      <c r="Y165" t="s">
        <v>894</v>
      </c>
      <c r="Z165" t="s">
        <v>894</v>
      </c>
      <c r="AA165"/>
      <c r="AB165" t="s">
        <v>81</v>
      </c>
      <c r="AC165" t="s">
        <v>894</v>
      </c>
      <c r="AD165" t="s">
        <v>895</v>
      </c>
      <c r="AE165" t="s">
        <v>83</v>
      </c>
      <c r="AF165" t="s">
        <v>686</v>
      </c>
      <c r="AG165" t="s">
        <v>896</v>
      </c>
      <c r="AH165" t="s">
        <v>897</v>
      </c>
      <c r="AI165" t="s">
        <v>69</v>
      </c>
      <c r="AJ165">
        <v>0.72</v>
      </c>
      <c r="AK165">
        <v>0.07</v>
      </c>
      <c r="AL165" t="s">
        <v>76</v>
      </c>
      <c r="AM165">
        <v>0</v>
      </c>
      <c r="AN165" t="s">
        <v>898</v>
      </c>
      <c r="AO165">
        <v>16154.9</v>
      </c>
      <c r="AP165">
        <v>713.72</v>
      </c>
      <c r="AQ165">
        <v>0</v>
      </c>
      <c r="AR165">
        <v>0</v>
      </c>
      <c r="AS165">
        <v>15441.18</v>
      </c>
      <c r="AT165">
        <v>15441.18</v>
      </c>
      <c r="AU165" t="s">
        <v>69</v>
      </c>
      <c r="AV165" t="s">
        <v>88</v>
      </c>
      <c r="AW165" t="s">
        <v>843</v>
      </c>
      <c r="AX165"/>
      <c r="AY165"/>
      <c r="AZ165">
        <v>0</v>
      </c>
      <c r="BA165">
        <v>203.48048</v>
      </c>
    </row>
    <row r="166" spans="1:53">
      <c r="A166" t="s">
        <v>865</v>
      </c>
      <c r="B166" t="s">
        <v>698</v>
      </c>
      <c r="C166"/>
      <c r="D166" t="s">
        <v>699</v>
      </c>
      <c r="E166" t="s">
        <v>866</v>
      </c>
      <c r="F166" t="s">
        <v>701</v>
      </c>
      <c r="G166" t="s">
        <v>702</v>
      </c>
      <c r="H166" t="s">
        <v>867</v>
      </c>
      <c r="I166" t="s">
        <v>843</v>
      </c>
      <c r="J166" t="s">
        <v>844</v>
      </c>
      <c r="K166" t="s">
        <v>845</v>
      </c>
      <c r="L166" t="s">
        <v>62</v>
      </c>
      <c r="M166">
        <v>1</v>
      </c>
      <c r="N166" t="s">
        <v>868</v>
      </c>
      <c r="O166" t="s">
        <v>64</v>
      </c>
      <c r="P166"/>
      <c r="Q166" t="s">
        <v>708</v>
      </c>
      <c r="R166" t="s">
        <v>66</v>
      </c>
      <c r="S166" t="s">
        <v>734</v>
      </c>
      <c r="T166" t="s">
        <v>899</v>
      </c>
      <c r="U166"/>
      <c r="V166" t="s">
        <v>79</v>
      </c>
      <c r="W166">
        <v>433.71</v>
      </c>
      <c r="X166">
        <v>0.46</v>
      </c>
      <c r="Y166" t="s">
        <v>299</v>
      </c>
      <c r="Z166" t="s">
        <v>299</v>
      </c>
      <c r="AA166"/>
      <c r="AB166" t="s">
        <v>81</v>
      </c>
      <c r="AC166" t="s">
        <v>299</v>
      </c>
      <c r="AD166" t="s">
        <v>736</v>
      </c>
      <c r="AE166" t="s">
        <v>83</v>
      </c>
      <c r="AF166" t="s">
        <v>686</v>
      </c>
      <c r="AG166" t="s">
        <v>900</v>
      </c>
      <c r="AH166" t="s">
        <v>901</v>
      </c>
      <c r="AI166" t="s">
        <v>75</v>
      </c>
      <c r="AJ166">
        <v>0</v>
      </c>
      <c r="AK166">
        <v>0</v>
      </c>
      <c r="AL166" t="s">
        <v>76</v>
      </c>
      <c r="AM166">
        <v>0</v>
      </c>
      <c r="AN166" t="s">
        <v>902</v>
      </c>
      <c r="AO166">
        <v>20181.28</v>
      </c>
      <c r="AP166">
        <v>6742.62</v>
      </c>
      <c r="AQ166">
        <v>0</v>
      </c>
      <c r="AR166">
        <v>2034.72</v>
      </c>
      <c r="AS166">
        <v>11403.94</v>
      </c>
      <c r="AT166">
        <v>13438.66</v>
      </c>
      <c r="AU166" t="s">
        <v>75</v>
      </c>
      <c r="AV166" t="s">
        <v>88</v>
      </c>
      <c r="AW166" t="s">
        <v>843</v>
      </c>
      <c r="AX166"/>
      <c r="AY166"/>
      <c r="AZ166">
        <v>0</v>
      </c>
      <c r="BA166">
        <v>203.48048</v>
      </c>
    </row>
    <row r="167" spans="1:53">
      <c r="A167" t="s">
        <v>865</v>
      </c>
      <c r="B167" t="s">
        <v>698</v>
      </c>
      <c r="C167"/>
      <c r="D167" t="s">
        <v>699</v>
      </c>
      <c r="E167" t="s">
        <v>866</v>
      </c>
      <c r="F167" t="s">
        <v>701</v>
      </c>
      <c r="G167" t="s">
        <v>702</v>
      </c>
      <c r="H167" t="s">
        <v>867</v>
      </c>
      <c r="I167" t="s">
        <v>843</v>
      </c>
      <c r="J167" t="s">
        <v>844</v>
      </c>
      <c r="K167" t="s">
        <v>845</v>
      </c>
      <c r="L167" t="s">
        <v>62</v>
      </c>
      <c r="M167">
        <v>1</v>
      </c>
      <c r="N167" t="s">
        <v>868</v>
      </c>
      <c r="O167" t="s">
        <v>64</v>
      </c>
      <c r="P167"/>
      <c r="Q167" t="s">
        <v>708</v>
      </c>
      <c r="R167" t="s">
        <v>66</v>
      </c>
      <c r="S167" t="s">
        <v>78</v>
      </c>
      <c r="T167">
        <v>32631962</v>
      </c>
      <c r="U167"/>
      <c r="V167" t="s">
        <v>617</v>
      </c>
      <c r="W167">
        <v>255.8</v>
      </c>
      <c r="X167">
        <v>1.48</v>
      </c>
      <c r="Y167" t="s">
        <v>903</v>
      </c>
      <c r="Z167" t="s">
        <v>903</v>
      </c>
      <c r="AA167"/>
      <c r="AB167" t="s">
        <v>127</v>
      </c>
      <c r="AC167" t="s">
        <v>903</v>
      </c>
      <c r="AD167" t="s">
        <v>904</v>
      </c>
      <c r="AE167" t="s">
        <v>83</v>
      </c>
      <c r="AF167" t="s">
        <v>686</v>
      </c>
      <c r="AG167" t="s">
        <v>726</v>
      </c>
      <c r="AH167" t="s">
        <v>905</v>
      </c>
      <c r="AI167" t="s">
        <v>75</v>
      </c>
      <c r="AJ167">
        <v>0</v>
      </c>
      <c r="AK167">
        <v>0</v>
      </c>
      <c r="AL167" t="s">
        <v>76</v>
      </c>
      <c r="AM167">
        <v>0</v>
      </c>
      <c r="AN167" t="s">
        <v>906</v>
      </c>
      <c r="AO167">
        <v>17774.1</v>
      </c>
      <c r="AP167">
        <v>4454.27</v>
      </c>
      <c r="AQ167">
        <v>0</v>
      </c>
      <c r="AR167">
        <v>-588.57</v>
      </c>
      <c r="AS167">
        <v>13908.41</v>
      </c>
      <c r="AT167">
        <v>13319.84</v>
      </c>
      <c r="AU167" t="s">
        <v>75</v>
      </c>
      <c r="AV167" t="s">
        <v>88</v>
      </c>
      <c r="AW167" t="s">
        <v>843</v>
      </c>
      <c r="AX167"/>
      <c r="AY167"/>
      <c r="AZ167">
        <v>0</v>
      </c>
      <c r="BA167">
        <v>203.48048</v>
      </c>
    </row>
    <row r="168" spans="1:53">
      <c r="A168" t="s">
        <v>865</v>
      </c>
      <c r="B168" t="s">
        <v>698</v>
      </c>
      <c r="C168" t="s">
        <v>123</v>
      </c>
      <c r="D168" t="s">
        <v>699</v>
      </c>
      <c r="E168" t="s">
        <v>866</v>
      </c>
      <c r="F168" t="s">
        <v>701</v>
      </c>
      <c r="G168" t="s">
        <v>702</v>
      </c>
      <c r="H168" t="s">
        <v>867</v>
      </c>
      <c r="I168" t="s">
        <v>843</v>
      </c>
      <c r="J168" t="s">
        <v>844</v>
      </c>
      <c r="K168" t="s">
        <v>845</v>
      </c>
      <c r="L168" t="s">
        <v>62</v>
      </c>
      <c r="M168">
        <v>1</v>
      </c>
      <c r="N168" t="s">
        <v>868</v>
      </c>
      <c r="O168" t="s">
        <v>64</v>
      </c>
      <c r="P168"/>
      <c r="Q168" t="s">
        <v>708</v>
      </c>
      <c r="R168" t="s">
        <v>66</v>
      </c>
      <c r="S168" t="s">
        <v>66</v>
      </c>
      <c r="T168">
        <v>32631644</v>
      </c>
      <c r="U168" t="s">
        <v>907</v>
      </c>
      <c r="V168" t="s">
        <v>125</v>
      </c>
      <c r="W168">
        <v>246</v>
      </c>
      <c r="X168">
        <v>2.66</v>
      </c>
      <c r="Y168" t="s">
        <v>908</v>
      </c>
      <c r="Z168" t="s">
        <v>908</v>
      </c>
      <c r="AA168"/>
      <c r="AB168" t="s">
        <v>127</v>
      </c>
      <c r="AC168" t="s">
        <v>908</v>
      </c>
      <c r="AD168" t="s">
        <v>909</v>
      </c>
      <c r="AE168" t="s">
        <v>98</v>
      </c>
      <c r="AF168" t="s">
        <v>686</v>
      </c>
      <c r="AG168" t="s">
        <v>910</v>
      </c>
      <c r="AH168" t="s">
        <v>911</v>
      </c>
      <c r="AI168" t="s">
        <v>75</v>
      </c>
      <c r="AJ168">
        <v>0</v>
      </c>
      <c r="AK168">
        <v>0</v>
      </c>
      <c r="AL168" t="s">
        <v>119</v>
      </c>
      <c r="AM168">
        <v>186.2</v>
      </c>
      <c r="AN168" t="s">
        <v>912</v>
      </c>
      <c r="AO168">
        <v>16810.57</v>
      </c>
      <c r="AP168">
        <v>6521.47</v>
      </c>
      <c r="AQ168">
        <v>-1962.6</v>
      </c>
      <c r="AR168">
        <v>0</v>
      </c>
      <c r="AS168">
        <v>12251.7</v>
      </c>
      <c r="AT168">
        <v>10289.1</v>
      </c>
      <c r="AU168" t="s">
        <v>69</v>
      </c>
      <c r="AV168" t="s">
        <v>515</v>
      </c>
      <c r="AW168" t="s">
        <v>913</v>
      </c>
      <c r="AX168"/>
      <c r="AY168" t="s">
        <v>134</v>
      </c>
      <c r="AZ168">
        <v>0</v>
      </c>
      <c r="BA168">
        <v>203.48048</v>
      </c>
    </row>
    <row r="169" spans="1:53">
      <c r="A169" t="s">
        <v>865</v>
      </c>
      <c r="B169" t="s">
        <v>698</v>
      </c>
      <c r="C169"/>
      <c r="D169" t="s">
        <v>699</v>
      </c>
      <c r="E169" t="s">
        <v>866</v>
      </c>
      <c r="F169" t="s">
        <v>701</v>
      </c>
      <c r="G169" t="s">
        <v>702</v>
      </c>
      <c r="H169" t="s">
        <v>867</v>
      </c>
      <c r="I169" t="s">
        <v>843</v>
      </c>
      <c r="J169" t="s">
        <v>844</v>
      </c>
      <c r="K169" t="s">
        <v>845</v>
      </c>
      <c r="L169" t="s">
        <v>62</v>
      </c>
      <c r="M169">
        <v>1</v>
      </c>
      <c r="N169" t="s">
        <v>868</v>
      </c>
      <c r="O169" t="s">
        <v>64</v>
      </c>
      <c r="P169"/>
      <c r="Q169" t="s">
        <v>708</v>
      </c>
      <c r="R169" t="s">
        <v>66</v>
      </c>
      <c r="S169" t="s">
        <v>66</v>
      </c>
      <c r="T169">
        <v>32631787</v>
      </c>
      <c r="U169"/>
      <c r="V169" t="s">
        <v>79</v>
      </c>
      <c r="W169">
        <v>379</v>
      </c>
      <c r="X169">
        <v>2.38</v>
      </c>
      <c r="Y169" t="s">
        <v>299</v>
      </c>
      <c r="Z169" t="s">
        <v>299</v>
      </c>
      <c r="AA169"/>
      <c r="AB169" t="s">
        <v>81</v>
      </c>
      <c r="AC169" t="s">
        <v>299</v>
      </c>
      <c r="AD169" t="s">
        <v>914</v>
      </c>
      <c r="AE169" t="s">
        <v>83</v>
      </c>
      <c r="AF169" t="s">
        <v>686</v>
      </c>
      <c r="AG169" t="s">
        <v>726</v>
      </c>
      <c r="AH169" t="s">
        <v>915</v>
      </c>
      <c r="AI169" t="s">
        <v>75</v>
      </c>
      <c r="AJ169">
        <v>0</v>
      </c>
      <c r="AK169">
        <v>0</v>
      </c>
      <c r="AL169" t="s">
        <v>119</v>
      </c>
      <c r="AM169">
        <v>269.51</v>
      </c>
      <c r="AN169" t="s">
        <v>916</v>
      </c>
      <c r="AO169">
        <v>17138.97</v>
      </c>
      <c r="AP169">
        <v>6360.24</v>
      </c>
      <c r="AQ169">
        <v>-37.97</v>
      </c>
      <c r="AR169">
        <v>0</v>
      </c>
      <c r="AS169">
        <v>10816.7</v>
      </c>
      <c r="AT169">
        <v>10778.73</v>
      </c>
      <c r="AU169" t="s">
        <v>69</v>
      </c>
      <c r="AV169" t="s">
        <v>88</v>
      </c>
      <c r="AW169" t="s">
        <v>843</v>
      </c>
      <c r="AX169"/>
      <c r="AY169"/>
      <c r="AZ169">
        <v>0</v>
      </c>
      <c r="BA169">
        <v>203.48048</v>
      </c>
    </row>
    <row r="170" spans="1:53">
      <c r="A170" t="s">
        <v>865</v>
      </c>
      <c r="B170" t="s">
        <v>698</v>
      </c>
      <c r="C170"/>
      <c r="D170" t="s">
        <v>699</v>
      </c>
      <c r="E170" t="s">
        <v>866</v>
      </c>
      <c r="F170" t="s">
        <v>701</v>
      </c>
      <c r="G170" t="s">
        <v>702</v>
      </c>
      <c r="H170" t="s">
        <v>867</v>
      </c>
      <c r="I170" t="s">
        <v>843</v>
      </c>
      <c r="J170" t="s">
        <v>844</v>
      </c>
      <c r="K170" t="s">
        <v>845</v>
      </c>
      <c r="L170" t="s">
        <v>62</v>
      </c>
      <c r="M170">
        <v>1</v>
      </c>
      <c r="N170" t="s">
        <v>868</v>
      </c>
      <c r="O170" t="s">
        <v>64</v>
      </c>
      <c r="P170"/>
      <c r="Q170" t="s">
        <v>708</v>
      </c>
      <c r="R170" t="s">
        <v>66</v>
      </c>
      <c r="S170" t="s">
        <v>66</v>
      </c>
      <c r="T170" t="s">
        <v>917</v>
      </c>
      <c r="U170"/>
      <c r="V170" t="s">
        <v>67</v>
      </c>
      <c r="W170">
        <v>128</v>
      </c>
      <c r="X170">
        <v>0.18</v>
      </c>
      <c r="Y170" t="s">
        <v>918</v>
      </c>
      <c r="Z170" t="s">
        <v>918</v>
      </c>
      <c r="AA170" t="s">
        <v>69</v>
      </c>
      <c r="AB170"/>
      <c r="AC170" t="s">
        <v>918</v>
      </c>
      <c r="AD170" t="s">
        <v>919</v>
      </c>
      <c r="AE170" t="s">
        <v>83</v>
      </c>
      <c r="AF170" t="s">
        <v>782</v>
      </c>
      <c r="AG170" t="s">
        <v>920</v>
      </c>
      <c r="AH170" t="s">
        <v>921</v>
      </c>
      <c r="AI170" t="s">
        <v>75</v>
      </c>
      <c r="AJ170">
        <v>0</v>
      </c>
      <c r="AK170">
        <v>0</v>
      </c>
      <c r="AL170" t="s">
        <v>76</v>
      </c>
      <c r="AM170">
        <v>0</v>
      </c>
      <c r="AN170" t="s">
        <v>922</v>
      </c>
      <c r="AO170">
        <v>14511.11</v>
      </c>
      <c r="AP170">
        <v>736.28</v>
      </c>
      <c r="AQ170">
        <v>0</v>
      </c>
      <c r="AR170">
        <v>0</v>
      </c>
      <c r="AS170">
        <v>13774.83</v>
      </c>
      <c r="AT170">
        <v>13774.83</v>
      </c>
      <c r="AU170" t="s">
        <v>69</v>
      </c>
      <c r="AV170" t="s">
        <v>923</v>
      </c>
      <c r="AW170" t="s">
        <v>843</v>
      </c>
      <c r="AX170"/>
      <c r="AY170"/>
      <c r="AZ170">
        <v>0</v>
      </c>
      <c r="BA170">
        <v>203.48048</v>
      </c>
    </row>
    <row r="171" spans="1:53">
      <c r="A171" t="s">
        <v>924</v>
      </c>
      <c r="B171" t="s">
        <v>698</v>
      </c>
      <c r="C171"/>
      <c r="D171" t="s">
        <v>699</v>
      </c>
      <c r="E171">
        <v>802026070706</v>
      </c>
      <c r="F171" t="s">
        <v>701</v>
      </c>
      <c r="G171" t="s">
        <v>743</v>
      </c>
      <c r="H171" t="s">
        <v>925</v>
      </c>
      <c r="I171" t="s">
        <v>926</v>
      </c>
      <c r="J171" t="s">
        <v>927</v>
      </c>
      <c r="K171" t="s">
        <v>928</v>
      </c>
      <c r="L171" t="s">
        <v>809</v>
      </c>
      <c r="M171">
        <v>1</v>
      </c>
      <c r="N171" t="s">
        <v>929</v>
      </c>
      <c r="O171" t="s">
        <v>64</v>
      </c>
      <c r="P171"/>
      <c r="Q171" t="s">
        <v>708</v>
      </c>
      <c r="R171" t="s">
        <v>66</v>
      </c>
      <c r="S171" t="s">
        <v>66</v>
      </c>
      <c r="T171" t="s">
        <v>930</v>
      </c>
      <c r="U171"/>
      <c r="V171" t="s">
        <v>79</v>
      </c>
      <c r="W171">
        <v>3774.72</v>
      </c>
      <c r="X171">
        <v>3.46</v>
      </c>
      <c r="Y171" t="s">
        <v>175</v>
      </c>
      <c r="Z171" t="s">
        <v>175</v>
      </c>
      <c r="AA171"/>
      <c r="AB171" t="s">
        <v>81</v>
      </c>
      <c r="AC171" t="s">
        <v>175</v>
      </c>
      <c r="AD171" t="s">
        <v>760</v>
      </c>
      <c r="AE171" t="s">
        <v>152</v>
      </c>
      <c r="AF171" t="s">
        <v>686</v>
      </c>
      <c r="AG171" t="s">
        <v>726</v>
      </c>
      <c r="AH171" t="s">
        <v>813</v>
      </c>
      <c r="AI171" t="s">
        <v>75</v>
      </c>
      <c r="AJ171">
        <v>0</v>
      </c>
      <c r="AK171">
        <v>0</v>
      </c>
      <c r="AL171" t="s">
        <v>76</v>
      </c>
      <c r="AM171">
        <v>0</v>
      </c>
      <c r="AN171" t="s">
        <v>931</v>
      </c>
      <c r="AO171">
        <v>11371.04</v>
      </c>
      <c r="AP171">
        <v>801.6</v>
      </c>
      <c r="AQ171">
        <v>0</v>
      </c>
      <c r="AR171">
        <v>0</v>
      </c>
      <c r="AS171">
        <v>10569.44</v>
      </c>
      <c r="AT171">
        <v>10569.44</v>
      </c>
      <c r="AU171" t="s">
        <v>69</v>
      </c>
      <c r="AV171" t="s">
        <v>88</v>
      </c>
      <c r="AW171" t="s">
        <v>926</v>
      </c>
      <c r="AX171"/>
      <c r="AY171"/>
      <c r="AZ171">
        <v>0</v>
      </c>
      <c r="BA171">
        <v>293</v>
      </c>
    </row>
    <row r="172" spans="1:53">
      <c r="A172" t="s">
        <v>924</v>
      </c>
      <c r="B172" t="s">
        <v>698</v>
      </c>
      <c r="C172"/>
      <c r="D172" t="s">
        <v>699</v>
      </c>
      <c r="E172">
        <v>802026070706</v>
      </c>
      <c r="F172" t="s">
        <v>701</v>
      </c>
      <c r="G172" t="s">
        <v>743</v>
      </c>
      <c r="H172" t="s">
        <v>925</v>
      </c>
      <c r="I172" t="s">
        <v>926</v>
      </c>
      <c r="J172" t="s">
        <v>927</v>
      </c>
      <c r="K172" t="s">
        <v>928</v>
      </c>
      <c r="L172" t="s">
        <v>809</v>
      </c>
      <c r="M172">
        <v>1</v>
      </c>
      <c r="N172" t="s">
        <v>929</v>
      </c>
      <c r="O172" t="s">
        <v>64</v>
      </c>
      <c r="P172"/>
      <c r="Q172" t="s">
        <v>708</v>
      </c>
      <c r="R172" t="s">
        <v>66</v>
      </c>
      <c r="S172" t="s">
        <v>66</v>
      </c>
      <c r="T172">
        <v>32632048</v>
      </c>
      <c r="U172"/>
      <c r="V172" t="s">
        <v>67</v>
      </c>
      <c r="W172">
        <v>3541</v>
      </c>
      <c r="X172">
        <v>8.33</v>
      </c>
      <c r="Y172" t="s">
        <v>932</v>
      </c>
      <c r="Z172" t="s">
        <v>932</v>
      </c>
      <c r="AA172" t="s">
        <v>69</v>
      </c>
      <c r="AB172"/>
      <c r="AC172" t="s">
        <v>932</v>
      </c>
      <c r="AD172" t="s">
        <v>933</v>
      </c>
      <c r="AE172" t="s">
        <v>193</v>
      </c>
      <c r="AF172" t="s">
        <v>782</v>
      </c>
      <c r="AG172" t="s">
        <v>934</v>
      </c>
      <c r="AH172" t="s">
        <v>935</v>
      </c>
      <c r="AI172" t="s">
        <v>75</v>
      </c>
      <c r="AJ172">
        <v>0</v>
      </c>
      <c r="AK172">
        <v>0</v>
      </c>
      <c r="AL172" t="s">
        <v>76</v>
      </c>
      <c r="AM172">
        <v>0</v>
      </c>
      <c r="AN172" t="s">
        <v>936</v>
      </c>
      <c r="AO172">
        <v>24263.81</v>
      </c>
      <c r="AP172">
        <v>1834.19</v>
      </c>
      <c r="AQ172">
        <v>0</v>
      </c>
      <c r="AR172">
        <v>0</v>
      </c>
      <c r="AS172">
        <v>22429.62</v>
      </c>
      <c r="AT172">
        <v>22429.62</v>
      </c>
      <c r="AU172" t="s">
        <v>69</v>
      </c>
      <c r="AV172" t="s">
        <v>937</v>
      </c>
      <c r="AW172" t="s">
        <v>926</v>
      </c>
      <c r="AX172"/>
      <c r="AY172"/>
      <c r="AZ172">
        <v>0</v>
      </c>
      <c r="BA172">
        <v>706</v>
      </c>
    </row>
    <row r="173" spans="1:53">
      <c r="A173" t="s">
        <v>938</v>
      </c>
      <c r="B173" t="s">
        <v>698</v>
      </c>
      <c r="C173"/>
      <c r="D173" t="s">
        <v>699</v>
      </c>
      <c r="E173" t="s">
        <v>939</v>
      </c>
      <c r="F173" t="s">
        <v>701</v>
      </c>
      <c r="G173" t="s">
        <v>702</v>
      </c>
      <c r="H173" t="s">
        <v>925</v>
      </c>
      <c r="I173" t="s">
        <v>926</v>
      </c>
      <c r="J173" t="s">
        <v>927</v>
      </c>
      <c r="K173" t="s">
        <v>928</v>
      </c>
      <c r="L173" t="s">
        <v>62</v>
      </c>
      <c r="M173">
        <v>1</v>
      </c>
      <c r="N173" t="s">
        <v>940</v>
      </c>
      <c r="O173" t="s">
        <v>64</v>
      </c>
      <c r="P173"/>
      <c r="Q173" t="s">
        <v>708</v>
      </c>
      <c r="R173" t="s">
        <v>66</v>
      </c>
      <c r="S173" t="s">
        <v>66</v>
      </c>
      <c r="T173" t="s">
        <v>941</v>
      </c>
      <c r="U173"/>
      <c r="V173" t="s">
        <v>89</v>
      </c>
      <c r="W173">
        <v>460</v>
      </c>
      <c r="X173">
        <v>1.2</v>
      </c>
      <c r="Y173" t="s">
        <v>96</v>
      </c>
      <c r="Z173" t="s">
        <v>96</v>
      </c>
      <c r="AA173"/>
      <c r="AB173" t="s">
        <v>81</v>
      </c>
      <c r="AC173" t="s">
        <v>96</v>
      </c>
      <c r="AD173" t="s">
        <v>942</v>
      </c>
      <c r="AE173" t="s">
        <v>71</v>
      </c>
      <c r="AF173" t="s">
        <v>782</v>
      </c>
      <c r="AG173" t="s">
        <v>943</v>
      </c>
      <c r="AH173" t="s">
        <v>944</v>
      </c>
      <c r="AI173" t="s">
        <v>75</v>
      </c>
      <c r="AJ173">
        <v>0</v>
      </c>
      <c r="AK173">
        <v>0</v>
      </c>
      <c r="AL173" t="s">
        <v>76</v>
      </c>
      <c r="AM173">
        <v>0</v>
      </c>
      <c r="AN173" t="s">
        <v>945</v>
      </c>
      <c r="AO173">
        <v>11327.31</v>
      </c>
      <c r="AP173">
        <v>940.59</v>
      </c>
      <c r="AQ173">
        <v>0</v>
      </c>
      <c r="AR173">
        <v>0</v>
      </c>
      <c r="AS173">
        <v>10386.72</v>
      </c>
      <c r="AT173">
        <v>10386.72</v>
      </c>
      <c r="AU173" t="s">
        <v>69</v>
      </c>
      <c r="AV173" t="s">
        <v>88</v>
      </c>
      <c r="AW173" t="s">
        <v>926</v>
      </c>
      <c r="AX173"/>
      <c r="AY173"/>
      <c r="AZ173">
        <v>0</v>
      </c>
      <c r="BA173">
        <v>226.08942222222</v>
      </c>
    </row>
    <row r="174" spans="1:53">
      <c r="A174" t="s">
        <v>938</v>
      </c>
      <c r="B174" t="s">
        <v>698</v>
      </c>
      <c r="C174"/>
      <c r="D174" t="s">
        <v>699</v>
      </c>
      <c r="E174" t="s">
        <v>939</v>
      </c>
      <c r="F174" t="s">
        <v>701</v>
      </c>
      <c r="G174" t="s">
        <v>702</v>
      </c>
      <c r="H174" t="s">
        <v>925</v>
      </c>
      <c r="I174" t="s">
        <v>926</v>
      </c>
      <c r="J174" t="s">
        <v>927</v>
      </c>
      <c r="K174" t="s">
        <v>928</v>
      </c>
      <c r="L174" t="s">
        <v>62</v>
      </c>
      <c r="M174">
        <v>1</v>
      </c>
      <c r="N174" t="s">
        <v>940</v>
      </c>
      <c r="O174" t="s">
        <v>64</v>
      </c>
      <c r="P174"/>
      <c r="Q174" t="s">
        <v>708</v>
      </c>
      <c r="R174" t="s">
        <v>66</v>
      </c>
      <c r="S174" t="s">
        <v>937</v>
      </c>
      <c r="T174" t="s">
        <v>946</v>
      </c>
      <c r="U174"/>
      <c r="V174" t="s">
        <v>79</v>
      </c>
      <c r="W174">
        <v>2559.7</v>
      </c>
      <c r="X174">
        <v>3.81</v>
      </c>
      <c r="Y174" t="s">
        <v>299</v>
      </c>
      <c r="Z174" t="s">
        <v>299</v>
      </c>
      <c r="AA174"/>
      <c r="AB174" t="s">
        <v>81</v>
      </c>
      <c r="AC174" t="s">
        <v>299</v>
      </c>
      <c r="AD174" t="s">
        <v>736</v>
      </c>
      <c r="AE174" t="s">
        <v>193</v>
      </c>
      <c r="AF174" t="s">
        <v>711</v>
      </c>
      <c r="AG174" t="s">
        <v>947</v>
      </c>
      <c r="AH174" t="s">
        <v>948</v>
      </c>
      <c r="AI174" t="s">
        <v>75</v>
      </c>
      <c r="AJ174">
        <v>0</v>
      </c>
      <c r="AK174">
        <v>0</v>
      </c>
      <c r="AL174" t="s">
        <v>76</v>
      </c>
      <c r="AM174">
        <v>0</v>
      </c>
      <c r="AN174" t="s">
        <v>949</v>
      </c>
      <c r="AO174">
        <v>20127.59</v>
      </c>
      <c r="AP174">
        <v>6945.76</v>
      </c>
      <c r="AQ174">
        <v>0</v>
      </c>
      <c r="AR174">
        <v>-306.63</v>
      </c>
      <c r="AS174">
        <v>13488.46</v>
      </c>
      <c r="AT174">
        <v>13181.83</v>
      </c>
      <c r="AU174" t="s">
        <v>75</v>
      </c>
      <c r="AV174" t="s">
        <v>88</v>
      </c>
      <c r="AW174" t="s">
        <v>926</v>
      </c>
      <c r="AX174"/>
      <c r="AY174"/>
      <c r="AZ174">
        <v>0</v>
      </c>
      <c r="BA174">
        <v>226.08942222222</v>
      </c>
    </row>
    <row r="175" spans="1:53">
      <c r="A175" t="s">
        <v>938</v>
      </c>
      <c r="B175" t="s">
        <v>698</v>
      </c>
      <c r="C175" t="s">
        <v>168</v>
      </c>
      <c r="D175" t="s">
        <v>699</v>
      </c>
      <c r="E175" t="s">
        <v>939</v>
      </c>
      <c r="F175" t="s">
        <v>701</v>
      </c>
      <c r="G175" t="s">
        <v>702</v>
      </c>
      <c r="H175" t="s">
        <v>925</v>
      </c>
      <c r="I175" t="s">
        <v>926</v>
      </c>
      <c r="J175" t="s">
        <v>927</v>
      </c>
      <c r="K175" t="s">
        <v>928</v>
      </c>
      <c r="L175" t="s">
        <v>62</v>
      </c>
      <c r="M175">
        <v>1</v>
      </c>
      <c r="N175" t="s">
        <v>940</v>
      </c>
      <c r="O175" t="s">
        <v>64</v>
      </c>
      <c r="P175"/>
      <c r="Q175" t="s">
        <v>708</v>
      </c>
      <c r="R175" t="s">
        <v>66</v>
      </c>
      <c r="S175" t="s">
        <v>66</v>
      </c>
      <c r="T175" t="s">
        <v>950</v>
      </c>
      <c r="U175" t="s">
        <v>951</v>
      </c>
      <c r="V175" t="s">
        <v>952</v>
      </c>
      <c r="W175">
        <v>1235</v>
      </c>
      <c r="X175">
        <v>3.46</v>
      </c>
      <c r="Y175" t="s">
        <v>953</v>
      </c>
      <c r="Z175" t="s">
        <v>953</v>
      </c>
      <c r="AA175"/>
      <c r="AB175" t="s">
        <v>127</v>
      </c>
      <c r="AC175" t="s">
        <v>953</v>
      </c>
      <c r="AD175" t="s">
        <v>954</v>
      </c>
      <c r="AE175" t="s">
        <v>71</v>
      </c>
      <c r="AF175" t="s">
        <v>782</v>
      </c>
      <c r="AG175" t="s">
        <v>955</v>
      </c>
      <c r="AH175" t="s">
        <v>956</v>
      </c>
      <c r="AI175" t="s">
        <v>75</v>
      </c>
      <c r="AJ175">
        <v>0</v>
      </c>
      <c r="AK175">
        <v>0</v>
      </c>
      <c r="AL175" t="s">
        <v>119</v>
      </c>
      <c r="AM175">
        <v>200.68</v>
      </c>
      <c r="AN175" t="s">
        <v>957</v>
      </c>
      <c r="AO175">
        <v>23161.42</v>
      </c>
      <c r="AP175">
        <v>9989.02</v>
      </c>
      <c r="AQ175">
        <v>-200.37</v>
      </c>
      <c r="AR175">
        <v>0</v>
      </c>
      <c r="AS175">
        <v>13372.77</v>
      </c>
      <c r="AT175">
        <v>13172.4</v>
      </c>
      <c r="AU175" t="s">
        <v>69</v>
      </c>
      <c r="AV175" t="s">
        <v>769</v>
      </c>
      <c r="AW175" t="s">
        <v>926</v>
      </c>
      <c r="AX175"/>
      <c r="AY175"/>
      <c r="AZ175">
        <v>0</v>
      </c>
      <c r="BA175">
        <v>226.08942222222</v>
      </c>
    </row>
    <row r="176" spans="1:53">
      <c r="A176" t="s">
        <v>938</v>
      </c>
      <c r="B176" t="s">
        <v>698</v>
      </c>
      <c r="C176"/>
      <c r="D176" t="s">
        <v>699</v>
      </c>
      <c r="E176" t="s">
        <v>939</v>
      </c>
      <c r="F176" t="s">
        <v>701</v>
      </c>
      <c r="G176" t="s">
        <v>702</v>
      </c>
      <c r="H176" t="s">
        <v>925</v>
      </c>
      <c r="I176" t="s">
        <v>926</v>
      </c>
      <c r="J176" t="s">
        <v>927</v>
      </c>
      <c r="K176" t="s">
        <v>928</v>
      </c>
      <c r="L176" t="s">
        <v>62</v>
      </c>
      <c r="M176">
        <v>1</v>
      </c>
      <c r="N176" t="s">
        <v>940</v>
      </c>
      <c r="O176" t="s">
        <v>64</v>
      </c>
      <c r="P176"/>
      <c r="Q176" t="s">
        <v>708</v>
      </c>
      <c r="R176" t="s">
        <v>66</v>
      </c>
      <c r="S176" t="s">
        <v>66</v>
      </c>
      <c r="T176" t="s">
        <v>958</v>
      </c>
      <c r="U176"/>
      <c r="V176" t="s">
        <v>89</v>
      </c>
      <c r="W176">
        <v>28.75</v>
      </c>
      <c r="X176">
        <v>0.1</v>
      </c>
      <c r="Y176" t="s">
        <v>90</v>
      </c>
      <c r="Z176" t="s">
        <v>90</v>
      </c>
      <c r="AA176"/>
      <c r="AB176" t="s">
        <v>81</v>
      </c>
      <c r="AC176" t="s">
        <v>90</v>
      </c>
      <c r="AD176" t="s">
        <v>730</v>
      </c>
      <c r="AE176" t="s">
        <v>83</v>
      </c>
      <c r="AF176" t="s">
        <v>782</v>
      </c>
      <c r="AG176" t="s">
        <v>959</v>
      </c>
      <c r="AH176" t="s">
        <v>784</v>
      </c>
      <c r="AI176" t="s">
        <v>75</v>
      </c>
      <c r="AJ176">
        <v>0</v>
      </c>
      <c r="AK176">
        <v>0</v>
      </c>
      <c r="AL176" t="s">
        <v>76</v>
      </c>
      <c r="AM176">
        <v>0</v>
      </c>
      <c r="AN176" t="s">
        <v>960</v>
      </c>
      <c r="AO176">
        <v>11055.93</v>
      </c>
      <c r="AP176">
        <v>733.06</v>
      </c>
      <c r="AQ176">
        <v>0</v>
      </c>
      <c r="AR176">
        <v>0</v>
      </c>
      <c r="AS176">
        <v>10322.86</v>
      </c>
      <c r="AT176">
        <v>10322.86</v>
      </c>
      <c r="AU176" t="s">
        <v>69</v>
      </c>
      <c r="AV176" t="s">
        <v>88</v>
      </c>
      <c r="AW176" t="s">
        <v>926</v>
      </c>
      <c r="AX176"/>
      <c r="AY176"/>
      <c r="AZ176">
        <v>0</v>
      </c>
      <c r="BA176">
        <v>226.08942222222</v>
      </c>
    </row>
    <row r="177" spans="1:53">
      <c r="A177" t="s">
        <v>938</v>
      </c>
      <c r="B177" t="s">
        <v>698</v>
      </c>
      <c r="C177" t="s">
        <v>234</v>
      </c>
      <c r="D177" t="s">
        <v>699</v>
      </c>
      <c r="E177" t="s">
        <v>939</v>
      </c>
      <c r="F177" t="s">
        <v>701</v>
      </c>
      <c r="G177" t="s">
        <v>702</v>
      </c>
      <c r="H177" t="s">
        <v>925</v>
      </c>
      <c r="I177" t="s">
        <v>926</v>
      </c>
      <c r="J177" t="s">
        <v>927</v>
      </c>
      <c r="K177" t="s">
        <v>928</v>
      </c>
      <c r="L177" t="s">
        <v>62</v>
      </c>
      <c r="M177">
        <v>1</v>
      </c>
      <c r="N177" t="s">
        <v>940</v>
      </c>
      <c r="O177" t="s">
        <v>64</v>
      </c>
      <c r="P177"/>
      <c r="Q177" t="s">
        <v>708</v>
      </c>
      <c r="R177" t="s">
        <v>66</v>
      </c>
      <c r="S177" t="s">
        <v>66</v>
      </c>
      <c r="T177" t="s">
        <v>961</v>
      </c>
      <c r="U177" t="s">
        <v>962</v>
      </c>
      <c r="V177" t="s">
        <v>125</v>
      </c>
      <c r="W177">
        <v>5604</v>
      </c>
      <c r="X177">
        <v>2.92</v>
      </c>
      <c r="Y177" t="s">
        <v>963</v>
      </c>
      <c r="Z177" t="s">
        <v>963</v>
      </c>
      <c r="AA177"/>
      <c r="AB177" t="s">
        <v>127</v>
      </c>
      <c r="AC177" t="s">
        <v>963</v>
      </c>
      <c r="AD177" t="s">
        <v>964</v>
      </c>
      <c r="AE177" t="s">
        <v>152</v>
      </c>
      <c r="AF177" t="s">
        <v>719</v>
      </c>
      <c r="AG177" t="s">
        <v>965</v>
      </c>
      <c r="AH177" t="s">
        <v>966</v>
      </c>
      <c r="AI177" t="s">
        <v>75</v>
      </c>
      <c r="AJ177">
        <v>0</v>
      </c>
      <c r="AK177">
        <v>0</v>
      </c>
      <c r="AL177" t="s">
        <v>119</v>
      </c>
      <c r="AM177">
        <v>280.2</v>
      </c>
      <c r="AN177" t="s">
        <v>967</v>
      </c>
      <c r="AO177">
        <v>20377.91</v>
      </c>
      <c r="AP177">
        <v>7805.22</v>
      </c>
      <c r="AQ177">
        <v>11.66</v>
      </c>
      <c r="AR177">
        <v>0</v>
      </c>
      <c r="AS177">
        <v>12561.04</v>
      </c>
      <c r="AT177">
        <v>12572.69</v>
      </c>
      <c r="AU177" t="s">
        <v>69</v>
      </c>
      <c r="AV177" t="s">
        <v>88</v>
      </c>
      <c r="AW177" t="s">
        <v>926</v>
      </c>
      <c r="AX177"/>
      <c r="AY177" t="s">
        <v>201</v>
      </c>
      <c r="AZ177">
        <v>0</v>
      </c>
      <c r="BA177">
        <v>226.08942222222</v>
      </c>
    </row>
    <row r="178" spans="1:53">
      <c r="A178" t="s">
        <v>938</v>
      </c>
      <c r="B178" t="s">
        <v>698</v>
      </c>
      <c r="C178"/>
      <c r="D178" t="s">
        <v>699</v>
      </c>
      <c r="E178" t="s">
        <v>939</v>
      </c>
      <c r="F178" t="s">
        <v>701</v>
      </c>
      <c r="G178" t="s">
        <v>702</v>
      </c>
      <c r="H178" t="s">
        <v>925</v>
      </c>
      <c r="I178" t="s">
        <v>926</v>
      </c>
      <c r="J178" t="s">
        <v>927</v>
      </c>
      <c r="K178" t="s">
        <v>928</v>
      </c>
      <c r="L178" t="s">
        <v>62</v>
      </c>
      <c r="M178">
        <v>1</v>
      </c>
      <c r="N178" t="s">
        <v>940</v>
      </c>
      <c r="O178" t="s">
        <v>64</v>
      </c>
      <c r="P178"/>
      <c r="Q178" t="s">
        <v>708</v>
      </c>
      <c r="R178" t="s">
        <v>66</v>
      </c>
      <c r="S178" t="s">
        <v>66</v>
      </c>
      <c r="T178" t="s">
        <v>968</v>
      </c>
      <c r="U178"/>
      <c r="V178" t="s">
        <v>89</v>
      </c>
      <c r="W178">
        <v>3074</v>
      </c>
      <c r="X178">
        <v>13</v>
      </c>
      <c r="Y178" t="s">
        <v>754</v>
      </c>
      <c r="Z178" t="s">
        <v>754</v>
      </c>
      <c r="AA178"/>
      <c r="AB178" t="s">
        <v>81</v>
      </c>
      <c r="AC178" t="s">
        <v>754</v>
      </c>
      <c r="AD178" t="s">
        <v>870</v>
      </c>
      <c r="AE178" t="s">
        <v>969</v>
      </c>
      <c r="AF178" t="s">
        <v>711</v>
      </c>
      <c r="AG178" t="s">
        <v>970</v>
      </c>
      <c r="AH178" t="s">
        <v>971</v>
      </c>
      <c r="AI178" t="s">
        <v>75</v>
      </c>
      <c r="AJ178">
        <v>0</v>
      </c>
      <c r="AK178">
        <v>0</v>
      </c>
      <c r="AL178" t="s">
        <v>119</v>
      </c>
      <c r="AM178">
        <v>481.07</v>
      </c>
      <c r="AN178" t="s">
        <v>972</v>
      </c>
      <c r="AO178">
        <v>29714.42</v>
      </c>
      <c r="AP178">
        <v>15520.69</v>
      </c>
      <c r="AQ178">
        <v>-94.96</v>
      </c>
      <c r="AR178">
        <v>0</v>
      </c>
      <c r="AS178">
        <v>14288.69</v>
      </c>
      <c r="AT178">
        <v>14193.72</v>
      </c>
      <c r="AU178" t="s">
        <v>69</v>
      </c>
      <c r="AV178" t="s">
        <v>88</v>
      </c>
      <c r="AW178" t="s">
        <v>926</v>
      </c>
      <c r="AX178"/>
      <c r="AY178"/>
      <c r="AZ178">
        <v>0</v>
      </c>
      <c r="BA178">
        <v>226.08942222222</v>
      </c>
    </row>
    <row r="179" spans="1:53">
      <c r="A179" t="s">
        <v>938</v>
      </c>
      <c r="B179" t="s">
        <v>698</v>
      </c>
      <c r="C179"/>
      <c r="D179" t="s">
        <v>699</v>
      </c>
      <c r="E179" t="s">
        <v>939</v>
      </c>
      <c r="F179" t="s">
        <v>701</v>
      </c>
      <c r="G179" t="s">
        <v>702</v>
      </c>
      <c r="H179" t="s">
        <v>925</v>
      </c>
      <c r="I179" t="s">
        <v>926</v>
      </c>
      <c r="J179" t="s">
        <v>927</v>
      </c>
      <c r="K179" t="s">
        <v>928</v>
      </c>
      <c r="L179" t="s">
        <v>62</v>
      </c>
      <c r="M179">
        <v>1</v>
      </c>
      <c r="N179" t="s">
        <v>940</v>
      </c>
      <c r="O179" t="s">
        <v>64</v>
      </c>
      <c r="P179"/>
      <c r="Q179" t="s">
        <v>708</v>
      </c>
      <c r="R179" t="s">
        <v>66</v>
      </c>
      <c r="S179" t="s">
        <v>66</v>
      </c>
      <c r="T179" t="s">
        <v>973</v>
      </c>
      <c r="U179"/>
      <c r="V179" t="s">
        <v>89</v>
      </c>
      <c r="W179">
        <v>2549</v>
      </c>
      <c r="X179">
        <v>15.78</v>
      </c>
      <c r="Y179" t="s">
        <v>478</v>
      </c>
      <c r="Z179" t="s">
        <v>478</v>
      </c>
      <c r="AA179"/>
      <c r="AB179" t="s">
        <v>81</v>
      </c>
      <c r="AC179" t="s">
        <v>478</v>
      </c>
      <c r="AD179" t="s">
        <v>710</v>
      </c>
      <c r="AE179" t="s">
        <v>974</v>
      </c>
      <c r="AF179" t="s">
        <v>711</v>
      </c>
      <c r="AG179" t="s">
        <v>712</v>
      </c>
      <c r="AH179" t="s">
        <v>975</v>
      </c>
      <c r="AI179" t="s">
        <v>75</v>
      </c>
      <c r="AJ179">
        <v>0</v>
      </c>
      <c r="AK179">
        <v>0</v>
      </c>
      <c r="AL179" t="s">
        <v>119</v>
      </c>
      <c r="AM179">
        <v>899.23</v>
      </c>
      <c r="AN179" t="s">
        <v>976</v>
      </c>
      <c r="AO179">
        <v>34916.98</v>
      </c>
      <c r="AP179">
        <v>24165.13</v>
      </c>
      <c r="AQ179">
        <v>-177.51</v>
      </c>
      <c r="AR179">
        <v>0</v>
      </c>
      <c r="AS179">
        <v>10929.36</v>
      </c>
      <c r="AT179">
        <v>10751.85</v>
      </c>
      <c r="AU179" t="s">
        <v>69</v>
      </c>
      <c r="AV179" t="s">
        <v>88</v>
      </c>
      <c r="AW179" t="s">
        <v>926</v>
      </c>
      <c r="AX179"/>
      <c r="AY179"/>
      <c r="AZ179">
        <v>0</v>
      </c>
      <c r="BA179">
        <v>226.08942222222</v>
      </c>
    </row>
    <row r="180" spans="1:53">
      <c r="A180" t="s">
        <v>938</v>
      </c>
      <c r="B180" t="s">
        <v>698</v>
      </c>
      <c r="C180"/>
      <c r="D180" t="s">
        <v>699</v>
      </c>
      <c r="E180" t="s">
        <v>939</v>
      </c>
      <c r="F180" t="s">
        <v>701</v>
      </c>
      <c r="G180" t="s">
        <v>702</v>
      </c>
      <c r="H180" t="s">
        <v>925</v>
      </c>
      <c r="I180" t="s">
        <v>926</v>
      </c>
      <c r="J180" t="s">
        <v>927</v>
      </c>
      <c r="K180" t="s">
        <v>928</v>
      </c>
      <c r="L180" t="s">
        <v>62</v>
      </c>
      <c r="M180">
        <v>1</v>
      </c>
      <c r="N180" t="s">
        <v>940</v>
      </c>
      <c r="O180" t="s">
        <v>64</v>
      </c>
      <c r="P180"/>
      <c r="Q180" t="s">
        <v>708</v>
      </c>
      <c r="R180" t="s">
        <v>66</v>
      </c>
      <c r="S180" t="s">
        <v>66</v>
      </c>
      <c r="T180" t="s">
        <v>977</v>
      </c>
      <c r="U180"/>
      <c r="V180" t="s">
        <v>89</v>
      </c>
      <c r="W180">
        <v>44</v>
      </c>
      <c r="X180">
        <v>0.38</v>
      </c>
      <c r="Y180" t="s">
        <v>96</v>
      </c>
      <c r="Z180" t="s">
        <v>96</v>
      </c>
      <c r="AA180"/>
      <c r="AB180" t="s">
        <v>81</v>
      </c>
      <c r="AC180" t="s">
        <v>96</v>
      </c>
      <c r="AD180" t="s">
        <v>796</v>
      </c>
      <c r="AE180" t="s">
        <v>83</v>
      </c>
      <c r="AF180" t="s">
        <v>782</v>
      </c>
      <c r="AG180" t="s">
        <v>978</v>
      </c>
      <c r="AH180" t="s">
        <v>979</v>
      </c>
      <c r="AI180" t="s">
        <v>75</v>
      </c>
      <c r="AJ180">
        <v>0</v>
      </c>
      <c r="AK180">
        <v>0</v>
      </c>
      <c r="AL180" t="s">
        <v>76</v>
      </c>
      <c r="AM180">
        <v>0</v>
      </c>
      <c r="AN180" t="s">
        <v>980</v>
      </c>
      <c r="AO180">
        <v>11013.36</v>
      </c>
      <c r="AP180">
        <v>764.12</v>
      </c>
      <c r="AQ180">
        <v>0</v>
      </c>
      <c r="AR180">
        <v>0</v>
      </c>
      <c r="AS180">
        <v>10249.24</v>
      </c>
      <c r="AT180">
        <v>10249.24</v>
      </c>
      <c r="AU180" t="s">
        <v>69</v>
      </c>
      <c r="AV180" t="s">
        <v>88</v>
      </c>
      <c r="AW180" t="s">
        <v>926</v>
      </c>
      <c r="AX180"/>
      <c r="AY180"/>
      <c r="AZ180">
        <v>0</v>
      </c>
      <c r="BA180">
        <v>226.08942222222</v>
      </c>
    </row>
    <row r="181" spans="1:53">
      <c r="A181" t="s">
        <v>938</v>
      </c>
      <c r="B181" t="s">
        <v>698</v>
      </c>
      <c r="C181"/>
      <c r="D181" t="s">
        <v>699</v>
      </c>
      <c r="E181" t="s">
        <v>939</v>
      </c>
      <c r="F181" t="s">
        <v>701</v>
      </c>
      <c r="G181" t="s">
        <v>702</v>
      </c>
      <c r="H181" t="s">
        <v>925</v>
      </c>
      <c r="I181" t="s">
        <v>926</v>
      </c>
      <c r="J181" t="s">
        <v>927</v>
      </c>
      <c r="K181" t="s">
        <v>928</v>
      </c>
      <c r="L181" t="s">
        <v>62</v>
      </c>
      <c r="M181">
        <v>1</v>
      </c>
      <c r="N181" t="s">
        <v>940</v>
      </c>
      <c r="O181" t="s">
        <v>64</v>
      </c>
      <c r="P181"/>
      <c r="Q181" t="s">
        <v>708</v>
      </c>
      <c r="R181" t="s">
        <v>66</v>
      </c>
      <c r="S181" t="s">
        <v>66</v>
      </c>
      <c r="T181" t="s">
        <v>981</v>
      </c>
      <c r="U181"/>
      <c r="V181" t="s">
        <v>89</v>
      </c>
      <c r="W181">
        <v>586.96</v>
      </c>
      <c r="X181">
        <v>4.42</v>
      </c>
      <c r="Y181" t="s">
        <v>96</v>
      </c>
      <c r="Z181" t="s">
        <v>96</v>
      </c>
      <c r="AA181"/>
      <c r="AB181" t="s">
        <v>81</v>
      </c>
      <c r="AC181" t="s">
        <v>96</v>
      </c>
      <c r="AD181" t="s">
        <v>796</v>
      </c>
      <c r="AE181" t="s">
        <v>129</v>
      </c>
      <c r="AF181" t="s">
        <v>782</v>
      </c>
      <c r="AG181" t="s">
        <v>982</v>
      </c>
      <c r="AH181" t="s">
        <v>983</v>
      </c>
      <c r="AI181" t="s">
        <v>75</v>
      </c>
      <c r="AJ181">
        <v>0</v>
      </c>
      <c r="AK181">
        <v>0</v>
      </c>
      <c r="AL181" t="s">
        <v>76</v>
      </c>
      <c r="AM181">
        <v>0</v>
      </c>
      <c r="AN181" t="s">
        <v>984</v>
      </c>
      <c r="AO181">
        <v>13047.47</v>
      </c>
      <c r="AP181">
        <v>2672.59</v>
      </c>
      <c r="AQ181">
        <v>0</v>
      </c>
      <c r="AR181">
        <v>0</v>
      </c>
      <c r="AS181">
        <v>10374.89</v>
      </c>
      <c r="AT181">
        <v>10374.89</v>
      </c>
      <c r="AU181" t="s">
        <v>69</v>
      </c>
      <c r="AV181" t="s">
        <v>88</v>
      </c>
      <c r="AW181" t="s">
        <v>926</v>
      </c>
      <c r="AX181"/>
      <c r="AY181"/>
      <c r="AZ181">
        <v>0</v>
      </c>
      <c r="BA181">
        <v>226.08942222222</v>
      </c>
    </row>
    <row r="182" spans="1:53">
      <c r="A182" t="s">
        <v>985</v>
      </c>
      <c r="B182" t="s">
        <v>698</v>
      </c>
      <c r="C182" t="s">
        <v>234</v>
      </c>
      <c r="D182" t="s">
        <v>699</v>
      </c>
      <c r="E182" t="s">
        <v>986</v>
      </c>
      <c r="F182" t="s">
        <v>701</v>
      </c>
      <c r="G182" t="s">
        <v>702</v>
      </c>
      <c r="H182" t="s">
        <v>703</v>
      </c>
      <c r="I182" t="s">
        <v>704</v>
      </c>
      <c r="J182" t="s">
        <v>987</v>
      </c>
      <c r="K182" t="s">
        <v>987</v>
      </c>
      <c r="L182" t="s">
        <v>62</v>
      </c>
      <c r="M182">
        <v>1</v>
      </c>
      <c r="N182" t="s">
        <v>988</v>
      </c>
      <c r="O182" t="s">
        <v>64</v>
      </c>
      <c r="P182"/>
      <c r="Q182" t="s">
        <v>708</v>
      </c>
      <c r="R182" t="s">
        <v>447</v>
      </c>
      <c r="S182" t="s">
        <v>447</v>
      </c>
      <c r="T182" t="s">
        <v>989</v>
      </c>
      <c r="U182" t="s">
        <v>990</v>
      </c>
      <c r="V182" t="s">
        <v>144</v>
      </c>
      <c r="W182">
        <v>3626</v>
      </c>
      <c r="X182">
        <v>5.83</v>
      </c>
      <c r="Y182" t="s">
        <v>991</v>
      </c>
      <c r="Z182" t="s">
        <v>991</v>
      </c>
      <c r="AA182"/>
      <c r="AB182" t="s">
        <v>127</v>
      </c>
      <c r="AC182" t="s">
        <v>991</v>
      </c>
      <c r="AD182" t="s">
        <v>992</v>
      </c>
      <c r="AE182" t="s">
        <v>98</v>
      </c>
      <c r="AF182" t="s">
        <v>782</v>
      </c>
      <c r="AG182" t="s">
        <v>993</v>
      </c>
      <c r="AH182" t="s">
        <v>994</v>
      </c>
      <c r="AI182" t="s">
        <v>75</v>
      </c>
      <c r="AJ182">
        <v>0</v>
      </c>
      <c r="AK182">
        <v>0</v>
      </c>
      <c r="AL182" t="s">
        <v>119</v>
      </c>
      <c r="AM182">
        <v>174.9</v>
      </c>
      <c r="AN182" t="s">
        <v>995</v>
      </c>
      <c r="AO182">
        <v>17457.79</v>
      </c>
      <c r="AP182">
        <v>6240.11</v>
      </c>
      <c r="AQ182">
        <v>-2850.8</v>
      </c>
      <c r="AR182">
        <v>0</v>
      </c>
      <c r="AS182">
        <v>14068.48</v>
      </c>
      <c r="AT182">
        <v>11217.68</v>
      </c>
      <c r="AU182" t="s">
        <v>69</v>
      </c>
      <c r="AV182" t="s">
        <v>88</v>
      </c>
      <c r="AW182" t="s">
        <v>704</v>
      </c>
      <c r="AX182"/>
      <c r="AY182" t="s">
        <v>201</v>
      </c>
      <c r="AZ182">
        <v>0</v>
      </c>
      <c r="BA182">
        <v>145.3432</v>
      </c>
    </row>
    <row r="183" spans="1:53">
      <c r="A183" t="s">
        <v>985</v>
      </c>
      <c r="B183" t="s">
        <v>698</v>
      </c>
      <c r="C183"/>
      <c r="D183" t="s">
        <v>699</v>
      </c>
      <c r="E183" t="s">
        <v>986</v>
      </c>
      <c r="F183" t="s">
        <v>701</v>
      </c>
      <c r="G183" t="s">
        <v>702</v>
      </c>
      <c r="H183" t="s">
        <v>703</v>
      </c>
      <c r="I183" t="s">
        <v>704</v>
      </c>
      <c r="J183" t="s">
        <v>987</v>
      </c>
      <c r="K183" t="s">
        <v>987</v>
      </c>
      <c r="L183" t="s">
        <v>62</v>
      </c>
      <c r="M183">
        <v>1</v>
      </c>
      <c r="N183" t="s">
        <v>988</v>
      </c>
      <c r="O183" t="s">
        <v>64</v>
      </c>
      <c r="P183"/>
      <c r="Q183" t="s">
        <v>708</v>
      </c>
      <c r="R183" t="s">
        <v>447</v>
      </c>
      <c r="S183" t="s">
        <v>447</v>
      </c>
      <c r="T183" t="s">
        <v>996</v>
      </c>
      <c r="U183"/>
      <c r="V183" t="s">
        <v>125</v>
      </c>
      <c r="W183">
        <v>5703</v>
      </c>
      <c r="X183">
        <v>13.59</v>
      </c>
      <c r="Y183" t="s">
        <v>262</v>
      </c>
      <c r="Z183" t="s">
        <v>262</v>
      </c>
      <c r="AA183"/>
      <c r="AB183" t="s">
        <v>127</v>
      </c>
      <c r="AC183" t="s">
        <v>262</v>
      </c>
      <c r="AD183" t="s">
        <v>997</v>
      </c>
      <c r="AE183" t="s">
        <v>998</v>
      </c>
      <c r="AF183" t="s">
        <v>686</v>
      </c>
      <c r="AG183" t="s">
        <v>999</v>
      </c>
      <c r="AH183" t="s">
        <v>1000</v>
      </c>
      <c r="AI183" t="s">
        <v>75</v>
      </c>
      <c r="AJ183">
        <v>0</v>
      </c>
      <c r="AK183">
        <v>0</v>
      </c>
      <c r="AL183" t="s">
        <v>76</v>
      </c>
      <c r="AM183">
        <v>0</v>
      </c>
      <c r="AN183" t="s">
        <v>1001</v>
      </c>
      <c r="AO183">
        <v>33600.84</v>
      </c>
      <c r="AP183">
        <v>6360.64</v>
      </c>
      <c r="AQ183">
        <v>0</v>
      </c>
      <c r="AR183">
        <v>0</v>
      </c>
      <c r="AS183">
        <v>27240.2</v>
      </c>
      <c r="AT183">
        <v>27240.2</v>
      </c>
      <c r="AU183" t="s">
        <v>69</v>
      </c>
      <c r="AV183" t="s">
        <v>88</v>
      </c>
      <c r="AW183" t="s">
        <v>704</v>
      </c>
      <c r="AX183"/>
      <c r="AY183"/>
      <c r="AZ183">
        <v>0</v>
      </c>
      <c r="BA183">
        <v>145.3432</v>
      </c>
    </row>
    <row r="184" spans="1:53">
      <c r="A184" t="s">
        <v>985</v>
      </c>
      <c r="B184" t="s">
        <v>698</v>
      </c>
      <c r="C184"/>
      <c r="D184" t="s">
        <v>699</v>
      </c>
      <c r="E184" t="s">
        <v>986</v>
      </c>
      <c r="F184" t="s">
        <v>701</v>
      </c>
      <c r="G184" t="s">
        <v>702</v>
      </c>
      <c r="H184" t="s">
        <v>703</v>
      </c>
      <c r="I184" t="s">
        <v>704</v>
      </c>
      <c r="J184" t="s">
        <v>987</v>
      </c>
      <c r="K184" t="s">
        <v>987</v>
      </c>
      <c r="L184" t="s">
        <v>62</v>
      </c>
      <c r="M184">
        <v>1</v>
      </c>
      <c r="N184" t="s">
        <v>988</v>
      </c>
      <c r="O184" t="s">
        <v>64</v>
      </c>
      <c r="P184"/>
      <c r="Q184" t="s">
        <v>708</v>
      </c>
      <c r="R184" t="s">
        <v>447</v>
      </c>
      <c r="S184" t="s">
        <v>447</v>
      </c>
      <c r="T184" t="s">
        <v>1002</v>
      </c>
      <c r="U184"/>
      <c r="V184" t="s">
        <v>89</v>
      </c>
      <c r="W184">
        <v>1040</v>
      </c>
      <c r="X184">
        <v>1.68</v>
      </c>
      <c r="Y184" t="s">
        <v>96</v>
      </c>
      <c r="Z184" t="s">
        <v>96</v>
      </c>
      <c r="AA184"/>
      <c r="AB184" t="s">
        <v>81</v>
      </c>
      <c r="AC184" t="s">
        <v>96</v>
      </c>
      <c r="AD184" t="s">
        <v>796</v>
      </c>
      <c r="AE184" t="s">
        <v>83</v>
      </c>
      <c r="AF184" t="s">
        <v>711</v>
      </c>
      <c r="AG184" t="s">
        <v>1003</v>
      </c>
      <c r="AH184" t="s">
        <v>1004</v>
      </c>
      <c r="AI184" t="s">
        <v>75</v>
      </c>
      <c r="AJ184">
        <v>0</v>
      </c>
      <c r="AK184">
        <v>0</v>
      </c>
      <c r="AL184" t="s">
        <v>76</v>
      </c>
      <c r="AM184">
        <v>0</v>
      </c>
      <c r="AN184" t="s">
        <v>1005</v>
      </c>
      <c r="AO184">
        <v>11599.53</v>
      </c>
      <c r="AP184">
        <v>973.62</v>
      </c>
      <c r="AQ184">
        <v>0</v>
      </c>
      <c r="AR184">
        <v>0</v>
      </c>
      <c r="AS184">
        <v>10625.9</v>
      </c>
      <c r="AT184">
        <v>10625.9</v>
      </c>
      <c r="AU184" t="s">
        <v>69</v>
      </c>
      <c r="AV184" t="s">
        <v>88</v>
      </c>
      <c r="AW184" t="s">
        <v>704</v>
      </c>
      <c r="AX184"/>
      <c r="AY184"/>
      <c r="AZ184">
        <v>0</v>
      </c>
      <c r="BA184">
        <v>145.3432</v>
      </c>
    </row>
    <row r="185" spans="1:53">
      <c r="A185" t="s">
        <v>985</v>
      </c>
      <c r="B185" t="s">
        <v>698</v>
      </c>
      <c r="C185"/>
      <c r="D185" t="s">
        <v>699</v>
      </c>
      <c r="E185" t="s">
        <v>986</v>
      </c>
      <c r="F185" t="s">
        <v>701</v>
      </c>
      <c r="G185" t="s">
        <v>702</v>
      </c>
      <c r="H185" t="s">
        <v>703</v>
      </c>
      <c r="I185" t="s">
        <v>704</v>
      </c>
      <c r="J185" t="s">
        <v>987</v>
      </c>
      <c r="K185" t="s">
        <v>987</v>
      </c>
      <c r="L185" t="s">
        <v>62</v>
      </c>
      <c r="M185">
        <v>1</v>
      </c>
      <c r="N185" t="s">
        <v>988</v>
      </c>
      <c r="O185" t="s">
        <v>64</v>
      </c>
      <c r="P185"/>
      <c r="Q185" t="s">
        <v>708</v>
      </c>
      <c r="R185" t="s">
        <v>447</v>
      </c>
      <c r="S185" t="s">
        <v>447</v>
      </c>
      <c r="T185" t="s">
        <v>1006</v>
      </c>
      <c r="U185"/>
      <c r="V185" t="s">
        <v>89</v>
      </c>
      <c r="W185">
        <v>260</v>
      </c>
      <c r="X185">
        <v>0.82</v>
      </c>
      <c r="Y185" t="s">
        <v>96</v>
      </c>
      <c r="Z185" t="s">
        <v>96</v>
      </c>
      <c r="AA185"/>
      <c r="AB185" t="s">
        <v>81</v>
      </c>
      <c r="AC185" t="s">
        <v>96</v>
      </c>
      <c r="AD185" t="s">
        <v>796</v>
      </c>
      <c r="AE185" t="s">
        <v>83</v>
      </c>
      <c r="AF185" t="s">
        <v>782</v>
      </c>
      <c r="AG185" t="s">
        <v>1007</v>
      </c>
      <c r="AH185" t="s">
        <v>1008</v>
      </c>
      <c r="AI185" t="s">
        <v>75</v>
      </c>
      <c r="AJ185">
        <v>0</v>
      </c>
      <c r="AK185">
        <v>0</v>
      </c>
      <c r="AL185" t="s">
        <v>76</v>
      </c>
      <c r="AM185">
        <v>0</v>
      </c>
      <c r="AN185" t="s">
        <v>1009</v>
      </c>
      <c r="AO185">
        <v>11173.18</v>
      </c>
      <c r="AP185">
        <v>661.58</v>
      </c>
      <c r="AQ185">
        <v>0</v>
      </c>
      <c r="AR185">
        <v>0</v>
      </c>
      <c r="AS185">
        <v>10511.6</v>
      </c>
      <c r="AT185">
        <v>10511.6</v>
      </c>
      <c r="AU185" t="s">
        <v>69</v>
      </c>
      <c r="AV185" t="s">
        <v>88</v>
      </c>
      <c r="AW185" t="s">
        <v>704</v>
      </c>
      <c r="AX185"/>
      <c r="AY185"/>
      <c r="AZ185">
        <v>0</v>
      </c>
      <c r="BA185">
        <v>145.3432</v>
      </c>
    </row>
    <row r="186" spans="1:53">
      <c r="A186" t="s">
        <v>985</v>
      </c>
      <c r="B186" t="s">
        <v>698</v>
      </c>
      <c r="C186"/>
      <c r="D186" t="s">
        <v>699</v>
      </c>
      <c r="E186" t="s">
        <v>986</v>
      </c>
      <c r="F186" t="s">
        <v>701</v>
      </c>
      <c r="G186" t="s">
        <v>702</v>
      </c>
      <c r="H186" t="s">
        <v>703</v>
      </c>
      <c r="I186" t="s">
        <v>704</v>
      </c>
      <c r="J186" t="s">
        <v>987</v>
      </c>
      <c r="K186" t="s">
        <v>987</v>
      </c>
      <c r="L186" t="s">
        <v>62</v>
      </c>
      <c r="M186">
        <v>1</v>
      </c>
      <c r="N186" t="s">
        <v>988</v>
      </c>
      <c r="O186" t="s">
        <v>64</v>
      </c>
      <c r="P186"/>
      <c r="Q186" t="s">
        <v>708</v>
      </c>
      <c r="R186" t="s">
        <v>447</v>
      </c>
      <c r="S186" t="s">
        <v>447</v>
      </c>
      <c r="T186" t="s">
        <v>1010</v>
      </c>
      <c r="U186"/>
      <c r="V186" t="s">
        <v>79</v>
      </c>
      <c r="W186">
        <v>178</v>
      </c>
      <c r="X186">
        <v>0.8</v>
      </c>
      <c r="Y186" t="s">
        <v>299</v>
      </c>
      <c r="Z186" t="s">
        <v>299</v>
      </c>
      <c r="AA186"/>
      <c r="AB186" t="s">
        <v>81</v>
      </c>
      <c r="AC186" t="s">
        <v>299</v>
      </c>
      <c r="AD186" t="s">
        <v>736</v>
      </c>
      <c r="AE186" t="s">
        <v>83</v>
      </c>
      <c r="AF186" t="s">
        <v>782</v>
      </c>
      <c r="AG186" t="s">
        <v>1011</v>
      </c>
      <c r="AH186" t="s">
        <v>1012</v>
      </c>
      <c r="AI186" t="s">
        <v>75</v>
      </c>
      <c r="AJ186">
        <v>0</v>
      </c>
      <c r="AK186">
        <v>0</v>
      </c>
      <c r="AL186" t="s">
        <v>119</v>
      </c>
      <c r="AM186">
        <v>43</v>
      </c>
      <c r="AN186" t="s">
        <v>1013</v>
      </c>
      <c r="AO186">
        <v>11906.11</v>
      </c>
      <c r="AP186">
        <v>1396.35</v>
      </c>
      <c r="AQ186">
        <v>7.42</v>
      </c>
      <c r="AR186">
        <v>0</v>
      </c>
      <c r="AS186">
        <v>10502.35</v>
      </c>
      <c r="AT186">
        <v>10509.76</v>
      </c>
      <c r="AU186" t="s">
        <v>69</v>
      </c>
      <c r="AV186" t="s">
        <v>88</v>
      </c>
      <c r="AW186" t="s">
        <v>704</v>
      </c>
      <c r="AX186"/>
      <c r="AY186"/>
      <c r="AZ186">
        <v>0</v>
      </c>
      <c r="BA186">
        <v>145.3432</v>
      </c>
    </row>
    <row r="187" spans="1:53">
      <c r="A187" t="s">
        <v>985</v>
      </c>
      <c r="B187" t="s">
        <v>698</v>
      </c>
      <c r="C187"/>
      <c r="D187" t="s">
        <v>699</v>
      </c>
      <c r="E187" t="s">
        <v>986</v>
      </c>
      <c r="F187" t="s">
        <v>701</v>
      </c>
      <c r="G187" t="s">
        <v>702</v>
      </c>
      <c r="H187" t="s">
        <v>703</v>
      </c>
      <c r="I187" t="s">
        <v>704</v>
      </c>
      <c r="J187" t="s">
        <v>987</v>
      </c>
      <c r="K187" t="s">
        <v>987</v>
      </c>
      <c r="L187" t="s">
        <v>62</v>
      </c>
      <c r="M187">
        <v>1</v>
      </c>
      <c r="N187" t="s">
        <v>988</v>
      </c>
      <c r="O187" t="s">
        <v>64</v>
      </c>
      <c r="P187"/>
      <c r="Q187" t="s">
        <v>708</v>
      </c>
      <c r="R187" t="s">
        <v>447</v>
      </c>
      <c r="S187" t="s">
        <v>447</v>
      </c>
      <c r="T187" t="s">
        <v>1014</v>
      </c>
      <c r="U187"/>
      <c r="V187" t="s">
        <v>79</v>
      </c>
      <c r="W187">
        <v>421</v>
      </c>
      <c r="X187">
        <v>6.33</v>
      </c>
      <c r="Y187" t="s">
        <v>210</v>
      </c>
      <c r="Z187" t="s">
        <v>210</v>
      </c>
      <c r="AA187"/>
      <c r="AB187" t="s">
        <v>81</v>
      </c>
      <c r="AC187" t="s">
        <v>210</v>
      </c>
      <c r="AD187" t="s">
        <v>1015</v>
      </c>
      <c r="AE187" t="s">
        <v>129</v>
      </c>
      <c r="AF187" t="s">
        <v>686</v>
      </c>
      <c r="AG187" t="s">
        <v>1016</v>
      </c>
      <c r="AH187" t="s">
        <v>1017</v>
      </c>
      <c r="AI187" t="s">
        <v>75</v>
      </c>
      <c r="AJ187">
        <v>0</v>
      </c>
      <c r="AK187">
        <v>0</v>
      </c>
      <c r="AL187" t="s">
        <v>119</v>
      </c>
      <c r="AM187">
        <v>158.25</v>
      </c>
      <c r="AN187" t="s">
        <v>1018</v>
      </c>
      <c r="AO187">
        <v>25679.17</v>
      </c>
      <c r="AP187">
        <v>10100.61</v>
      </c>
      <c r="AQ187">
        <v>40.67</v>
      </c>
      <c r="AR187">
        <v>4090.89</v>
      </c>
      <c r="AS187">
        <v>11446.99</v>
      </c>
      <c r="AT187">
        <v>15578.56</v>
      </c>
      <c r="AU187" t="s">
        <v>69</v>
      </c>
      <c r="AV187" t="s">
        <v>88</v>
      </c>
      <c r="AW187" t="s">
        <v>704</v>
      </c>
      <c r="AX187"/>
      <c r="AY187"/>
      <c r="AZ187">
        <v>0</v>
      </c>
      <c r="BA187">
        <v>145.3432</v>
      </c>
    </row>
    <row r="188" spans="1:53">
      <c r="A188" t="s">
        <v>985</v>
      </c>
      <c r="B188" t="s">
        <v>698</v>
      </c>
      <c r="C188"/>
      <c r="D188" t="s">
        <v>699</v>
      </c>
      <c r="E188" t="s">
        <v>986</v>
      </c>
      <c r="F188" t="s">
        <v>701</v>
      </c>
      <c r="G188" t="s">
        <v>702</v>
      </c>
      <c r="H188" t="s">
        <v>703</v>
      </c>
      <c r="I188" t="s">
        <v>704</v>
      </c>
      <c r="J188" t="s">
        <v>987</v>
      </c>
      <c r="K188" t="s">
        <v>987</v>
      </c>
      <c r="L188" t="s">
        <v>62</v>
      </c>
      <c r="M188">
        <v>1</v>
      </c>
      <c r="N188" t="s">
        <v>988</v>
      </c>
      <c r="O188" t="s">
        <v>64</v>
      </c>
      <c r="P188"/>
      <c r="Q188" t="s">
        <v>708</v>
      </c>
      <c r="R188" t="s">
        <v>447</v>
      </c>
      <c r="S188" t="s">
        <v>447</v>
      </c>
      <c r="T188" t="s">
        <v>1019</v>
      </c>
      <c r="U188"/>
      <c r="V188" t="s">
        <v>79</v>
      </c>
      <c r="W188">
        <v>2054</v>
      </c>
      <c r="X188">
        <v>8.45</v>
      </c>
      <c r="Y188" t="s">
        <v>210</v>
      </c>
      <c r="Z188" t="s">
        <v>210</v>
      </c>
      <c r="AA188"/>
      <c r="AB188" t="s">
        <v>81</v>
      </c>
      <c r="AC188" t="s">
        <v>210</v>
      </c>
      <c r="AD188" t="s">
        <v>1015</v>
      </c>
      <c r="AE188" t="s">
        <v>98</v>
      </c>
      <c r="AF188" t="s">
        <v>686</v>
      </c>
      <c r="AG188" t="s">
        <v>726</v>
      </c>
      <c r="AH188" t="s">
        <v>1020</v>
      </c>
      <c r="AI188" t="s">
        <v>75</v>
      </c>
      <c r="AJ188">
        <v>0</v>
      </c>
      <c r="AK188">
        <v>0</v>
      </c>
      <c r="AL188" t="s">
        <v>76</v>
      </c>
      <c r="AM188">
        <v>0</v>
      </c>
      <c r="AN188" t="s">
        <v>1021</v>
      </c>
      <c r="AO188">
        <v>15777.65</v>
      </c>
      <c r="AP188">
        <v>4035.76</v>
      </c>
      <c r="AQ188">
        <v>0</v>
      </c>
      <c r="AR188">
        <v>0</v>
      </c>
      <c r="AS188">
        <v>11741.89</v>
      </c>
      <c r="AT188">
        <v>11741.89</v>
      </c>
      <c r="AU188" t="s">
        <v>69</v>
      </c>
      <c r="AV188" t="s">
        <v>88</v>
      </c>
      <c r="AW188" t="s">
        <v>704</v>
      </c>
      <c r="AX188"/>
      <c r="AY188"/>
      <c r="AZ188">
        <v>0</v>
      </c>
      <c r="BA188">
        <v>145.3432</v>
      </c>
    </row>
    <row r="189" spans="1:53">
      <c r="A189" t="s">
        <v>985</v>
      </c>
      <c r="B189" t="s">
        <v>698</v>
      </c>
      <c r="C189"/>
      <c r="D189" t="s">
        <v>699</v>
      </c>
      <c r="E189" t="s">
        <v>986</v>
      </c>
      <c r="F189" t="s">
        <v>701</v>
      </c>
      <c r="G189" t="s">
        <v>702</v>
      </c>
      <c r="H189" t="s">
        <v>703</v>
      </c>
      <c r="I189" t="s">
        <v>704</v>
      </c>
      <c r="J189" t="s">
        <v>987</v>
      </c>
      <c r="K189" t="s">
        <v>987</v>
      </c>
      <c r="L189" t="s">
        <v>62</v>
      </c>
      <c r="M189">
        <v>1</v>
      </c>
      <c r="N189" t="s">
        <v>988</v>
      </c>
      <c r="O189" t="s">
        <v>64</v>
      </c>
      <c r="P189"/>
      <c r="Q189" t="s">
        <v>708</v>
      </c>
      <c r="R189" t="s">
        <v>447</v>
      </c>
      <c r="S189" t="s">
        <v>1022</v>
      </c>
      <c r="T189" t="s">
        <v>1023</v>
      </c>
      <c r="U189"/>
      <c r="V189"/>
      <c r="W189">
        <v>1013</v>
      </c>
      <c r="X189">
        <v>3.64</v>
      </c>
      <c r="Y189" t="s">
        <v>1024</v>
      </c>
      <c r="Z189" t="s">
        <v>1024</v>
      </c>
      <c r="AA189" t="s">
        <v>69</v>
      </c>
      <c r="AB189"/>
      <c r="AC189" t="s">
        <v>1024</v>
      </c>
      <c r="AD189" t="s">
        <v>1025</v>
      </c>
      <c r="AE189" t="s">
        <v>98</v>
      </c>
      <c r="AF189" t="s">
        <v>686</v>
      </c>
      <c r="AG189" t="s">
        <v>1026</v>
      </c>
      <c r="AH189" t="s">
        <v>1027</v>
      </c>
      <c r="AI189" t="s">
        <v>75</v>
      </c>
      <c r="AJ189">
        <v>0</v>
      </c>
      <c r="AK189">
        <v>0</v>
      </c>
      <c r="AL189" t="s">
        <v>76</v>
      </c>
      <c r="AM189">
        <v>0</v>
      </c>
      <c r="AN189" t="s">
        <v>1028</v>
      </c>
      <c r="AO189">
        <v>25166.22</v>
      </c>
      <c r="AP189">
        <v>10451.57</v>
      </c>
      <c r="AQ189">
        <v>0</v>
      </c>
      <c r="AR189">
        <v>956.44</v>
      </c>
      <c r="AS189">
        <v>13758.21</v>
      </c>
      <c r="AT189">
        <v>14714.64</v>
      </c>
      <c r="AU189" t="s">
        <v>69</v>
      </c>
      <c r="AV189" t="s">
        <v>1029</v>
      </c>
      <c r="AW189" t="s">
        <v>704</v>
      </c>
      <c r="AX189"/>
      <c r="AY189"/>
      <c r="AZ189">
        <v>0</v>
      </c>
      <c r="BA189">
        <v>145.3432</v>
      </c>
    </row>
    <row r="190" spans="1:53">
      <c r="A190" t="s">
        <v>985</v>
      </c>
      <c r="B190" t="s">
        <v>698</v>
      </c>
      <c r="C190"/>
      <c r="D190" t="s">
        <v>699</v>
      </c>
      <c r="E190" t="s">
        <v>986</v>
      </c>
      <c r="F190" t="s">
        <v>701</v>
      </c>
      <c r="G190" t="s">
        <v>702</v>
      </c>
      <c r="H190" t="s">
        <v>703</v>
      </c>
      <c r="I190" t="s">
        <v>704</v>
      </c>
      <c r="J190" t="s">
        <v>987</v>
      </c>
      <c r="K190" t="s">
        <v>987</v>
      </c>
      <c r="L190" t="s">
        <v>62</v>
      </c>
      <c r="M190">
        <v>1</v>
      </c>
      <c r="N190" t="s">
        <v>988</v>
      </c>
      <c r="O190" t="s">
        <v>64</v>
      </c>
      <c r="P190"/>
      <c r="Q190" t="s">
        <v>708</v>
      </c>
      <c r="R190" t="s">
        <v>447</v>
      </c>
      <c r="S190" t="s">
        <v>1030</v>
      </c>
      <c r="T190" t="s">
        <v>1031</v>
      </c>
      <c r="U190"/>
      <c r="V190"/>
      <c r="W190">
        <v>412</v>
      </c>
      <c r="X190">
        <v>4.56</v>
      </c>
      <c r="Y190" t="s">
        <v>1032</v>
      </c>
      <c r="Z190" t="s">
        <v>1032</v>
      </c>
      <c r="AA190" t="s">
        <v>69</v>
      </c>
      <c r="AB190"/>
      <c r="AC190" t="s">
        <v>1032</v>
      </c>
      <c r="AD190" t="s">
        <v>1033</v>
      </c>
      <c r="AE190" t="s">
        <v>71</v>
      </c>
      <c r="AF190" t="s">
        <v>782</v>
      </c>
      <c r="AG190" t="s">
        <v>1034</v>
      </c>
      <c r="AH190" t="s">
        <v>1035</v>
      </c>
      <c r="AI190" t="s">
        <v>75</v>
      </c>
      <c r="AJ190">
        <v>0</v>
      </c>
      <c r="AK190">
        <v>0</v>
      </c>
      <c r="AL190" t="s">
        <v>76</v>
      </c>
      <c r="AM190">
        <v>0</v>
      </c>
      <c r="AN190" t="s">
        <v>1036</v>
      </c>
      <c r="AO190">
        <v>20096.51</v>
      </c>
      <c r="AP190">
        <v>5155.02</v>
      </c>
      <c r="AQ190">
        <v>0</v>
      </c>
      <c r="AR190">
        <v>461.07</v>
      </c>
      <c r="AS190">
        <v>14480.42</v>
      </c>
      <c r="AT190">
        <v>14941.5</v>
      </c>
      <c r="AU190" t="s">
        <v>75</v>
      </c>
      <c r="AV190" t="s">
        <v>88</v>
      </c>
      <c r="AW190" t="s">
        <v>704</v>
      </c>
      <c r="AX190"/>
      <c r="AY190"/>
      <c r="AZ190">
        <v>0</v>
      </c>
      <c r="BA190">
        <v>145.3432</v>
      </c>
    </row>
    <row r="191" spans="1:53">
      <c r="A191" t="s">
        <v>985</v>
      </c>
      <c r="B191" t="s">
        <v>698</v>
      </c>
      <c r="C191"/>
      <c r="D191" t="s">
        <v>699</v>
      </c>
      <c r="E191" t="s">
        <v>986</v>
      </c>
      <c r="F191" t="s">
        <v>701</v>
      </c>
      <c r="G191" t="s">
        <v>702</v>
      </c>
      <c r="H191" t="s">
        <v>703</v>
      </c>
      <c r="I191" t="s">
        <v>704</v>
      </c>
      <c r="J191" t="s">
        <v>987</v>
      </c>
      <c r="K191" t="s">
        <v>987</v>
      </c>
      <c r="L191" t="s">
        <v>62</v>
      </c>
      <c r="M191">
        <v>1</v>
      </c>
      <c r="N191" t="s">
        <v>988</v>
      </c>
      <c r="O191" t="s">
        <v>64</v>
      </c>
      <c r="P191"/>
      <c r="Q191" t="s">
        <v>708</v>
      </c>
      <c r="R191" t="s">
        <v>447</v>
      </c>
      <c r="S191" t="s">
        <v>447</v>
      </c>
      <c r="T191" t="s">
        <v>1037</v>
      </c>
      <c r="U191"/>
      <c r="V191" t="s">
        <v>89</v>
      </c>
      <c r="W191">
        <v>1023</v>
      </c>
      <c r="X191">
        <v>0.66</v>
      </c>
      <c r="Y191" t="s">
        <v>96</v>
      </c>
      <c r="Z191" t="s">
        <v>96</v>
      </c>
      <c r="AA191"/>
      <c r="AB191" t="s">
        <v>81</v>
      </c>
      <c r="AC191" t="s">
        <v>96</v>
      </c>
      <c r="AD191" t="s">
        <v>796</v>
      </c>
      <c r="AE191" t="s">
        <v>83</v>
      </c>
      <c r="AF191" t="s">
        <v>782</v>
      </c>
      <c r="AG191" t="s">
        <v>1038</v>
      </c>
      <c r="AH191" t="s">
        <v>1039</v>
      </c>
      <c r="AI191" t="s">
        <v>75</v>
      </c>
      <c r="AJ191">
        <v>0</v>
      </c>
      <c r="AK191">
        <v>0</v>
      </c>
      <c r="AL191" t="s">
        <v>76</v>
      </c>
      <c r="AM191">
        <v>0</v>
      </c>
      <c r="AN191" t="s">
        <v>1040</v>
      </c>
      <c r="AO191">
        <v>11245.24</v>
      </c>
      <c r="AP191">
        <v>667.53</v>
      </c>
      <c r="AQ191">
        <v>0</v>
      </c>
      <c r="AR191">
        <v>0</v>
      </c>
      <c r="AS191">
        <v>10577.72</v>
      </c>
      <c r="AT191">
        <v>10577.72</v>
      </c>
      <c r="AU191" t="s">
        <v>69</v>
      </c>
      <c r="AV191" t="s">
        <v>88</v>
      </c>
      <c r="AW191" t="s">
        <v>704</v>
      </c>
      <c r="AX191"/>
      <c r="AY191"/>
      <c r="AZ191">
        <v>0</v>
      </c>
      <c r="BA191">
        <v>145.3432</v>
      </c>
    </row>
    <row r="192" spans="1:53">
      <c r="A192" t="s">
        <v>985</v>
      </c>
      <c r="B192" t="s">
        <v>698</v>
      </c>
      <c r="C192"/>
      <c r="D192" t="s">
        <v>699</v>
      </c>
      <c r="E192" t="s">
        <v>986</v>
      </c>
      <c r="F192" t="s">
        <v>701</v>
      </c>
      <c r="G192" t="s">
        <v>702</v>
      </c>
      <c r="H192" t="s">
        <v>703</v>
      </c>
      <c r="I192" t="s">
        <v>704</v>
      </c>
      <c r="J192" t="s">
        <v>987</v>
      </c>
      <c r="K192" t="s">
        <v>987</v>
      </c>
      <c r="L192" t="s">
        <v>62</v>
      </c>
      <c r="M192">
        <v>1</v>
      </c>
      <c r="N192" t="s">
        <v>988</v>
      </c>
      <c r="O192" t="s">
        <v>64</v>
      </c>
      <c r="P192"/>
      <c r="Q192" t="s">
        <v>708</v>
      </c>
      <c r="R192" t="s">
        <v>447</v>
      </c>
      <c r="S192" t="s">
        <v>447</v>
      </c>
      <c r="T192" t="s">
        <v>1041</v>
      </c>
      <c r="U192"/>
      <c r="V192" t="s">
        <v>89</v>
      </c>
      <c r="W192">
        <v>35</v>
      </c>
      <c r="X192">
        <v>0.34</v>
      </c>
      <c r="Y192" t="s">
        <v>343</v>
      </c>
      <c r="Z192" t="s">
        <v>343</v>
      </c>
      <c r="AA192"/>
      <c r="AB192" t="s">
        <v>81</v>
      </c>
      <c r="AC192" t="s">
        <v>343</v>
      </c>
      <c r="AD192" t="s">
        <v>1042</v>
      </c>
      <c r="AE192" t="s">
        <v>83</v>
      </c>
      <c r="AF192" t="s">
        <v>686</v>
      </c>
      <c r="AG192" t="s">
        <v>726</v>
      </c>
      <c r="AH192" t="s">
        <v>1043</v>
      </c>
      <c r="AI192" t="s">
        <v>69</v>
      </c>
      <c r="AJ192">
        <v>35</v>
      </c>
      <c r="AK192">
        <v>0.34</v>
      </c>
      <c r="AL192" t="s">
        <v>76</v>
      </c>
      <c r="AM192">
        <v>0</v>
      </c>
      <c r="AN192" t="s">
        <v>1044</v>
      </c>
      <c r="AO192">
        <v>15415.83</v>
      </c>
      <c r="AP192">
        <v>649.66</v>
      </c>
      <c r="AQ192">
        <v>0</v>
      </c>
      <c r="AR192">
        <v>0</v>
      </c>
      <c r="AS192">
        <v>14766.17</v>
      </c>
      <c r="AT192">
        <v>14766.17</v>
      </c>
      <c r="AU192" t="s">
        <v>69</v>
      </c>
      <c r="AV192" t="s">
        <v>88</v>
      </c>
      <c r="AW192" t="s">
        <v>704</v>
      </c>
      <c r="AX192"/>
      <c r="AY192"/>
      <c r="AZ192">
        <v>0</v>
      </c>
      <c r="BA192">
        <v>145.3432</v>
      </c>
    </row>
    <row r="193" spans="1:53">
      <c r="A193" t="s">
        <v>985</v>
      </c>
      <c r="B193" t="s">
        <v>698</v>
      </c>
      <c r="C193"/>
      <c r="D193" t="s">
        <v>699</v>
      </c>
      <c r="E193" t="s">
        <v>986</v>
      </c>
      <c r="F193" t="s">
        <v>701</v>
      </c>
      <c r="G193" t="s">
        <v>702</v>
      </c>
      <c r="H193" t="s">
        <v>703</v>
      </c>
      <c r="I193" t="s">
        <v>704</v>
      </c>
      <c r="J193" t="s">
        <v>987</v>
      </c>
      <c r="K193" t="s">
        <v>987</v>
      </c>
      <c r="L193" t="s">
        <v>62</v>
      </c>
      <c r="M193">
        <v>1</v>
      </c>
      <c r="N193" t="s">
        <v>988</v>
      </c>
      <c r="O193" t="s">
        <v>64</v>
      </c>
      <c r="P193"/>
      <c r="Q193" t="s">
        <v>708</v>
      </c>
      <c r="R193" t="s">
        <v>447</v>
      </c>
      <c r="S193" t="s">
        <v>447</v>
      </c>
      <c r="T193" t="s">
        <v>1045</v>
      </c>
      <c r="U193"/>
      <c r="V193" t="s">
        <v>89</v>
      </c>
      <c r="W193">
        <v>2080</v>
      </c>
      <c r="X193">
        <v>5.28</v>
      </c>
      <c r="Y193" t="s">
        <v>96</v>
      </c>
      <c r="Z193" t="s">
        <v>96</v>
      </c>
      <c r="AA193"/>
      <c r="AB193" t="s">
        <v>81</v>
      </c>
      <c r="AC193" t="s">
        <v>96</v>
      </c>
      <c r="AD193" t="s">
        <v>796</v>
      </c>
      <c r="AE193" t="s">
        <v>71</v>
      </c>
      <c r="AF193" t="s">
        <v>711</v>
      </c>
      <c r="AG193" t="s">
        <v>1046</v>
      </c>
      <c r="AH193" t="s">
        <v>1047</v>
      </c>
      <c r="AI193" t="s">
        <v>75</v>
      </c>
      <c r="AJ193">
        <v>0</v>
      </c>
      <c r="AK193">
        <v>0</v>
      </c>
      <c r="AL193" t="s">
        <v>76</v>
      </c>
      <c r="AM193">
        <v>0</v>
      </c>
      <c r="AN193" t="s">
        <v>1048</v>
      </c>
      <c r="AO193">
        <v>13541.17</v>
      </c>
      <c r="AP193">
        <v>2601.94</v>
      </c>
      <c r="AQ193">
        <v>0</v>
      </c>
      <c r="AR193">
        <v>0</v>
      </c>
      <c r="AS193">
        <v>10939.23</v>
      </c>
      <c r="AT193">
        <v>10939.23</v>
      </c>
      <c r="AU193" t="s">
        <v>69</v>
      </c>
      <c r="AV193" t="s">
        <v>88</v>
      </c>
      <c r="AW193" t="s">
        <v>704</v>
      </c>
      <c r="AX193"/>
      <c r="AY193"/>
      <c r="AZ193">
        <v>0</v>
      </c>
      <c r="BA193">
        <v>145.3432</v>
      </c>
    </row>
    <row r="194" spans="1:53">
      <c r="A194" t="s">
        <v>985</v>
      </c>
      <c r="B194" t="s">
        <v>698</v>
      </c>
      <c r="C194"/>
      <c r="D194" t="s">
        <v>699</v>
      </c>
      <c r="E194" t="s">
        <v>986</v>
      </c>
      <c r="F194" t="s">
        <v>701</v>
      </c>
      <c r="G194" t="s">
        <v>702</v>
      </c>
      <c r="H194" t="s">
        <v>703</v>
      </c>
      <c r="I194" t="s">
        <v>704</v>
      </c>
      <c r="J194" t="s">
        <v>987</v>
      </c>
      <c r="K194" t="s">
        <v>987</v>
      </c>
      <c r="L194" t="s">
        <v>62</v>
      </c>
      <c r="M194">
        <v>1</v>
      </c>
      <c r="N194" t="s">
        <v>988</v>
      </c>
      <c r="O194" t="s">
        <v>64</v>
      </c>
      <c r="P194"/>
      <c r="Q194" t="s">
        <v>708</v>
      </c>
      <c r="R194" t="s">
        <v>447</v>
      </c>
      <c r="S194" t="s">
        <v>447</v>
      </c>
      <c r="T194">
        <v>412026060184</v>
      </c>
      <c r="U194"/>
      <c r="V194" t="s">
        <v>89</v>
      </c>
      <c r="W194">
        <v>122</v>
      </c>
      <c r="X194">
        <v>0.92</v>
      </c>
      <c r="Y194" t="s">
        <v>478</v>
      </c>
      <c r="Z194" t="s">
        <v>478</v>
      </c>
      <c r="AA194"/>
      <c r="AB194" t="s">
        <v>81</v>
      </c>
      <c r="AC194" t="s">
        <v>478</v>
      </c>
      <c r="AD194" t="s">
        <v>1049</v>
      </c>
      <c r="AE194" t="s">
        <v>83</v>
      </c>
      <c r="AF194" t="s">
        <v>782</v>
      </c>
      <c r="AG194" t="s">
        <v>1050</v>
      </c>
      <c r="AH194" t="s">
        <v>1051</v>
      </c>
      <c r="AI194" t="s">
        <v>75</v>
      </c>
      <c r="AJ194">
        <v>0</v>
      </c>
      <c r="AK194">
        <v>0</v>
      </c>
      <c r="AL194" t="s">
        <v>76</v>
      </c>
      <c r="AM194">
        <v>0</v>
      </c>
      <c r="AN194" t="s">
        <v>1052</v>
      </c>
      <c r="AO194">
        <v>11138.22</v>
      </c>
      <c r="AP194">
        <v>664.06</v>
      </c>
      <c r="AQ194">
        <v>0</v>
      </c>
      <c r="AR194">
        <v>0</v>
      </c>
      <c r="AS194">
        <v>10474.16</v>
      </c>
      <c r="AT194">
        <v>10474.16</v>
      </c>
      <c r="AU194" t="s">
        <v>69</v>
      </c>
      <c r="AV194" t="s">
        <v>88</v>
      </c>
      <c r="AW194" t="s">
        <v>704</v>
      </c>
      <c r="AX194"/>
      <c r="AY194"/>
      <c r="AZ194">
        <v>0</v>
      </c>
      <c r="BA194">
        <v>145.3432</v>
      </c>
    </row>
    <row r="195" spans="1:53">
      <c r="A195" t="s">
        <v>985</v>
      </c>
      <c r="B195" t="s">
        <v>698</v>
      </c>
      <c r="C195"/>
      <c r="D195" t="s">
        <v>699</v>
      </c>
      <c r="E195" t="s">
        <v>986</v>
      </c>
      <c r="F195" t="s">
        <v>701</v>
      </c>
      <c r="G195" t="s">
        <v>702</v>
      </c>
      <c r="H195" t="s">
        <v>703</v>
      </c>
      <c r="I195" t="s">
        <v>704</v>
      </c>
      <c r="J195" t="s">
        <v>987</v>
      </c>
      <c r="K195" t="s">
        <v>987</v>
      </c>
      <c r="L195" t="s">
        <v>62</v>
      </c>
      <c r="M195">
        <v>1</v>
      </c>
      <c r="N195" t="s">
        <v>988</v>
      </c>
      <c r="O195" t="s">
        <v>64</v>
      </c>
      <c r="P195"/>
      <c r="Q195" t="s">
        <v>708</v>
      </c>
      <c r="R195" t="s">
        <v>447</v>
      </c>
      <c r="S195" t="s">
        <v>447</v>
      </c>
      <c r="T195">
        <v>412026060147</v>
      </c>
      <c r="U195"/>
      <c r="V195" t="s">
        <v>89</v>
      </c>
      <c r="W195">
        <v>721</v>
      </c>
      <c r="X195">
        <v>7.51</v>
      </c>
      <c r="Y195" t="s">
        <v>478</v>
      </c>
      <c r="Z195" t="s">
        <v>478</v>
      </c>
      <c r="AA195"/>
      <c r="AB195" t="s">
        <v>81</v>
      </c>
      <c r="AC195" t="s">
        <v>478</v>
      </c>
      <c r="AD195" t="s">
        <v>1053</v>
      </c>
      <c r="AE195" t="s">
        <v>152</v>
      </c>
      <c r="AF195" t="s">
        <v>782</v>
      </c>
      <c r="AG195" t="s">
        <v>1054</v>
      </c>
      <c r="AH195" t="s">
        <v>1055</v>
      </c>
      <c r="AI195" t="s">
        <v>75</v>
      </c>
      <c r="AJ195">
        <v>0</v>
      </c>
      <c r="AK195">
        <v>0</v>
      </c>
      <c r="AL195" t="s">
        <v>76</v>
      </c>
      <c r="AM195">
        <v>0</v>
      </c>
      <c r="AN195" t="s">
        <v>1056</v>
      </c>
      <c r="AO195">
        <v>14905.59</v>
      </c>
      <c r="AP195">
        <v>3611.45</v>
      </c>
      <c r="AQ195">
        <v>0</v>
      </c>
      <c r="AR195">
        <v>0</v>
      </c>
      <c r="AS195">
        <v>11294.14</v>
      </c>
      <c r="AT195">
        <v>11294.14</v>
      </c>
      <c r="AU195" t="s">
        <v>69</v>
      </c>
      <c r="AV195" t="s">
        <v>88</v>
      </c>
      <c r="AW195" t="s">
        <v>704</v>
      </c>
      <c r="AX195"/>
      <c r="AY195"/>
      <c r="AZ195">
        <v>0</v>
      </c>
      <c r="BA195">
        <v>145.3432</v>
      </c>
    </row>
    <row r="196" spans="1:53">
      <c r="A196" t="s">
        <v>1057</v>
      </c>
      <c r="B196" t="s">
        <v>698</v>
      </c>
      <c r="C196" t="s">
        <v>234</v>
      </c>
      <c r="D196" t="s">
        <v>699</v>
      </c>
      <c r="E196" t="s">
        <v>1058</v>
      </c>
      <c r="F196" t="s">
        <v>701</v>
      </c>
      <c r="G196" t="s">
        <v>702</v>
      </c>
      <c r="H196" t="s">
        <v>703</v>
      </c>
      <c r="I196" t="s">
        <v>704</v>
      </c>
      <c r="J196" t="s">
        <v>987</v>
      </c>
      <c r="K196" t="s">
        <v>987</v>
      </c>
      <c r="L196" t="s">
        <v>62</v>
      </c>
      <c r="M196">
        <v>1</v>
      </c>
      <c r="N196" t="s">
        <v>1059</v>
      </c>
      <c r="O196" t="s">
        <v>64</v>
      </c>
      <c r="P196"/>
      <c r="Q196" t="s">
        <v>708</v>
      </c>
      <c r="R196" t="s">
        <v>447</v>
      </c>
      <c r="S196" t="s">
        <v>447</v>
      </c>
      <c r="T196" t="s">
        <v>1060</v>
      </c>
      <c r="U196" t="s">
        <v>1061</v>
      </c>
      <c r="V196" t="s">
        <v>558</v>
      </c>
      <c r="W196">
        <v>1090</v>
      </c>
      <c r="X196">
        <v>2.64</v>
      </c>
      <c r="Y196" t="s">
        <v>1062</v>
      </c>
      <c r="Z196" t="s">
        <v>1062</v>
      </c>
      <c r="AA196"/>
      <c r="AB196" t="s">
        <v>127</v>
      </c>
      <c r="AC196" t="s">
        <v>1062</v>
      </c>
      <c r="AD196" t="s">
        <v>1063</v>
      </c>
      <c r="AE196" t="s">
        <v>83</v>
      </c>
      <c r="AF196" t="s">
        <v>686</v>
      </c>
      <c r="AG196" t="s">
        <v>726</v>
      </c>
      <c r="AH196" t="s">
        <v>1064</v>
      </c>
      <c r="AI196" t="s">
        <v>75</v>
      </c>
      <c r="AJ196">
        <v>0</v>
      </c>
      <c r="AK196">
        <v>0</v>
      </c>
      <c r="AL196" t="s">
        <v>119</v>
      </c>
      <c r="AM196">
        <v>139.92</v>
      </c>
      <c r="AN196" t="s">
        <v>1065</v>
      </c>
      <c r="AO196">
        <v>19074.91</v>
      </c>
      <c r="AP196">
        <v>5920.16</v>
      </c>
      <c r="AQ196">
        <v>-246.72</v>
      </c>
      <c r="AR196">
        <v>0</v>
      </c>
      <c r="AS196">
        <v>13401.47</v>
      </c>
      <c r="AT196">
        <v>13154.75</v>
      </c>
      <c r="AU196" t="s">
        <v>69</v>
      </c>
      <c r="AV196" t="s">
        <v>88</v>
      </c>
      <c r="AW196" t="s">
        <v>704</v>
      </c>
      <c r="AX196"/>
      <c r="AY196" t="s">
        <v>134</v>
      </c>
      <c r="AZ196">
        <v>0</v>
      </c>
      <c r="BA196">
        <v>203.48048</v>
      </c>
    </row>
    <row r="197" spans="1:53">
      <c r="A197" t="s">
        <v>1057</v>
      </c>
      <c r="B197" t="s">
        <v>698</v>
      </c>
      <c r="C197"/>
      <c r="D197" t="s">
        <v>699</v>
      </c>
      <c r="E197" t="s">
        <v>1058</v>
      </c>
      <c r="F197" t="s">
        <v>701</v>
      </c>
      <c r="G197" t="s">
        <v>702</v>
      </c>
      <c r="H197" t="s">
        <v>703</v>
      </c>
      <c r="I197" t="s">
        <v>704</v>
      </c>
      <c r="J197" t="s">
        <v>987</v>
      </c>
      <c r="K197" t="s">
        <v>987</v>
      </c>
      <c r="L197" t="s">
        <v>62</v>
      </c>
      <c r="M197">
        <v>1</v>
      </c>
      <c r="N197" t="s">
        <v>1059</v>
      </c>
      <c r="O197" t="s">
        <v>64</v>
      </c>
      <c r="P197"/>
      <c r="Q197" t="s">
        <v>708</v>
      </c>
      <c r="R197" t="s">
        <v>447</v>
      </c>
      <c r="S197" t="s">
        <v>447</v>
      </c>
      <c r="T197" t="s">
        <v>1066</v>
      </c>
      <c r="U197"/>
      <c r="V197" t="s">
        <v>89</v>
      </c>
      <c r="W197">
        <v>4659.6</v>
      </c>
      <c r="X197">
        <v>5.57</v>
      </c>
      <c r="Y197" t="s">
        <v>96</v>
      </c>
      <c r="Z197" t="s">
        <v>96</v>
      </c>
      <c r="AA197"/>
      <c r="AB197" t="s">
        <v>81</v>
      </c>
      <c r="AC197" t="s">
        <v>96</v>
      </c>
      <c r="AD197" t="s">
        <v>796</v>
      </c>
      <c r="AE197" t="s">
        <v>98</v>
      </c>
      <c r="AF197" t="s">
        <v>686</v>
      </c>
      <c r="AG197" t="s">
        <v>1067</v>
      </c>
      <c r="AH197" t="s">
        <v>1068</v>
      </c>
      <c r="AI197" t="s">
        <v>69</v>
      </c>
      <c r="AJ197">
        <v>4659.6</v>
      </c>
      <c r="AK197">
        <v>5.57</v>
      </c>
      <c r="AL197" t="s">
        <v>76</v>
      </c>
      <c r="AM197">
        <v>0</v>
      </c>
      <c r="AN197" t="s">
        <v>1069</v>
      </c>
      <c r="AO197">
        <v>17341.31</v>
      </c>
      <c r="AP197">
        <v>2792.22</v>
      </c>
      <c r="AQ197">
        <v>0</v>
      </c>
      <c r="AR197">
        <v>0</v>
      </c>
      <c r="AS197">
        <v>14549.09</v>
      </c>
      <c r="AT197">
        <v>14549.09</v>
      </c>
      <c r="AU197" t="s">
        <v>69</v>
      </c>
      <c r="AV197" t="s">
        <v>88</v>
      </c>
      <c r="AW197" t="s">
        <v>704</v>
      </c>
      <c r="AX197"/>
      <c r="AY197"/>
      <c r="AZ197">
        <v>0</v>
      </c>
      <c r="BA197">
        <v>203.48048</v>
      </c>
    </row>
    <row r="198" spans="1:53">
      <c r="A198" t="s">
        <v>1057</v>
      </c>
      <c r="B198" t="s">
        <v>698</v>
      </c>
      <c r="C198"/>
      <c r="D198" t="s">
        <v>699</v>
      </c>
      <c r="E198" t="s">
        <v>1058</v>
      </c>
      <c r="F198" t="s">
        <v>701</v>
      </c>
      <c r="G198" t="s">
        <v>702</v>
      </c>
      <c r="H198" t="s">
        <v>703</v>
      </c>
      <c r="I198" t="s">
        <v>704</v>
      </c>
      <c r="J198" t="s">
        <v>987</v>
      </c>
      <c r="K198" t="s">
        <v>987</v>
      </c>
      <c r="L198" t="s">
        <v>62</v>
      </c>
      <c r="M198">
        <v>1</v>
      </c>
      <c r="N198" t="s">
        <v>1059</v>
      </c>
      <c r="O198" t="s">
        <v>64</v>
      </c>
      <c r="P198"/>
      <c r="Q198" t="s">
        <v>708</v>
      </c>
      <c r="R198" t="s">
        <v>447</v>
      </c>
      <c r="S198" t="s">
        <v>447</v>
      </c>
      <c r="T198" t="s">
        <v>1070</v>
      </c>
      <c r="U198"/>
      <c r="V198" t="s">
        <v>1071</v>
      </c>
      <c r="W198">
        <v>647</v>
      </c>
      <c r="X198">
        <v>5.76</v>
      </c>
      <c r="Y198" t="s">
        <v>1072</v>
      </c>
      <c r="Z198" t="s">
        <v>1072</v>
      </c>
      <c r="AA198"/>
      <c r="AB198" t="s">
        <v>127</v>
      </c>
      <c r="AC198" t="s">
        <v>1072</v>
      </c>
      <c r="AD198" t="s">
        <v>1073</v>
      </c>
      <c r="AE198" t="s">
        <v>129</v>
      </c>
      <c r="AF198" t="s">
        <v>782</v>
      </c>
      <c r="AG198" t="s">
        <v>1074</v>
      </c>
      <c r="AH198" t="s">
        <v>1075</v>
      </c>
      <c r="AI198" t="s">
        <v>75</v>
      </c>
      <c r="AJ198">
        <v>0</v>
      </c>
      <c r="AK198">
        <v>0</v>
      </c>
      <c r="AL198" t="s">
        <v>76</v>
      </c>
      <c r="AM198">
        <v>0</v>
      </c>
      <c r="AN198" t="s">
        <v>1076</v>
      </c>
      <c r="AO198">
        <v>22953.3</v>
      </c>
      <c r="AP198">
        <v>2879.08</v>
      </c>
      <c r="AQ198">
        <v>0</v>
      </c>
      <c r="AR198">
        <v>0</v>
      </c>
      <c r="AS198">
        <v>20074.22</v>
      </c>
      <c r="AT198">
        <v>20074.22</v>
      </c>
      <c r="AU198" t="s">
        <v>69</v>
      </c>
      <c r="AV198" t="s">
        <v>88</v>
      </c>
      <c r="AW198" t="s">
        <v>704</v>
      </c>
      <c r="AX198"/>
      <c r="AY198"/>
      <c r="AZ198">
        <v>0</v>
      </c>
      <c r="BA198">
        <v>203.48048</v>
      </c>
    </row>
    <row r="199" spans="1:53">
      <c r="A199" t="s">
        <v>1057</v>
      </c>
      <c r="B199" t="s">
        <v>698</v>
      </c>
      <c r="C199"/>
      <c r="D199" t="s">
        <v>699</v>
      </c>
      <c r="E199" t="s">
        <v>1058</v>
      </c>
      <c r="F199" t="s">
        <v>701</v>
      </c>
      <c r="G199" t="s">
        <v>702</v>
      </c>
      <c r="H199" t="s">
        <v>703</v>
      </c>
      <c r="I199" t="s">
        <v>704</v>
      </c>
      <c r="J199" t="s">
        <v>987</v>
      </c>
      <c r="K199" t="s">
        <v>987</v>
      </c>
      <c r="L199" t="s">
        <v>62</v>
      </c>
      <c r="M199">
        <v>1</v>
      </c>
      <c r="N199" t="s">
        <v>1059</v>
      </c>
      <c r="O199" t="s">
        <v>64</v>
      </c>
      <c r="P199"/>
      <c r="Q199" t="s">
        <v>708</v>
      </c>
      <c r="R199" t="s">
        <v>447</v>
      </c>
      <c r="S199" t="s">
        <v>447</v>
      </c>
      <c r="T199" t="s">
        <v>1077</v>
      </c>
      <c r="U199"/>
      <c r="V199" t="s">
        <v>89</v>
      </c>
      <c r="W199">
        <v>54</v>
      </c>
      <c r="X199">
        <v>0.45</v>
      </c>
      <c r="Y199" t="s">
        <v>96</v>
      </c>
      <c r="Z199" t="s">
        <v>96</v>
      </c>
      <c r="AA199"/>
      <c r="AB199" t="s">
        <v>81</v>
      </c>
      <c r="AC199" t="s">
        <v>96</v>
      </c>
      <c r="AD199" t="s">
        <v>796</v>
      </c>
      <c r="AE199" t="s">
        <v>83</v>
      </c>
      <c r="AF199" t="s">
        <v>686</v>
      </c>
      <c r="AG199" t="s">
        <v>726</v>
      </c>
      <c r="AH199" t="s">
        <v>1078</v>
      </c>
      <c r="AI199" t="s">
        <v>75</v>
      </c>
      <c r="AJ199">
        <v>0</v>
      </c>
      <c r="AK199">
        <v>0</v>
      </c>
      <c r="AL199" t="s">
        <v>76</v>
      </c>
      <c r="AM199">
        <v>0</v>
      </c>
      <c r="AN199" t="s">
        <v>1079</v>
      </c>
      <c r="AO199">
        <v>11051.75</v>
      </c>
      <c r="AP199">
        <v>710.68</v>
      </c>
      <c r="AQ199">
        <v>0</v>
      </c>
      <c r="AR199">
        <v>0</v>
      </c>
      <c r="AS199">
        <v>10341.07</v>
      </c>
      <c r="AT199">
        <v>10341.07</v>
      </c>
      <c r="AU199" t="s">
        <v>69</v>
      </c>
      <c r="AV199" t="s">
        <v>88</v>
      </c>
      <c r="AW199" t="s">
        <v>704</v>
      </c>
      <c r="AX199"/>
      <c r="AY199"/>
      <c r="AZ199">
        <v>0</v>
      </c>
      <c r="BA199">
        <v>203.48048</v>
      </c>
    </row>
    <row r="200" spans="1:53">
      <c r="A200" t="s">
        <v>1057</v>
      </c>
      <c r="B200" t="s">
        <v>698</v>
      </c>
      <c r="C200" t="s">
        <v>234</v>
      </c>
      <c r="D200" t="s">
        <v>699</v>
      </c>
      <c r="E200" t="s">
        <v>1058</v>
      </c>
      <c r="F200" t="s">
        <v>701</v>
      </c>
      <c r="G200" t="s">
        <v>702</v>
      </c>
      <c r="H200" t="s">
        <v>703</v>
      </c>
      <c r="I200" t="s">
        <v>704</v>
      </c>
      <c r="J200" t="s">
        <v>987</v>
      </c>
      <c r="K200" t="s">
        <v>987</v>
      </c>
      <c r="L200" t="s">
        <v>62</v>
      </c>
      <c r="M200">
        <v>1</v>
      </c>
      <c r="N200" t="s">
        <v>1059</v>
      </c>
      <c r="O200" t="s">
        <v>64</v>
      </c>
      <c r="P200"/>
      <c r="Q200" t="s">
        <v>708</v>
      </c>
      <c r="R200" t="s">
        <v>447</v>
      </c>
      <c r="S200" t="s">
        <v>447</v>
      </c>
      <c r="T200" t="s">
        <v>1080</v>
      </c>
      <c r="U200" t="s">
        <v>990</v>
      </c>
      <c r="V200" t="s">
        <v>144</v>
      </c>
      <c r="W200">
        <v>957</v>
      </c>
      <c r="X200">
        <v>4.22</v>
      </c>
      <c r="Y200" t="s">
        <v>991</v>
      </c>
      <c r="Z200" t="s">
        <v>991</v>
      </c>
      <c r="AA200"/>
      <c r="AB200" t="s">
        <v>127</v>
      </c>
      <c r="AC200" t="s">
        <v>991</v>
      </c>
      <c r="AD200" t="s">
        <v>992</v>
      </c>
      <c r="AE200" t="s">
        <v>71</v>
      </c>
      <c r="AF200" t="s">
        <v>782</v>
      </c>
      <c r="AG200" t="s">
        <v>1081</v>
      </c>
      <c r="AH200" t="s">
        <v>1082</v>
      </c>
      <c r="AI200" t="s">
        <v>75</v>
      </c>
      <c r="AJ200">
        <v>0</v>
      </c>
      <c r="AK200">
        <v>0</v>
      </c>
      <c r="AL200" t="s">
        <v>119</v>
      </c>
      <c r="AM200">
        <v>126.6</v>
      </c>
      <c r="AN200" t="s">
        <v>1083</v>
      </c>
      <c r="AO200">
        <v>15632.01</v>
      </c>
      <c r="AP200">
        <v>4635.41</v>
      </c>
      <c r="AQ200">
        <v>-2063.53</v>
      </c>
      <c r="AR200">
        <v>0</v>
      </c>
      <c r="AS200">
        <v>13060.13</v>
      </c>
      <c r="AT200">
        <v>10996.6</v>
      </c>
      <c r="AU200" t="s">
        <v>69</v>
      </c>
      <c r="AV200" t="s">
        <v>88</v>
      </c>
      <c r="AW200" t="s">
        <v>704</v>
      </c>
      <c r="AX200"/>
      <c r="AY200" t="s">
        <v>201</v>
      </c>
      <c r="AZ200">
        <v>0</v>
      </c>
      <c r="BA200">
        <v>203.48048</v>
      </c>
    </row>
    <row r="201" spans="1:53">
      <c r="A201" t="s">
        <v>1057</v>
      </c>
      <c r="B201" t="s">
        <v>698</v>
      </c>
      <c r="C201" t="s">
        <v>259</v>
      </c>
      <c r="D201" t="s">
        <v>699</v>
      </c>
      <c r="E201" t="s">
        <v>1058</v>
      </c>
      <c r="F201" t="s">
        <v>701</v>
      </c>
      <c r="G201" t="s">
        <v>702</v>
      </c>
      <c r="H201" t="s">
        <v>703</v>
      </c>
      <c r="I201" t="s">
        <v>704</v>
      </c>
      <c r="J201" t="s">
        <v>987</v>
      </c>
      <c r="K201" t="s">
        <v>987</v>
      </c>
      <c r="L201" t="s">
        <v>62</v>
      </c>
      <c r="M201">
        <v>1</v>
      </c>
      <c r="N201" t="s">
        <v>1059</v>
      </c>
      <c r="O201" t="s">
        <v>64</v>
      </c>
      <c r="P201"/>
      <c r="Q201" t="s">
        <v>708</v>
      </c>
      <c r="R201" t="s">
        <v>447</v>
      </c>
      <c r="S201" t="s">
        <v>447</v>
      </c>
      <c r="T201" t="s">
        <v>1084</v>
      </c>
      <c r="U201" t="s">
        <v>1085</v>
      </c>
      <c r="V201" t="s">
        <v>1071</v>
      </c>
      <c r="W201">
        <v>95</v>
      </c>
      <c r="X201">
        <v>2.96</v>
      </c>
      <c r="Y201" t="s">
        <v>1086</v>
      </c>
      <c r="Z201" t="s">
        <v>1086</v>
      </c>
      <c r="AA201"/>
      <c r="AB201" t="s">
        <v>127</v>
      </c>
      <c r="AC201" t="s">
        <v>1086</v>
      </c>
      <c r="AD201" t="s">
        <v>1087</v>
      </c>
      <c r="AE201" t="s">
        <v>83</v>
      </c>
      <c r="AF201" t="s">
        <v>782</v>
      </c>
      <c r="AG201" t="s">
        <v>1088</v>
      </c>
      <c r="AH201" t="s">
        <v>1089</v>
      </c>
      <c r="AI201" t="s">
        <v>75</v>
      </c>
      <c r="AJ201">
        <v>0</v>
      </c>
      <c r="AK201">
        <v>0</v>
      </c>
      <c r="AL201" t="s">
        <v>119</v>
      </c>
      <c r="AM201">
        <v>296</v>
      </c>
      <c r="AN201" t="s">
        <v>1090</v>
      </c>
      <c r="AO201">
        <v>23154.45</v>
      </c>
      <c r="AP201">
        <v>7370.02</v>
      </c>
      <c r="AQ201">
        <v>2163.46</v>
      </c>
      <c r="AR201">
        <v>0</v>
      </c>
      <c r="AS201">
        <v>13620.98</v>
      </c>
      <c r="AT201">
        <v>15784.44</v>
      </c>
      <c r="AU201" t="s">
        <v>69</v>
      </c>
      <c r="AV201" t="s">
        <v>88</v>
      </c>
      <c r="AW201" t="s">
        <v>704</v>
      </c>
      <c r="AX201"/>
      <c r="AY201" t="s">
        <v>134</v>
      </c>
      <c r="AZ201">
        <v>0</v>
      </c>
      <c r="BA201">
        <v>203.48048</v>
      </c>
    </row>
    <row r="202" spans="1:53">
      <c r="A202" t="s">
        <v>1057</v>
      </c>
      <c r="B202" t="s">
        <v>698</v>
      </c>
      <c r="C202"/>
      <c r="D202" t="s">
        <v>699</v>
      </c>
      <c r="E202" t="s">
        <v>1058</v>
      </c>
      <c r="F202" t="s">
        <v>701</v>
      </c>
      <c r="G202" t="s">
        <v>702</v>
      </c>
      <c r="H202" t="s">
        <v>703</v>
      </c>
      <c r="I202" t="s">
        <v>704</v>
      </c>
      <c r="J202" t="s">
        <v>987</v>
      </c>
      <c r="K202" t="s">
        <v>987</v>
      </c>
      <c r="L202" t="s">
        <v>62</v>
      </c>
      <c r="M202">
        <v>1</v>
      </c>
      <c r="N202" t="s">
        <v>1059</v>
      </c>
      <c r="O202" t="s">
        <v>64</v>
      </c>
      <c r="P202"/>
      <c r="Q202" t="s">
        <v>708</v>
      </c>
      <c r="R202" t="s">
        <v>447</v>
      </c>
      <c r="S202" t="s">
        <v>447</v>
      </c>
      <c r="T202" t="s">
        <v>1091</v>
      </c>
      <c r="U202"/>
      <c r="V202" t="s">
        <v>531</v>
      </c>
      <c r="W202">
        <v>1773.5</v>
      </c>
      <c r="X202">
        <v>15.36</v>
      </c>
      <c r="Y202" t="s">
        <v>532</v>
      </c>
      <c r="Z202" t="s">
        <v>532</v>
      </c>
      <c r="AA202"/>
      <c r="AB202" t="s">
        <v>127</v>
      </c>
      <c r="AC202" t="s">
        <v>532</v>
      </c>
      <c r="AD202" t="s">
        <v>1092</v>
      </c>
      <c r="AE202" t="s">
        <v>448</v>
      </c>
      <c r="AF202" t="s">
        <v>686</v>
      </c>
      <c r="AG202" t="s">
        <v>726</v>
      </c>
      <c r="AH202" t="s">
        <v>1093</v>
      </c>
      <c r="AI202" t="s">
        <v>75</v>
      </c>
      <c r="AJ202">
        <v>0</v>
      </c>
      <c r="AK202">
        <v>0</v>
      </c>
      <c r="AL202" t="s">
        <v>76</v>
      </c>
      <c r="AM202">
        <v>0</v>
      </c>
      <c r="AN202" t="s">
        <v>1094</v>
      </c>
      <c r="AO202">
        <v>23731.36</v>
      </c>
      <c r="AP202">
        <v>7224.42</v>
      </c>
      <c r="AQ202">
        <v>0</v>
      </c>
      <c r="AR202">
        <v>0</v>
      </c>
      <c r="AS202">
        <v>16506.95</v>
      </c>
      <c r="AT202">
        <v>16506.95</v>
      </c>
      <c r="AU202" t="s">
        <v>69</v>
      </c>
      <c r="AV202" t="s">
        <v>88</v>
      </c>
      <c r="AW202" t="s">
        <v>704</v>
      </c>
      <c r="AX202"/>
      <c r="AY202"/>
      <c r="AZ202">
        <v>0</v>
      </c>
      <c r="BA202">
        <v>203.48048</v>
      </c>
    </row>
    <row r="203" spans="1:53">
      <c r="A203" t="s">
        <v>1057</v>
      </c>
      <c r="B203" t="s">
        <v>698</v>
      </c>
      <c r="C203" t="s">
        <v>168</v>
      </c>
      <c r="D203" t="s">
        <v>699</v>
      </c>
      <c r="E203" t="s">
        <v>1058</v>
      </c>
      <c r="F203" t="s">
        <v>701</v>
      </c>
      <c r="G203" t="s">
        <v>702</v>
      </c>
      <c r="H203" t="s">
        <v>703</v>
      </c>
      <c r="I203" t="s">
        <v>704</v>
      </c>
      <c r="J203" t="s">
        <v>987</v>
      </c>
      <c r="K203" t="s">
        <v>987</v>
      </c>
      <c r="L203" t="s">
        <v>62</v>
      </c>
      <c r="M203">
        <v>1</v>
      </c>
      <c r="N203" t="s">
        <v>1059</v>
      </c>
      <c r="O203" t="s">
        <v>64</v>
      </c>
      <c r="P203"/>
      <c r="Q203" t="s">
        <v>708</v>
      </c>
      <c r="R203" t="s">
        <v>447</v>
      </c>
      <c r="S203" t="s">
        <v>447</v>
      </c>
      <c r="T203" t="s">
        <v>1095</v>
      </c>
      <c r="U203" t="s">
        <v>1096</v>
      </c>
      <c r="V203" t="s">
        <v>125</v>
      </c>
      <c r="W203">
        <v>960</v>
      </c>
      <c r="X203">
        <v>2.61</v>
      </c>
      <c r="Y203" t="s">
        <v>1097</v>
      </c>
      <c r="Z203" t="s">
        <v>1097</v>
      </c>
      <c r="AA203"/>
      <c r="AB203" t="s">
        <v>127</v>
      </c>
      <c r="AC203" t="s">
        <v>1097</v>
      </c>
      <c r="AD203" t="s">
        <v>1098</v>
      </c>
      <c r="AE203" t="s">
        <v>83</v>
      </c>
      <c r="AF203" t="s">
        <v>686</v>
      </c>
      <c r="AG203" t="s">
        <v>726</v>
      </c>
      <c r="AH203" t="s">
        <v>1099</v>
      </c>
      <c r="AI203" t="s">
        <v>75</v>
      </c>
      <c r="AJ203">
        <v>0</v>
      </c>
      <c r="AK203">
        <v>0</v>
      </c>
      <c r="AL203" t="s">
        <v>119</v>
      </c>
      <c r="AM203">
        <v>78.3</v>
      </c>
      <c r="AN203" t="s">
        <v>1100</v>
      </c>
      <c r="AO203">
        <v>17338.49</v>
      </c>
      <c r="AP203">
        <v>9697.47</v>
      </c>
      <c r="AQ203">
        <v>-1270.88</v>
      </c>
      <c r="AR203">
        <v>0</v>
      </c>
      <c r="AS203">
        <v>8911.9</v>
      </c>
      <c r="AT203">
        <v>7641.02</v>
      </c>
      <c r="AU203" t="s">
        <v>69</v>
      </c>
      <c r="AV203" t="s">
        <v>825</v>
      </c>
      <c r="AW203" t="s">
        <v>704</v>
      </c>
      <c r="AX203"/>
      <c r="AY203" t="s">
        <v>134</v>
      </c>
      <c r="AZ203">
        <v>0</v>
      </c>
      <c r="BA203">
        <v>203.48048</v>
      </c>
    </row>
    <row r="204" spans="1:53">
      <c r="A204" t="s">
        <v>1057</v>
      </c>
      <c r="B204" t="s">
        <v>698</v>
      </c>
      <c r="C204" t="s">
        <v>168</v>
      </c>
      <c r="D204" t="s">
        <v>699</v>
      </c>
      <c r="E204" t="s">
        <v>1058</v>
      </c>
      <c r="F204" t="s">
        <v>701</v>
      </c>
      <c r="G204" t="s">
        <v>702</v>
      </c>
      <c r="H204" t="s">
        <v>703</v>
      </c>
      <c r="I204" t="s">
        <v>704</v>
      </c>
      <c r="J204" t="s">
        <v>987</v>
      </c>
      <c r="K204" t="s">
        <v>987</v>
      </c>
      <c r="L204" t="s">
        <v>62</v>
      </c>
      <c r="M204">
        <v>1</v>
      </c>
      <c r="N204" t="s">
        <v>1059</v>
      </c>
      <c r="O204" t="s">
        <v>64</v>
      </c>
      <c r="P204"/>
      <c r="Q204" t="s">
        <v>708</v>
      </c>
      <c r="R204" t="s">
        <v>447</v>
      </c>
      <c r="S204" t="s">
        <v>447</v>
      </c>
      <c r="T204" t="s">
        <v>1101</v>
      </c>
      <c r="U204" t="s">
        <v>741</v>
      </c>
      <c r="V204" t="s">
        <v>742</v>
      </c>
      <c r="W204">
        <v>4732</v>
      </c>
      <c r="X204">
        <v>16.79</v>
      </c>
      <c r="Y204" t="s">
        <v>743</v>
      </c>
      <c r="Z204" t="s">
        <v>743</v>
      </c>
      <c r="AA204"/>
      <c r="AB204" t="s">
        <v>127</v>
      </c>
      <c r="AC204" t="s">
        <v>743</v>
      </c>
      <c r="AD204" t="s">
        <v>744</v>
      </c>
      <c r="AE204" t="s">
        <v>1102</v>
      </c>
      <c r="AF204" t="s">
        <v>1103</v>
      </c>
      <c r="AG204" t="s">
        <v>1104</v>
      </c>
      <c r="AH204" t="s">
        <v>1105</v>
      </c>
      <c r="AI204" t="s">
        <v>75</v>
      </c>
      <c r="AJ204">
        <v>0</v>
      </c>
      <c r="AK204">
        <v>0</v>
      </c>
      <c r="AL204" t="s">
        <v>119</v>
      </c>
      <c r="AM204">
        <v>923.45</v>
      </c>
      <c r="AN204" t="s">
        <v>1106</v>
      </c>
      <c r="AO204">
        <v>35849.36</v>
      </c>
      <c r="AP204">
        <v>17637.04</v>
      </c>
      <c r="AQ204">
        <v>-845.9</v>
      </c>
      <c r="AR204">
        <v>0</v>
      </c>
      <c r="AS204">
        <v>19058.22</v>
      </c>
      <c r="AT204">
        <v>18212.32</v>
      </c>
      <c r="AU204" t="s">
        <v>69</v>
      </c>
      <c r="AV204" t="s">
        <v>88</v>
      </c>
      <c r="AW204" t="s">
        <v>704</v>
      </c>
      <c r="AX204"/>
      <c r="AY204" t="s">
        <v>201</v>
      </c>
      <c r="AZ204">
        <v>0</v>
      </c>
      <c r="BA204">
        <v>203.48048</v>
      </c>
    </row>
    <row r="205" spans="1:53">
      <c r="A205" t="s">
        <v>1057</v>
      </c>
      <c r="B205" t="s">
        <v>698</v>
      </c>
      <c r="C205"/>
      <c r="D205" t="s">
        <v>699</v>
      </c>
      <c r="E205" t="s">
        <v>1058</v>
      </c>
      <c r="F205" t="s">
        <v>701</v>
      </c>
      <c r="G205" t="s">
        <v>702</v>
      </c>
      <c r="H205" t="s">
        <v>703</v>
      </c>
      <c r="I205" t="s">
        <v>704</v>
      </c>
      <c r="J205" t="s">
        <v>987</v>
      </c>
      <c r="K205" t="s">
        <v>987</v>
      </c>
      <c r="L205" t="s">
        <v>62</v>
      </c>
      <c r="M205">
        <v>1</v>
      </c>
      <c r="N205" t="s">
        <v>1059</v>
      </c>
      <c r="O205" t="s">
        <v>64</v>
      </c>
      <c r="P205"/>
      <c r="Q205" t="s">
        <v>708</v>
      </c>
      <c r="R205" t="s">
        <v>447</v>
      </c>
      <c r="S205" t="s">
        <v>447</v>
      </c>
      <c r="T205">
        <v>412026060043</v>
      </c>
      <c r="U205"/>
      <c r="V205" t="s">
        <v>89</v>
      </c>
      <c r="W205">
        <v>716.65</v>
      </c>
      <c r="X205">
        <v>3.26</v>
      </c>
      <c r="Y205" t="s">
        <v>478</v>
      </c>
      <c r="Z205" t="s">
        <v>478</v>
      </c>
      <c r="AA205"/>
      <c r="AB205" t="s">
        <v>81</v>
      </c>
      <c r="AC205" t="s">
        <v>478</v>
      </c>
      <c r="AD205" t="s">
        <v>1053</v>
      </c>
      <c r="AE205" t="s">
        <v>152</v>
      </c>
      <c r="AF205" t="s">
        <v>782</v>
      </c>
      <c r="AG205" t="s">
        <v>1107</v>
      </c>
      <c r="AH205" t="s">
        <v>1108</v>
      </c>
      <c r="AI205" t="s">
        <v>75</v>
      </c>
      <c r="AJ205">
        <v>0</v>
      </c>
      <c r="AK205">
        <v>0</v>
      </c>
      <c r="AL205" t="s">
        <v>76</v>
      </c>
      <c r="AM205">
        <v>0</v>
      </c>
      <c r="AN205" t="s">
        <v>1109</v>
      </c>
      <c r="AO205">
        <v>12477.69</v>
      </c>
      <c r="AP205">
        <v>1749.19</v>
      </c>
      <c r="AQ205">
        <v>0</v>
      </c>
      <c r="AR205">
        <v>0</v>
      </c>
      <c r="AS205">
        <v>10728.5</v>
      </c>
      <c r="AT205">
        <v>10728.5</v>
      </c>
      <c r="AU205" t="s">
        <v>69</v>
      </c>
      <c r="AV205" t="s">
        <v>88</v>
      </c>
      <c r="AW205" t="s">
        <v>704</v>
      </c>
      <c r="AX205"/>
      <c r="AY205"/>
      <c r="AZ205">
        <v>0</v>
      </c>
      <c r="BA205">
        <v>203.48048</v>
      </c>
    </row>
    <row r="206" spans="1:53">
      <c r="A206" t="s">
        <v>1110</v>
      </c>
      <c r="B206" t="s">
        <v>698</v>
      </c>
      <c r="C206"/>
      <c r="D206" t="s">
        <v>699</v>
      </c>
      <c r="E206" t="s">
        <v>1111</v>
      </c>
      <c r="F206" t="s">
        <v>701</v>
      </c>
      <c r="G206" t="s">
        <v>702</v>
      </c>
      <c r="H206" t="s">
        <v>703</v>
      </c>
      <c r="I206" t="s">
        <v>704</v>
      </c>
      <c r="J206" t="s">
        <v>987</v>
      </c>
      <c r="K206" t="s">
        <v>987</v>
      </c>
      <c r="L206" t="s">
        <v>62</v>
      </c>
      <c r="M206">
        <v>1</v>
      </c>
      <c r="N206" t="s">
        <v>1112</v>
      </c>
      <c r="O206" t="s">
        <v>64</v>
      </c>
      <c r="P206"/>
      <c r="Q206" t="s">
        <v>708</v>
      </c>
      <c r="R206" t="s">
        <v>447</v>
      </c>
      <c r="S206" t="s">
        <v>447</v>
      </c>
      <c r="T206" t="s">
        <v>1113</v>
      </c>
      <c r="U206"/>
      <c r="V206"/>
      <c r="W206">
        <v>763</v>
      </c>
      <c r="X206">
        <v>6.24</v>
      </c>
      <c r="Y206" t="s">
        <v>1114</v>
      </c>
      <c r="Z206" t="s">
        <v>1114</v>
      </c>
      <c r="AA206" t="s">
        <v>717</v>
      </c>
      <c r="AB206"/>
      <c r="AC206" t="s">
        <v>1114</v>
      </c>
      <c r="AD206" t="s">
        <v>725</v>
      </c>
      <c r="AE206" t="s">
        <v>98</v>
      </c>
      <c r="AF206" t="s">
        <v>686</v>
      </c>
      <c r="AG206" t="s">
        <v>726</v>
      </c>
      <c r="AH206" t="s">
        <v>1115</v>
      </c>
      <c r="AI206" t="s">
        <v>69</v>
      </c>
      <c r="AJ206">
        <v>763</v>
      </c>
      <c r="AK206">
        <v>6.24</v>
      </c>
      <c r="AL206" t="s">
        <v>76</v>
      </c>
      <c r="AM206">
        <v>0</v>
      </c>
      <c r="AN206" t="s">
        <v>1116</v>
      </c>
      <c r="AO206">
        <v>26371.63</v>
      </c>
      <c r="AP206">
        <v>5138.32</v>
      </c>
      <c r="AQ206">
        <v>0</v>
      </c>
      <c r="AR206">
        <v>0</v>
      </c>
      <c r="AS206">
        <v>21233.31</v>
      </c>
      <c r="AT206">
        <v>21233.31</v>
      </c>
      <c r="AU206" t="s">
        <v>69</v>
      </c>
      <c r="AV206" t="s">
        <v>565</v>
      </c>
      <c r="AW206" t="s">
        <v>704</v>
      </c>
      <c r="AX206"/>
      <c r="AY206"/>
      <c r="AZ206">
        <v>0</v>
      </c>
      <c r="BA206">
        <v>169.56706666667</v>
      </c>
    </row>
    <row r="207" spans="1:53">
      <c r="A207" t="s">
        <v>1110</v>
      </c>
      <c r="B207" t="s">
        <v>698</v>
      </c>
      <c r="C207"/>
      <c r="D207" t="s">
        <v>699</v>
      </c>
      <c r="E207" t="s">
        <v>1111</v>
      </c>
      <c r="F207" t="s">
        <v>701</v>
      </c>
      <c r="G207" t="s">
        <v>702</v>
      </c>
      <c r="H207" t="s">
        <v>703</v>
      </c>
      <c r="I207" t="s">
        <v>704</v>
      </c>
      <c r="J207" t="s">
        <v>987</v>
      </c>
      <c r="K207" t="s">
        <v>987</v>
      </c>
      <c r="L207" t="s">
        <v>62</v>
      </c>
      <c r="M207">
        <v>1</v>
      </c>
      <c r="N207" t="s">
        <v>1112</v>
      </c>
      <c r="O207" t="s">
        <v>64</v>
      </c>
      <c r="P207"/>
      <c r="Q207" t="s">
        <v>708</v>
      </c>
      <c r="R207" t="s">
        <v>447</v>
      </c>
      <c r="S207" t="s">
        <v>447</v>
      </c>
      <c r="T207" t="s">
        <v>1117</v>
      </c>
      <c r="U207"/>
      <c r="V207" t="s">
        <v>89</v>
      </c>
      <c r="W207">
        <v>1611.36</v>
      </c>
      <c r="X207">
        <v>3.06</v>
      </c>
      <c r="Y207" t="s">
        <v>96</v>
      </c>
      <c r="Z207" t="s">
        <v>96</v>
      </c>
      <c r="AA207"/>
      <c r="AB207" t="s">
        <v>81</v>
      </c>
      <c r="AC207" t="s">
        <v>96</v>
      </c>
      <c r="AD207" t="s">
        <v>796</v>
      </c>
      <c r="AE207" t="s">
        <v>1118</v>
      </c>
      <c r="AF207" t="s">
        <v>686</v>
      </c>
      <c r="AG207" t="s">
        <v>1119</v>
      </c>
      <c r="AH207" t="s">
        <v>1120</v>
      </c>
      <c r="AI207" t="s">
        <v>69</v>
      </c>
      <c r="AJ207">
        <v>1611.36</v>
      </c>
      <c r="AK207">
        <v>3.06</v>
      </c>
      <c r="AL207" t="s">
        <v>76</v>
      </c>
      <c r="AM207">
        <v>0</v>
      </c>
      <c r="AN207" t="s">
        <v>1121</v>
      </c>
      <c r="AO207">
        <v>15928.59</v>
      </c>
      <c r="AP207">
        <v>1619.74</v>
      </c>
      <c r="AQ207">
        <v>0</v>
      </c>
      <c r="AR207">
        <v>0</v>
      </c>
      <c r="AS207">
        <v>14308.85</v>
      </c>
      <c r="AT207">
        <v>14308.85</v>
      </c>
      <c r="AU207" t="s">
        <v>69</v>
      </c>
      <c r="AV207" t="s">
        <v>88</v>
      </c>
      <c r="AW207" t="s">
        <v>704</v>
      </c>
      <c r="AX207"/>
      <c r="AY207"/>
      <c r="AZ207">
        <v>0</v>
      </c>
      <c r="BA207">
        <v>169.56706666667</v>
      </c>
    </row>
    <row r="208" spans="1:53">
      <c r="A208" t="s">
        <v>1110</v>
      </c>
      <c r="B208" t="s">
        <v>698</v>
      </c>
      <c r="C208"/>
      <c r="D208" t="s">
        <v>699</v>
      </c>
      <c r="E208" t="s">
        <v>1111</v>
      </c>
      <c r="F208" t="s">
        <v>701</v>
      </c>
      <c r="G208" t="s">
        <v>702</v>
      </c>
      <c r="H208" t="s">
        <v>703</v>
      </c>
      <c r="I208" t="s">
        <v>704</v>
      </c>
      <c r="J208" t="s">
        <v>987</v>
      </c>
      <c r="K208" t="s">
        <v>987</v>
      </c>
      <c r="L208" t="s">
        <v>62</v>
      </c>
      <c r="M208">
        <v>1</v>
      </c>
      <c r="N208" t="s">
        <v>1112</v>
      </c>
      <c r="O208" t="s">
        <v>64</v>
      </c>
      <c r="P208"/>
      <c r="Q208" t="s">
        <v>708</v>
      </c>
      <c r="R208" t="s">
        <v>447</v>
      </c>
      <c r="S208" t="s">
        <v>447</v>
      </c>
      <c r="T208" t="s">
        <v>1122</v>
      </c>
      <c r="U208"/>
      <c r="V208" t="s">
        <v>531</v>
      </c>
      <c r="W208">
        <v>1546</v>
      </c>
      <c r="X208">
        <v>19.14</v>
      </c>
      <c r="Y208" t="s">
        <v>1123</v>
      </c>
      <c r="Z208" t="s">
        <v>1123</v>
      </c>
      <c r="AA208"/>
      <c r="AB208" t="s">
        <v>127</v>
      </c>
      <c r="AC208" t="s">
        <v>1123</v>
      </c>
      <c r="AD208" t="s">
        <v>1124</v>
      </c>
      <c r="AE208" t="s">
        <v>98</v>
      </c>
      <c r="AF208" t="s">
        <v>1125</v>
      </c>
      <c r="AG208" t="s">
        <v>1126</v>
      </c>
      <c r="AH208" t="s">
        <v>1127</v>
      </c>
      <c r="AI208" t="s">
        <v>75</v>
      </c>
      <c r="AJ208">
        <v>0</v>
      </c>
      <c r="AK208">
        <v>0</v>
      </c>
      <c r="AL208" t="s">
        <v>76</v>
      </c>
      <c r="AM208">
        <v>0</v>
      </c>
      <c r="AN208" t="s">
        <v>1128</v>
      </c>
      <c r="AO208">
        <v>28667.44</v>
      </c>
      <c r="AP208">
        <v>8870.14</v>
      </c>
      <c r="AQ208">
        <v>0</v>
      </c>
      <c r="AR208">
        <v>0</v>
      </c>
      <c r="AS208">
        <v>19797.3</v>
      </c>
      <c r="AT208">
        <v>19797.3</v>
      </c>
      <c r="AU208" t="s">
        <v>69</v>
      </c>
      <c r="AV208" t="s">
        <v>88</v>
      </c>
      <c r="AW208" t="s">
        <v>704</v>
      </c>
      <c r="AX208"/>
      <c r="AY208"/>
      <c r="AZ208">
        <v>0</v>
      </c>
      <c r="BA208">
        <v>169.56706666667</v>
      </c>
    </row>
    <row r="209" spans="1:53">
      <c r="A209" t="s">
        <v>1110</v>
      </c>
      <c r="B209" t="s">
        <v>698</v>
      </c>
      <c r="C209"/>
      <c r="D209" t="s">
        <v>699</v>
      </c>
      <c r="E209" t="s">
        <v>1111</v>
      </c>
      <c r="F209" t="s">
        <v>701</v>
      </c>
      <c r="G209" t="s">
        <v>702</v>
      </c>
      <c r="H209" t="s">
        <v>703</v>
      </c>
      <c r="I209" t="s">
        <v>704</v>
      </c>
      <c r="J209" t="s">
        <v>987</v>
      </c>
      <c r="K209" t="s">
        <v>987</v>
      </c>
      <c r="L209" t="s">
        <v>62</v>
      </c>
      <c r="M209">
        <v>1</v>
      </c>
      <c r="N209" t="s">
        <v>1112</v>
      </c>
      <c r="O209" t="s">
        <v>64</v>
      </c>
      <c r="P209"/>
      <c r="Q209" t="s">
        <v>708</v>
      </c>
      <c r="R209" t="s">
        <v>447</v>
      </c>
      <c r="S209" t="s">
        <v>447</v>
      </c>
      <c r="T209" t="s">
        <v>1129</v>
      </c>
      <c r="U209"/>
      <c r="V209" t="s">
        <v>1071</v>
      </c>
      <c r="W209">
        <v>619</v>
      </c>
      <c r="X209">
        <v>2</v>
      </c>
      <c r="Y209" t="s">
        <v>1086</v>
      </c>
      <c r="Z209" t="s">
        <v>1086</v>
      </c>
      <c r="AA209"/>
      <c r="AB209" t="s">
        <v>127</v>
      </c>
      <c r="AC209" t="s">
        <v>1086</v>
      </c>
      <c r="AD209" t="s">
        <v>1130</v>
      </c>
      <c r="AE209" t="s">
        <v>83</v>
      </c>
      <c r="AF209" t="s">
        <v>686</v>
      </c>
      <c r="AG209" t="s">
        <v>1131</v>
      </c>
      <c r="AH209" t="s">
        <v>1132</v>
      </c>
      <c r="AI209" t="s">
        <v>69</v>
      </c>
      <c r="AJ209">
        <v>619</v>
      </c>
      <c r="AK209">
        <v>2</v>
      </c>
      <c r="AL209" t="s">
        <v>76</v>
      </c>
      <c r="AM209">
        <v>0</v>
      </c>
      <c r="AN209" t="s">
        <v>1133</v>
      </c>
      <c r="AO209">
        <v>21517.52</v>
      </c>
      <c r="AP209">
        <v>1139.97</v>
      </c>
      <c r="AQ209">
        <v>0</v>
      </c>
      <c r="AR209">
        <v>0</v>
      </c>
      <c r="AS209">
        <v>20377.55</v>
      </c>
      <c r="AT209">
        <v>20377.55</v>
      </c>
      <c r="AU209" t="s">
        <v>69</v>
      </c>
      <c r="AV209" t="s">
        <v>88</v>
      </c>
      <c r="AW209" t="s">
        <v>704</v>
      </c>
      <c r="AX209"/>
      <c r="AY209"/>
      <c r="AZ209">
        <v>0</v>
      </c>
      <c r="BA209">
        <v>169.56706666667</v>
      </c>
    </row>
    <row r="210" spans="1:53">
      <c r="A210" t="s">
        <v>1110</v>
      </c>
      <c r="B210" t="s">
        <v>698</v>
      </c>
      <c r="C210"/>
      <c r="D210" t="s">
        <v>699</v>
      </c>
      <c r="E210" t="s">
        <v>1111</v>
      </c>
      <c r="F210" t="s">
        <v>701</v>
      </c>
      <c r="G210" t="s">
        <v>702</v>
      </c>
      <c r="H210" t="s">
        <v>703</v>
      </c>
      <c r="I210" t="s">
        <v>704</v>
      </c>
      <c r="J210" t="s">
        <v>987</v>
      </c>
      <c r="K210" t="s">
        <v>987</v>
      </c>
      <c r="L210" t="s">
        <v>62</v>
      </c>
      <c r="M210">
        <v>1</v>
      </c>
      <c r="N210" t="s">
        <v>1112</v>
      </c>
      <c r="O210" t="s">
        <v>64</v>
      </c>
      <c r="P210"/>
      <c r="Q210" t="s">
        <v>708</v>
      </c>
      <c r="R210" t="s">
        <v>447</v>
      </c>
      <c r="S210" t="s">
        <v>1134</v>
      </c>
      <c r="T210" t="s">
        <v>1135</v>
      </c>
      <c r="U210"/>
      <c r="V210"/>
      <c r="W210">
        <v>794</v>
      </c>
      <c r="X210">
        <v>2.68</v>
      </c>
      <c r="Y210" t="s">
        <v>1136</v>
      </c>
      <c r="Z210" t="s">
        <v>1136</v>
      </c>
      <c r="AA210" t="s">
        <v>69</v>
      </c>
      <c r="AB210"/>
      <c r="AC210" t="s">
        <v>1136</v>
      </c>
      <c r="AD210" t="s">
        <v>1137</v>
      </c>
      <c r="AE210" t="s">
        <v>83</v>
      </c>
      <c r="AF210" t="s">
        <v>686</v>
      </c>
      <c r="AG210" t="s">
        <v>726</v>
      </c>
      <c r="AH210" t="s">
        <v>1138</v>
      </c>
      <c r="AI210" t="s">
        <v>75</v>
      </c>
      <c r="AJ210">
        <v>0</v>
      </c>
      <c r="AK210">
        <v>0</v>
      </c>
      <c r="AL210" t="s">
        <v>76</v>
      </c>
      <c r="AM210">
        <v>0</v>
      </c>
      <c r="AN210" t="s">
        <v>1139</v>
      </c>
      <c r="AO210">
        <v>21867.58</v>
      </c>
      <c r="AP210">
        <v>6891.26</v>
      </c>
      <c r="AQ210">
        <v>0</v>
      </c>
      <c r="AR210">
        <v>2039.19</v>
      </c>
      <c r="AS210">
        <v>12937.12</v>
      </c>
      <c r="AT210">
        <v>14976.31</v>
      </c>
      <c r="AU210" t="s">
        <v>75</v>
      </c>
      <c r="AV210" t="s">
        <v>320</v>
      </c>
      <c r="AW210" t="s">
        <v>704</v>
      </c>
      <c r="AX210"/>
      <c r="AY210"/>
      <c r="AZ210">
        <v>0</v>
      </c>
      <c r="BA210">
        <v>169.56706666667</v>
      </c>
    </row>
    <row r="211" spans="1:53">
      <c r="A211" t="s">
        <v>1110</v>
      </c>
      <c r="B211" t="s">
        <v>698</v>
      </c>
      <c r="C211"/>
      <c r="D211" t="s">
        <v>699</v>
      </c>
      <c r="E211" t="s">
        <v>1111</v>
      </c>
      <c r="F211" t="s">
        <v>701</v>
      </c>
      <c r="G211" t="s">
        <v>702</v>
      </c>
      <c r="H211" t="s">
        <v>703</v>
      </c>
      <c r="I211" t="s">
        <v>704</v>
      </c>
      <c r="J211" t="s">
        <v>987</v>
      </c>
      <c r="K211" t="s">
        <v>987</v>
      </c>
      <c r="L211" t="s">
        <v>62</v>
      </c>
      <c r="M211">
        <v>1</v>
      </c>
      <c r="N211" t="s">
        <v>1112</v>
      </c>
      <c r="O211" t="s">
        <v>64</v>
      </c>
      <c r="P211"/>
      <c r="Q211" t="s">
        <v>708</v>
      </c>
      <c r="R211" t="s">
        <v>447</v>
      </c>
      <c r="S211" t="s">
        <v>447</v>
      </c>
      <c r="T211" t="s">
        <v>1140</v>
      </c>
      <c r="U211"/>
      <c r="V211" t="s">
        <v>89</v>
      </c>
      <c r="W211">
        <v>776.25</v>
      </c>
      <c r="X211">
        <v>1.67</v>
      </c>
      <c r="Y211" t="s">
        <v>96</v>
      </c>
      <c r="Z211" t="s">
        <v>96</v>
      </c>
      <c r="AA211"/>
      <c r="AB211" t="s">
        <v>81</v>
      </c>
      <c r="AC211" t="s">
        <v>96</v>
      </c>
      <c r="AD211" t="s">
        <v>796</v>
      </c>
      <c r="AE211" t="s">
        <v>92</v>
      </c>
      <c r="AF211" t="s">
        <v>686</v>
      </c>
      <c r="AG211" t="s">
        <v>1141</v>
      </c>
      <c r="AH211" t="s">
        <v>1142</v>
      </c>
      <c r="AI211" t="s">
        <v>75</v>
      </c>
      <c r="AJ211">
        <v>0</v>
      </c>
      <c r="AK211">
        <v>0</v>
      </c>
      <c r="AL211" t="s">
        <v>76</v>
      </c>
      <c r="AM211">
        <v>0</v>
      </c>
      <c r="AN211" t="s">
        <v>1143</v>
      </c>
      <c r="AO211">
        <v>11563.9</v>
      </c>
      <c r="AP211">
        <v>991.14</v>
      </c>
      <c r="AQ211">
        <v>0</v>
      </c>
      <c r="AR211">
        <v>0</v>
      </c>
      <c r="AS211">
        <v>10572.76</v>
      </c>
      <c r="AT211">
        <v>10572.76</v>
      </c>
      <c r="AU211" t="s">
        <v>69</v>
      </c>
      <c r="AV211" t="s">
        <v>88</v>
      </c>
      <c r="AW211" t="s">
        <v>704</v>
      </c>
      <c r="AX211"/>
      <c r="AY211"/>
      <c r="AZ211">
        <v>0</v>
      </c>
      <c r="BA211">
        <v>169.56706666667</v>
      </c>
    </row>
    <row r="212" spans="1:53">
      <c r="A212" t="s">
        <v>1110</v>
      </c>
      <c r="B212" t="s">
        <v>698</v>
      </c>
      <c r="C212"/>
      <c r="D212" t="s">
        <v>699</v>
      </c>
      <c r="E212" t="s">
        <v>1111</v>
      </c>
      <c r="F212" t="s">
        <v>701</v>
      </c>
      <c r="G212" t="s">
        <v>702</v>
      </c>
      <c r="H212" t="s">
        <v>703</v>
      </c>
      <c r="I212" t="s">
        <v>704</v>
      </c>
      <c r="J212" t="s">
        <v>987</v>
      </c>
      <c r="K212" t="s">
        <v>987</v>
      </c>
      <c r="L212" t="s">
        <v>62</v>
      </c>
      <c r="M212">
        <v>1</v>
      </c>
      <c r="N212" t="s">
        <v>1112</v>
      </c>
      <c r="O212" t="s">
        <v>64</v>
      </c>
      <c r="P212"/>
      <c r="Q212" t="s">
        <v>708</v>
      </c>
      <c r="R212" t="s">
        <v>447</v>
      </c>
      <c r="S212" t="s">
        <v>447</v>
      </c>
      <c r="T212" t="s">
        <v>1144</v>
      </c>
      <c r="U212"/>
      <c r="V212" t="s">
        <v>742</v>
      </c>
      <c r="W212">
        <v>1715</v>
      </c>
      <c r="X212">
        <v>12.44</v>
      </c>
      <c r="Y212" t="s">
        <v>743</v>
      </c>
      <c r="Z212" t="s">
        <v>743</v>
      </c>
      <c r="AA212"/>
      <c r="AB212" t="s">
        <v>127</v>
      </c>
      <c r="AC212" t="s">
        <v>743</v>
      </c>
      <c r="AD212" t="s">
        <v>1145</v>
      </c>
      <c r="AE212" t="s">
        <v>1146</v>
      </c>
      <c r="AF212" t="s">
        <v>1147</v>
      </c>
      <c r="AG212" t="s">
        <v>1148</v>
      </c>
      <c r="AH212" t="s">
        <v>1149</v>
      </c>
      <c r="AI212" t="s">
        <v>75</v>
      </c>
      <c r="AJ212">
        <v>0</v>
      </c>
      <c r="AK212">
        <v>0</v>
      </c>
      <c r="AL212" t="s">
        <v>76</v>
      </c>
      <c r="AM212">
        <v>0</v>
      </c>
      <c r="AN212" t="s">
        <v>1150</v>
      </c>
      <c r="AO212">
        <v>21886.55</v>
      </c>
      <c r="AP212">
        <v>5849.8</v>
      </c>
      <c r="AQ212">
        <v>0</v>
      </c>
      <c r="AR212">
        <v>0</v>
      </c>
      <c r="AS212">
        <v>16036.75</v>
      </c>
      <c r="AT212">
        <v>16036.75</v>
      </c>
      <c r="AU212" t="s">
        <v>69</v>
      </c>
      <c r="AV212" t="s">
        <v>88</v>
      </c>
      <c r="AW212" t="s">
        <v>704</v>
      </c>
      <c r="AX212"/>
      <c r="AY212"/>
      <c r="AZ212">
        <v>0</v>
      </c>
      <c r="BA212">
        <v>169.56706666667</v>
      </c>
    </row>
    <row r="213" spans="1:53">
      <c r="A213" t="s">
        <v>1110</v>
      </c>
      <c r="B213" t="s">
        <v>698</v>
      </c>
      <c r="C213"/>
      <c r="D213" t="s">
        <v>699</v>
      </c>
      <c r="E213" t="s">
        <v>1111</v>
      </c>
      <c r="F213" t="s">
        <v>701</v>
      </c>
      <c r="G213" t="s">
        <v>702</v>
      </c>
      <c r="H213" t="s">
        <v>703</v>
      </c>
      <c r="I213" t="s">
        <v>704</v>
      </c>
      <c r="J213" t="s">
        <v>987</v>
      </c>
      <c r="K213" t="s">
        <v>987</v>
      </c>
      <c r="L213" t="s">
        <v>62</v>
      </c>
      <c r="M213">
        <v>1</v>
      </c>
      <c r="N213" t="s">
        <v>1112</v>
      </c>
      <c r="O213" t="s">
        <v>64</v>
      </c>
      <c r="P213"/>
      <c r="Q213" t="s">
        <v>708</v>
      </c>
      <c r="R213" t="s">
        <v>447</v>
      </c>
      <c r="S213" t="s">
        <v>447</v>
      </c>
      <c r="T213" t="s">
        <v>1151</v>
      </c>
      <c r="U213"/>
      <c r="V213" t="s">
        <v>67</v>
      </c>
      <c r="W213">
        <v>1007</v>
      </c>
      <c r="X213">
        <v>5.24</v>
      </c>
      <c r="Y213" t="s">
        <v>1152</v>
      </c>
      <c r="Z213" t="s">
        <v>1152</v>
      </c>
      <c r="AA213" t="s">
        <v>69</v>
      </c>
      <c r="AB213"/>
      <c r="AC213" t="s">
        <v>1152</v>
      </c>
      <c r="AD213" t="s">
        <v>1153</v>
      </c>
      <c r="AE213" t="s">
        <v>71</v>
      </c>
      <c r="AF213" t="s">
        <v>711</v>
      </c>
      <c r="AG213" t="s">
        <v>1154</v>
      </c>
      <c r="AH213" t="s">
        <v>1155</v>
      </c>
      <c r="AI213" t="s">
        <v>75</v>
      </c>
      <c r="AJ213">
        <v>0</v>
      </c>
      <c r="AK213">
        <v>0</v>
      </c>
      <c r="AL213" t="s">
        <v>76</v>
      </c>
      <c r="AM213">
        <v>0</v>
      </c>
      <c r="AN213" t="s">
        <v>1156</v>
      </c>
      <c r="AO213">
        <v>23739.78</v>
      </c>
      <c r="AP213">
        <v>4311.13</v>
      </c>
      <c r="AQ213">
        <v>0</v>
      </c>
      <c r="AR213">
        <v>0</v>
      </c>
      <c r="AS213">
        <v>19428.65</v>
      </c>
      <c r="AT213">
        <v>19428.65</v>
      </c>
      <c r="AU213" t="s">
        <v>69</v>
      </c>
      <c r="AV213" t="s">
        <v>88</v>
      </c>
      <c r="AW213" t="s">
        <v>704</v>
      </c>
      <c r="AX213"/>
      <c r="AY213"/>
      <c r="AZ213">
        <v>0</v>
      </c>
      <c r="BA213">
        <v>169.56706666667</v>
      </c>
    </row>
    <row r="214" spans="1:53">
      <c r="A214" t="s">
        <v>1110</v>
      </c>
      <c r="B214" t="s">
        <v>698</v>
      </c>
      <c r="C214"/>
      <c r="D214" t="s">
        <v>699</v>
      </c>
      <c r="E214" t="s">
        <v>1111</v>
      </c>
      <c r="F214" t="s">
        <v>701</v>
      </c>
      <c r="G214" t="s">
        <v>702</v>
      </c>
      <c r="H214" t="s">
        <v>703</v>
      </c>
      <c r="I214" t="s">
        <v>704</v>
      </c>
      <c r="J214" t="s">
        <v>987</v>
      </c>
      <c r="K214" t="s">
        <v>987</v>
      </c>
      <c r="L214" t="s">
        <v>62</v>
      </c>
      <c r="M214">
        <v>1</v>
      </c>
      <c r="N214" t="s">
        <v>1112</v>
      </c>
      <c r="O214" t="s">
        <v>64</v>
      </c>
      <c r="P214"/>
      <c r="Q214" t="s">
        <v>708</v>
      </c>
      <c r="R214" t="s">
        <v>447</v>
      </c>
      <c r="S214" t="s">
        <v>447</v>
      </c>
      <c r="T214" t="s">
        <v>1157</v>
      </c>
      <c r="U214"/>
      <c r="V214" t="s">
        <v>89</v>
      </c>
      <c r="W214">
        <v>430</v>
      </c>
      <c r="X214">
        <v>4.22</v>
      </c>
      <c r="Y214" t="s">
        <v>96</v>
      </c>
      <c r="Z214" t="s">
        <v>96</v>
      </c>
      <c r="AA214"/>
      <c r="AB214" t="s">
        <v>81</v>
      </c>
      <c r="AC214" t="s">
        <v>96</v>
      </c>
      <c r="AD214" t="s">
        <v>796</v>
      </c>
      <c r="AE214" t="s">
        <v>71</v>
      </c>
      <c r="AF214" t="s">
        <v>782</v>
      </c>
      <c r="AG214" t="s">
        <v>1158</v>
      </c>
      <c r="AH214" t="s">
        <v>1159</v>
      </c>
      <c r="AI214" t="s">
        <v>75</v>
      </c>
      <c r="AJ214">
        <v>0</v>
      </c>
      <c r="AK214">
        <v>0</v>
      </c>
      <c r="AL214" t="s">
        <v>76</v>
      </c>
      <c r="AM214">
        <v>0</v>
      </c>
      <c r="AN214" t="s">
        <v>1160</v>
      </c>
      <c r="AO214">
        <v>12895.85</v>
      </c>
      <c r="AP214">
        <v>2142.9</v>
      </c>
      <c r="AQ214">
        <v>0</v>
      </c>
      <c r="AR214">
        <v>0</v>
      </c>
      <c r="AS214">
        <v>10752.95</v>
      </c>
      <c r="AT214">
        <v>10752.95</v>
      </c>
      <c r="AU214" t="s">
        <v>69</v>
      </c>
      <c r="AV214" t="s">
        <v>88</v>
      </c>
      <c r="AW214" t="s">
        <v>704</v>
      </c>
      <c r="AX214"/>
      <c r="AY214"/>
      <c r="AZ214">
        <v>0</v>
      </c>
      <c r="BA214">
        <v>169.56706666667</v>
      </c>
    </row>
    <row r="215" spans="1:53">
      <c r="A215" t="s">
        <v>1110</v>
      </c>
      <c r="B215" t="s">
        <v>698</v>
      </c>
      <c r="C215" t="s">
        <v>234</v>
      </c>
      <c r="D215" t="s">
        <v>699</v>
      </c>
      <c r="E215" t="s">
        <v>1111</v>
      </c>
      <c r="F215" t="s">
        <v>701</v>
      </c>
      <c r="G215" t="s">
        <v>702</v>
      </c>
      <c r="H215" t="s">
        <v>703</v>
      </c>
      <c r="I215" t="s">
        <v>704</v>
      </c>
      <c r="J215" t="s">
        <v>987</v>
      </c>
      <c r="K215" t="s">
        <v>987</v>
      </c>
      <c r="L215" t="s">
        <v>62</v>
      </c>
      <c r="M215">
        <v>1</v>
      </c>
      <c r="N215" t="s">
        <v>1112</v>
      </c>
      <c r="O215" t="s">
        <v>64</v>
      </c>
      <c r="P215"/>
      <c r="Q215" t="s">
        <v>708</v>
      </c>
      <c r="R215" t="s">
        <v>447</v>
      </c>
      <c r="S215" t="s">
        <v>447</v>
      </c>
      <c r="T215" t="s">
        <v>1161</v>
      </c>
      <c r="U215" t="s">
        <v>1162</v>
      </c>
      <c r="V215" t="s">
        <v>617</v>
      </c>
      <c r="W215">
        <v>2310</v>
      </c>
      <c r="X215">
        <v>1.58</v>
      </c>
      <c r="Y215" t="s">
        <v>1163</v>
      </c>
      <c r="Z215" t="s">
        <v>1163</v>
      </c>
      <c r="AA215"/>
      <c r="AB215" t="s">
        <v>127</v>
      </c>
      <c r="AC215" t="s">
        <v>1163</v>
      </c>
      <c r="AD215" t="s">
        <v>1164</v>
      </c>
      <c r="AE215" t="s">
        <v>129</v>
      </c>
      <c r="AF215" t="s">
        <v>1125</v>
      </c>
      <c r="AG215" t="s">
        <v>726</v>
      </c>
      <c r="AH215" t="s">
        <v>1165</v>
      </c>
      <c r="AI215" t="s">
        <v>75</v>
      </c>
      <c r="AJ215">
        <v>0</v>
      </c>
      <c r="AK215">
        <v>0</v>
      </c>
      <c r="AL215" t="s">
        <v>119</v>
      </c>
      <c r="AM215">
        <v>127.05</v>
      </c>
      <c r="AN215" t="s">
        <v>1166</v>
      </c>
      <c r="AO215">
        <v>15176.96</v>
      </c>
      <c r="AP215">
        <v>2605.58</v>
      </c>
      <c r="AQ215">
        <v>-105.42</v>
      </c>
      <c r="AR215">
        <v>0</v>
      </c>
      <c r="AS215">
        <v>12676.81</v>
      </c>
      <c r="AT215">
        <v>12571.38</v>
      </c>
      <c r="AU215" t="s">
        <v>69</v>
      </c>
      <c r="AV215" t="s">
        <v>825</v>
      </c>
      <c r="AW215" t="s">
        <v>704</v>
      </c>
      <c r="AX215"/>
      <c r="AY215" t="s">
        <v>134</v>
      </c>
      <c r="AZ215">
        <v>0</v>
      </c>
      <c r="BA215">
        <v>169.56706666667</v>
      </c>
    </row>
    <row r="216" spans="1:53">
      <c r="A216" t="s">
        <v>1110</v>
      </c>
      <c r="B216" t="s">
        <v>698</v>
      </c>
      <c r="C216"/>
      <c r="D216" t="s">
        <v>699</v>
      </c>
      <c r="E216" t="s">
        <v>1111</v>
      </c>
      <c r="F216" t="s">
        <v>701</v>
      </c>
      <c r="G216" t="s">
        <v>702</v>
      </c>
      <c r="H216" t="s">
        <v>703</v>
      </c>
      <c r="I216" t="s">
        <v>704</v>
      </c>
      <c r="J216" t="s">
        <v>987</v>
      </c>
      <c r="K216" t="s">
        <v>987</v>
      </c>
      <c r="L216" t="s">
        <v>62</v>
      </c>
      <c r="M216">
        <v>1</v>
      </c>
      <c r="N216" t="s">
        <v>1112</v>
      </c>
      <c r="O216" t="s">
        <v>64</v>
      </c>
      <c r="P216"/>
      <c r="Q216" t="s">
        <v>708</v>
      </c>
      <c r="R216" t="s">
        <v>447</v>
      </c>
      <c r="S216" t="s">
        <v>447</v>
      </c>
      <c r="T216" t="s">
        <v>1167</v>
      </c>
      <c r="U216"/>
      <c r="V216" t="s">
        <v>1071</v>
      </c>
      <c r="W216">
        <v>1816</v>
      </c>
      <c r="X216">
        <v>1.29</v>
      </c>
      <c r="Y216" t="s">
        <v>1168</v>
      </c>
      <c r="Z216" t="s">
        <v>1168</v>
      </c>
      <c r="AA216"/>
      <c r="AB216" t="s">
        <v>127</v>
      </c>
      <c r="AC216" t="s">
        <v>1168</v>
      </c>
      <c r="AD216" t="s">
        <v>1169</v>
      </c>
      <c r="AE216" t="s">
        <v>83</v>
      </c>
      <c r="AF216" t="s">
        <v>711</v>
      </c>
      <c r="AG216" t="s">
        <v>1170</v>
      </c>
      <c r="AH216" t="s">
        <v>1171</v>
      </c>
      <c r="AI216" t="s">
        <v>75</v>
      </c>
      <c r="AJ216">
        <v>0</v>
      </c>
      <c r="AK216">
        <v>0</v>
      </c>
      <c r="AL216" t="s">
        <v>76</v>
      </c>
      <c r="AM216">
        <v>0</v>
      </c>
      <c r="AN216" t="s">
        <v>1172</v>
      </c>
      <c r="AO216">
        <v>16183</v>
      </c>
      <c r="AP216">
        <v>1044.61</v>
      </c>
      <c r="AQ216">
        <v>0</v>
      </c>
      <c r="AR216">
        <v>0</v>
      </c>
      <c r="AS216">
        <v>15138.39</v>
      </c>
      <c r="AT216">
        <v>15138.39</v>
      </c>
      <c r="AU216" t="s">
        <v>69</v>
      </c>
      <c r="AV216" t="s">
        <v>825</v>
      </c>
      <c r="AW216" t="s">
        <v>704</v>
      </c>
      <c r="AX216"/>
      <c r="AY216"/>
      <c r="AZ216">
        <v>0</v>
      </c>
      <c r="BA216">
        <v>169.56706666667</v>
      </c>
    </row>
    <row r="217" spans="1:53">
      <c r="A217" t="s">
        <v>1110</v>
      </c>
      <c r="B217" t="s">
        <v>698</v>
      </c>
      <c r="C217"/>
      <c r="D217" t="s">
        <v>699</v>
      </c>
      <c r="E217" t="s">
        <v>1111</v>
      </c>
      <c r="F217" t="s">
        <v>701</v>
      </c>
      <c r="G217" t="s">
        <v>702</v>
      </c>
      <c r="H217" t="s">
        <v>703</v>
      </c>
      <c r="I217" t="s">
        <v>704</v>
      </c>
      <c r="J217" t="s">
        <v>987</v>
      </c>
      <c r="K217" t="s">
        <v>987</v>
      </c>
      <c r="L217" t="s">
        <v>62</v>
      </c>
      <c r="M217">
        <v>1</v>
      </c>
      <c r="N217" t="s">
        <v>1112</v>
      </c>
      <c r="O217" t="s">
        <v>64</v>
      </c>
      <c r="P217"/>
      <c r="Q217" t="s">
        <v>708</v>
      </c>
      <c r="R217" t="s">
        <v>447</v>
      </c>
      <c r="S217" t="s">
        <v>447</v>
      </c>
      <c r="T217" t="s">
        <v>1173</v>
      </c>
      <c r="U217"/>
      <c r="V217" t="s">
        <v>79</v>
      </c>
      <c r="W217">
        <v>2872.8</v>
      </c>
      <c r="X217">
        <v>4.21</v>
      </c>
      <c r="Y217" t="s">
        <v>188</v>
      </c>
      <c r="Z217" t="s">
        <v>188</v>
      </c>
      <c r="AA217"/>
      <c r="AB217" t="s">
        <v>81</v>
      </c>
      <c r="AC217" t="s">
        <v>188</v>
      </c>
      <c r="AD217" t="s">
        <v>1174</v>
      </c>
      <c r="AE217" t="s">
        <v>129</v>
      </c>
      <c r="AF217" t="s">
        <v>711</v>
      </c>
      <c r="AG217" t="s">
        <v>726</v>
      </c>
      <c r="AH217" t="s">
        <v>1175</v>
      </c>
      <c r="AI217" t="s">
        <v>75</v>
      </c>
      <c r="AJ217">
        <v>0</v>
      </c>
      <c r="AK217">
        <v>0</v>
      </c>
      <c r="AL217" t="s">
        <v>76</v>
      </c>
      <c r="AM217">
        <v>0</v>
      </c>
      <c r="AN217" t="s">
        <v>1176</v>
      </c>
      <c r="AO217">
        <v>13194.34</v>
      </c>
      <c r="AP217">
        <v>2137.54</v>
      </c>
      <c r="AQ217">
        <v>0</v>
      </c>
      <c r="AR217">
        <v>0</v>
      </c>
      <c r="AS217">
        <v>11056.8</v>
      </c>
      <c r="AT217">
        <v>11056.8</v>
      </c>
      <c r="AU217" t="s">
        <v>69</v>
      </c>
      <c r="AV217" t="s">
        <v>88</v>
      </c>
      <c r="AW217" t="s">
        <v>704</v>
      </c>
      <c r="AX217"/>
      <c r="AY217"/>
      <c r="AZ217">
        <v>0</v>
      </c>
      <c r="BA217">
        <v>169.56706666667</v>
      </c>
    </row>
    <row r="218" spans="1:53">
      <c r="A218" t="s">
        <v>1177</v>
      </c>
      <c r="B218" t="s">
        <v>698</v>
      </c>
      <c r="C218"/>
      <c r="D218" t="s">
        <v>699</v>
      </c>
      <c r="E218" t="s">
        <v>1178</v>
      </c>
      <c r="F218" t="s">
        <v>701</v>
      </c>
      <c r="G218" t="s">
        <v>702</v>
      </c>
      <c r="H218" t="s">
        <v>806</v>
      </c>
      <c r="I218" t="s">
        <v>529</v>
      </c>
      <c r="J218" t="s">
        <v>1179</v>
      </c>
      <c r="K218" t="s">
        <v>1179</v>
      </c>
      <c r="L218" t="s">
        <v>62</v>
      </c>
      <c r="M218">
        <v>1</v>
      </c>
      <c r="N218" t="s">
        <v>1180</v>
      </c>
      <c r="O218" t="s">
        <v>64</v>
      </c>
      <c r="P218"/>
      <c r="Q218" t="s">
        <v>708</v>
      </c>
      <c r="R218" t="s">
        <v>447</v>
      </c>
      <c r="S218" t="s">
        <v>447</v>
      </c>
      <c r="T218" t="s">
        <v>1181</v>
      </c>
      <c r="U218"/>
      <c r="V218" t="s">
        <v>558</v>
      </c>
      <c r="W218">
        <v>700</v>
      </c>
      <c r="X218">
        <v>2.31</v>
      </c>
      <c r="Y218" t="s">
        <v>1182</v>
      </c>
      <c r="Z218" t="s">
        <v>1182</v>
      </c>
      <c r="AA218"/>
      <c r="AB218" t="s">
        <v>127</v>
      </c>
      <c r="AC218" t="s">
        <v>1182</v>
      </c>
      <c r="AD218" t="s">
        <v>1183</v>
      </c>
      <c r="AE218" t="s">
        <v>83</v>
      </c>
      <c r="AF218" t="s">
        <v>1184</v>
      </c>
      <c r="AG218" t="s">
        <v>1185</v>
      </c>
      <c r="AH218" t="s">
        <v>1186</v>
      </c>
      <c r="AI218" t="s">
        <v>75</v>
      </c>
      <c r="AJ218">
        <v>0</v>
      </c>
      <c r="AK218">
        <v>0</v>
      </c>
      <c r="AL218" t="s">
        <v>76</v>
      </c>
      <c r="AM218">
        <v>0</v>
      </c>
      <c r="AN218" t="s">
        <v>1187</v>
      </c>
      <c r="AO218">
        <v>15755.99</v>
      </c>
      <c r="AP218">
        <v>1344.85</v>
      </c>
      <c r="AQ218">
        <v>0</v>
      </c>
      <c r="AR218">
        <v>0</v>
      </c>
      <c r="AS218">
        <v>14411.14</v>
      </c>
      <c r="AT218">
        <v>14411.14</v>
      </c>
      <c r="AU218" t="s">
        <v>69</v>
      </c>
      <c r="AV218" t="s">
        <v>88</v>
      </c>
      <c r="AW218" t="s">
        <v>529</v>
      </c>
      <c r="AX218"/>
      <c r="AY218"/>
      <c r="AZ218">
        <v>0</v>
      </c>
      <c r="BA218">
        <v>290.6864</v>
      </c>
    </row>
    <row r="219" spans="1:53">
      <c r="A219" t="s">
        <v>1177</v>
      </c>
      <c r="B219" t="s">
        <v>698</v>
      </c>
      <c r="C219"/>
      <c r="D219" t="s">
        <v>699</v>
      </c>
      <c r="E219" t="s">
        <v>1178</v>
      </c>
      <c r="F219" t="s">
        <v>701</v>
      </c>
      <c r="G219" t="s">
        <v>702</v>
      </c>
      <c r="H219" t="s">
        <v>806</v>
      </c>
      <c r="I219" t="s">
        <v>529</v>
      </c>
      <c r="J219" t="s">
        <v>1179</v>
      </c>
      <c r="K219" t="s">
        <v>1179</v>
      </c>
      <c r="L219" t="s">
        <v>62</v>
      </c>
      <c r="M219">
        <v>1</v>
      </c>
      <c r="N219" t="s">
        <v>1180</v>
      </c>
      <c r="O219" t="s">
        <v>64</v>
      </c>
      <c r="P219"/>
      <c r="Q219" t="s">
        <v>708</v>
      </c>
      <c r="R219" t="s">
        <v>447</v>
      </c>
      <c r="S219" t="s">
        <v>447</v>
      </c>
      <c r="T219" t="s">
        <v>1188</v>
      </c>
      <c r="U219"/>
      <c r="V219"/>
      <c r="W219">
        <v>225</v>
      </c>
      <c r="X219">
        <v>0.7</v>
      </c>
      <c r="Y219" t="s">
        <v>1189</v>
      </c>
      <c r="Z219" t="s">
        <v>1189</v>
      </c>
      <c r="AA219" t="s">
        <v>69</v>
      </c>
      <c r="AB219"/>
      <c r="AC219" t="s">
        <v>1189</v>
      </c>
      <c r="AD219" t="s">
        <v>1190</v>
      </c>
      <c r="AE219" t="s">
        <v>83</v>
      </c>
      <c r="AF219" t="s">
        <v>719</v>
      </c>
      <c r="AG219" t="s">
        <v>1191</v>
      </c>
      <c r="AH219" t="s">
        <v>1192</v>
      </c>
      <c r="AI219" t="s">
        <v>75</v>
      </c>
      <c r="AJ219">
        <v>0</v>
      </c>
      <c r="AK219">
        <v>0</v>
      </c>
      <c r="AL219" t="s">
        <v>76</v>
      </c>
      <c r="AM219">
        <v>0</v>
      </c>
      <c r="AN219" t="s">
        <v>1193</v>
      </c>
      <c r="AO219">
        <v>15991.05</v>
      </c>
      <c r="AP219">
        <v>2069</v>
      </c>
      <c r="AQ219">
        <v>0</v>
      </c>
      <c r="AR219">
        <v>0</v>
      </c>
      <c r="AS219">
        <v>13922.05</v>
      </c>
      <c r="AT219">
        <v>13922.05</v>
      </c>
      <c r="AU219" t="s">
        <v>69</v>
      </c>
      <c r="AV219" t="s">
        <v>320</v>
      </c>
      <c r="AW219" t="s">
        <v>529</v>
      </c>
      <c r="AX219"/>
      <c r="AY219"/>
      <c r="AZ219">
        <v>0</v>
      </c>
      <c r="BA219">
        <v>290.6864</v>
      </c>
    </row>
    <row r="220" spans="1:53">
      <c r="A220" t="s">
        <v>1177</v>
      </c>
      <c r="B220" t="s">
        <v>698</v>
      </c>
      <c r="C220"/>
      <c r="D220" t="s">
        <v>699</v>
      </c>
      <c r="E220" t="s">
        <v>1178</v>
      </c>
      <c r="F220" t="s">
        <v>701</v>
      </c>
      <c r="G220" t="s">
        <v>702</v>
      </c>
      <c r="H220" t="s">
        <v>806</v>
      </c>
      <c r="I220" t="s">
        <v>529</v>
      </c>
      <c r="J220" t="s">
        <v>1179</v>
      </c>
      <c r="K220" t="s">
        <v>1179</v>
      </c>
      <c r="L220" t="s">
        <v>62</v>
      </c>
      <c r="M220">
        <v>1</v>
      </c>
      <c r="N220" t="s">
        <v>1180</v>
      </c>
      <c r="O220" t="s">
        <v>64</v>
      </c>
      <c r="P220"/>
      <c r="Q220" t="s">
        <v>708</v>
      </c>
      <c r="R220" t="s">
        <v>447</v>
      </c>
      <c r="S220" t="s">
        <v>447</v>
      </c>
      <c r="T220" t="s">
        <v>1194</v>
      </c>
      <c r="U220"/>
      <c r="V220" t="s">
        <v>79</v>
      </c>
      <c r="W220">
        <v>332</v>
      </c>
      <c r="X220">
        <v>2.52</v>
      </c>
      <c r="Y220" t="s">
        <v>299</v>
      </c>
      <c r="Z220" t="s">
        <v>299</v>
      </c>
      <c r="AA220"/>
      <c r="AB220" t="s">
        <v>81</v>
      </c>
      <c r="AC220" t="s">
        <v>299</v>
      </c>
      <c r="AD220" t="s">
        <v>736</v>
      </c>
      <c r="AE220" t="s">
        <v>193</v>
      </c>
      <c r="AF220" t="s">
        <v>711</v>
      </c>
      <c r="AG220" t="s">
        <v>1195</v>
      </c>
      <c r="AH220" t="s">
        <v>1196</v>
      </c>
      <c r="AI220" t="s">
        <v>75</v>
      </c>
      <c r="AJ220">
        <v>0</v>
      </c>
      <c r="AK220">
        <v>0</v>
      </c>
      <c r="AL220" t="s">
        <v>119</v>
      </c>
      <c r="AM220">
        <v>108.36</v>
      </c>
      <c r="AN220" t="s">
        <v>1197</v>
      </c>
      <c r="AO220">
        <v>13870.57</v>
      </c>
      <c r="AP220">
        <v>3289.2</v>
      </c>
      <c r="AQ220">
        <v>24.88</v>
      </c>
      <c r="AR220">
        <v>0</v>
      </c>
      <c r="AS220">
        <v>10556.49</v>
      </c>
      <c r="AT220">
        <v>10581.37</v>
      </c>
      <c r="AU220" t="s">
        <v>69</v>
      </c>
      <c r="AV220" t="s">
        <v>88</v>
      </c>
      <c r="AW220" t="s">
        <v>529</v>
      </c>
      <c r="AX220"/>
      <c r="AY220"/>
      <c r="AZ220">
        <v>0</v>
      </c>
      <c r="BA220">
        <v>290.6864</v>
      </c>
    </row>
    <row r="221" spans="1:53">
      <c r="A221" t="s">
        <v>1177</v>
      </c>
      <c r="B221" t="s">
        <v>698</v>
      </c>
      <c r="C221"/>
      <c r="D221" t="s">
        <v>699</v>
      </c>
      <c r="E221" t="s">
        <v>1178</v>
      </c>
      <c r="F221" t="s">
        <v>701</v>
      </c>
      <c r="G221" t="s">
        <v>702</v>
      </c>
      <c r="H221" t="s">
        <v>806</v>
      </c>
      <c r="I221" t="s">
        <v>529</v>
      </c>
      <c r="J221" t="s">
        <v>1179</v>
      </c>
      <c r="K221" t="s">
        <v>1179</v>
      </c>
      <c r="L221" t="s">
        <v>62</v>
      </c>
      <c r="M221">
        <v>1</v>
      </c>
      <c r="N221" t="s">
        <v>1180</v>
      </c>
      <c r="O221" t="s">
        <v>64</v>
      </c>
      <c r="P221"/>
      <c r="Q221" t="s">
        <v>708</v>
      </c>
      <c r="R221" t="s">
        <v>447</v>
      </c>
      <c r="S221" t="s">
        <v>447</v>
      </c>
      <c r="T221" t="s">
        <v>1198</v>
      </c>
      <c r="U221"/>
      <c r="V221" t="s">
        <v>67</v>
      </c>
      <c r="W221">
        <v>2367</v>
      </c>
      <c r="X221">
        <v>7.33</v>
      </c>
      <c r="Y221" t="s">
        <v>1199</v>
      </c>
      <c r="Z221" t="s">
        <v>1199</v>
      </c>
      <c r="AA221" t="s">
        <v>69</v>
      </c>
      <c r="AB221"/>
      <c r="AC221" t="s">
        <v>1199</v>
      </c>
      <c r="AD221" t="s">
        <v>765</v>
      </c>
      <c r="AE221" t="s">
        <v>152</v>
      </c>
      <c r="AF221" t="s">
        <v>782</v>
      </c>
      <c r="AG221" t="s">
        <v>1200</v>
      </c>
      <c r="AH221" t="s">
        <v>1201</v>
      </c>
      <c r="AI221" t="s">
        <v>75</v>
      </c>
      <c r="AJ221">
        <v>0</v>
      </c>
      <c r="AK221">
        <v>0</v>
      </c>
      <c r="AL221" t="s">
        <v>76</v>
      </c>
      <c r="AM221">
        <v>0</v>
      </c>
      <c r="AN221" t="s">
        <v>1202</v>
      </c>
      <c r="AO221">
        <v>27348.03</v>
      </c>
      <c r="AP221">
        <v>5203.29</v>
      </c>
      <c r="AQ221">
        <v>0</v>
      </c>
      <c r="AR221">
        <v>0</v>
      </c>
      <c r="AS221">
        <v>22144.74</v>
      </c>
      <c r="AT221">
        <v>22144.74</v>
      </c>
      <c r="AU221" t="s">
        <v>69</v>
      </c>
      <c r="AV221" t="s">
        <v>88</v>
      </c>
      <c r="AW221" t="s">
        <v>529</v>
      </c>
      <c r="AX221"/>
      <c r="AY221"/>
      <c r="AZ221">
        <v>0</v>
      </c>
      <c r="BA221">
        <v>290.6864</v>
      </c>
    </row>
    <row r="222" spans="1:53">
      <c r="A222" t="s">
        <v>1177</v>
      </c>
      <c r="B222" t="s">
        <v>698</v>
      </c>
      <c r="C222" t="s">
        <v>614</v>
      </c>
      <c r="D222" t="s">
        <v>699</v>
      </c>
      <c r="E222" t="s">
        <v>1178</v>
      </c>
      <c r="F222" t="s">
        <v>701</v>
      </c>
      <c r="G222" t="s">
        <v>702</v>
      </c>
      <c r="H222" t="s">
        <v>806</v>
      </c>
      <c r="I222" t="s">
        <v>529</v>
      </c>
      <c r="J222" t="s">
        <v>1179</v>
      </c>
      <c r="K222" t="s">
        <v>1179</v>
      </c>
      <c r="L222" t="s">
        <v>62</v>
      </c>
      <c r="M222">
        <v>1</v>
      </c>
      <c r="N222" t="s">
        <v>1180</v>
      </c>
      <c r="O222" t="s">
        <v>64</v>
      </c>
      <c r="P222"/>
      <c r="Q222" t="s">
        <v>708</v>
      </c>
      <c r="R222" t="s">
        <v>447</v>
      </c>
      <c r="S222" t="s">
        <v>447</v>
      </c>
      <c r="T222" t="s">
        <v>1203</v>
      </c>
      <c r="U222" t="s">
        <v>1204</v>
      </c>
      <c r="V222" t="s">
        <v>617</v>
      </c>
      <c r="W222">
        <v>949</v>
      </c>
      <c r="X222">
        <v>10.56</v>
      </c>
      <c r="Y222" t="s">
        <v>1205</v>
      </c>
      <c r="Z222" t="s">
        <v>618</v>
      </c>
      <c r="AA222"/>
      <c r="AB222" t="s">
        <v>127</v>
      </c>
      <c r="AC222" t="s">
        <v>1205</v>
      </c>
      <c r="AD222" t="s">
        <v>1206</v>
      </c>
      <c r="AE222" t="s">
        <v>98</v>
      </c>
      <c r="AF222" t="s">
        <v>782</v>
      </c>
      <c r="AG222" t="s">
        <v>1207</v>
      </c>
      <c r="AH222" t="s">
        <v>1208</v>
      </c>
      <c r="AI222" t="s">
        <v>75</v>
      </c>
      <c r="AJ222">
        <v>0</v>
      </c>
      <c r="AK222">
        <v>0</v>
      </c>
      <c r="AL222" t="s">
        <v>119</v>
      </c>
      <c r="AM222">
        <v>376.8</v>
      </c>
      <c r="AN222" t="s">
        <v>1209</v>
      </c>
      <c r="AO222">
        <v>32447.62</v>
      </c>
      <c r="AP222">
        <v>20689.86</v>
      </c>
      <c r="AQ222">
        <v>-4195.62</v>
      </c>
      <c r="AR222">
        <v>0</v>
      </c>
      <c r="AS222">
        <v>15953.38</v>
      </c>
      <c r="AT222">
        <v>11757.76</v>
      </c>
      <c r="AU222" t="s">
        <v>69</v>
      </c>
      <c r="AV222" t="s">
        <v>88</v>
      </c>
      <c r="AW222" t="s">
        <v>529</v>
      </c>
      <c r="AX222"/>
      <c r="AY222" t="s">
        <v>134</v>
      </c>
      <c r="AZ222">
        <v>0</v>
      </c>
      <c r="BA222">
        <v>290.6864</v>
      </c>
    </row>
    <row r="223" spans="1:53">
      <c r="A223" t="s">
        <v>1177</v>
      </c>
      <c r="B223" t="s">
        <v>698</v>
      </c>
      <c r="C223"/>
      <c r="D223" t="s">
        <v>699</v>
      </c>
      <c r="E223" t="s">
        <v>1178</v>
      </c>
      <c r="F223" t="s">
        <v>701</v>
      </c>
      <c r="G223" t="s">
        <v>702</v>
      </c>
      <c r="H223" t="s">
        <v>806</v>
      </c>
      <c r="I223" t="s">
        <v>529</v>
      </c>
      <c r="J223" t="s">
        <v>1179</v>
      </c>
      <c r="K223" t="s">
        <v>1179</v>
      </c>
      <c r="L223" t="s">
        <v>62</v>
      </c>
      <c r="M223">
        <v>1</v>
      </c>
      <c r="N223" t="s">
        <v>1180</v>
      </c>
      <c r="O223" t="s">
        <v>64</v>
      </c>
      <c r="P223"/>
      <c r="Q223" t="s">
        <v>708</v>
      </c>
      <c r="R223" t="s">
        <v>447</v>
      </c>
      <c r="S223" t="s">
        <v>447</v>
      </c>
      <c r="T223" t="s">
        <v>1210</v>
      </c>
      <c r="U223"/>
      <c r="V223" t="s">
        <v>89</v>
      </c>
      <c r="W223">
        <v>5114.8</v>
      </c>
      <c r="X223">
        <v>22.87</v>
      </c>
      <c r="Y223" t="s">
        <v>90</v>
      </c>
      <c r="Z223" t="s">
        <v>90</v>
      </c>
      <c r="AA223"/>
      <c r="AB223" t="s">
        <v>81</v>
      </c>
      <c r="AC223" t="s">
        <v>90</v>
      </c>
      <c r="AD223" t="s">
        <v>730</v>
      </c>
      <c r="AE223" t="s">
        <v>1118</v>
      </c>
      <c r="AF223" t="s">
        <v>782</v>
      </c>
      <c r="AG223" t="s">
        <v>1211</v>
      </c>
      <c r="AH223" t="s">
        <v>1212</v>
      </c>
      <c r="AI223" t="s">
        <v>75</v>
      </c>
      <c r="AJ223">
        <v>0</v>
      </c>
      <c r="AK223">
        <v>0</v>
      </c>
      <c r="AL223" t="s">
        <v>76</v>
      </c>
      <c r="AM223">
        <v>0</v>
      </c>
      <c r="AN223" t="s">
        <v>1213</v>
      </c>
      <c r="AO223">
        <v>24477.89</v>
      </c>
      <c r="AP223">
        <v>10135.55</v>
      </c>
      <c r="AQ223">
        <v>0</v>
      </c>
      <c r="AR223">
        <v>0</v>
      </c>
      <c r="AS223">
        <v>14342.33</v>
      </c>
      <c r="AT223">
        <v>14342.33</v>
      </c>
      <c r="AU223" t="s">
        <v>69</v>
      </c>
      <c r="AV223" t="s">
        <v>88</v>
      </c>
      <c r="AW223" t="s">
        <v>529</v>
      </c>
      <c r="AX223"/>
      <c r="AY223"/>
      <c r="AZ223">
        <v>0</v>
      </c>
      <c r="BA223">
        <v>290.6864</v>
      </c>
    </row>
    <row r="224" spans="1:53">
      <c r="A224" t="s">
        <v>1177</v>
      </c>
      <c r="B224" t="s">
        <v>698</v>
      </c>
      <c r="C224"/>
      <c r="D224" t="s">
        <v>699</v>
      </c>
      <c r="E224" t="s">
        <v>1178</v>
      </c>
      <c r="F224" t="s">
        <v>701</v>
      </c>
      <c r="G224" t="s">
        <v>702</v>
      </c>
      <c r="H224" t="s">
        <v>806</v>
      </c>
      <c r="I224" t="s">
        <v>529</v>
      </c>
      <c r="J224" t="s">
        <v>1179</v>
      </c>
      <c r="K224" t="s">
        <v>1179</v>
      </c>
      <c r="L224" t="s">
        <v>62</v>
      </c>
      <c r="M224">
        <v>1</v>
      </c>
      <c r="N224" t="s">
        <v>1180</v>
      </c>
      <c r="O224" t="s">
        <v>64</v>
      </c>
      <c r="P224"/>
      <c r="Q224" t="s">
        <v>708</v>
      </c>
      <c r="R224" t="s">
        <v>447</v>
      </c>
      <c r="S224" t="s">
        <v>447</v>
      </c>
      <c r="T224" t="s">
        <v>1214</v>
      </c>
      <c r="U224"/>
      <c r="V224" t="s">
        <v>144</v>
      </c>
      <c r="W224">
        <v>1690</v>
      </c>
      <c r="X224">
        <v>12.7</v>
      </c>
      <c r="Y224" t="s">
        <v>1215</v>
      </c>
      <c r="Z224" t="s">
        <v>1215</v>
      </c>
      <c r="AA224"/>
      <c r="AB224" t="s">
        <v>127</v>
      </c>
      <c r="AC224" t="s">
        <v>1215</v>
      </c>
      <c r="AD224" t="s">
        <v>1216</v>
      </c>
      <c r="AE224" t="s">
        <v>92</v>
      </c>
      <c r="AF224" t="s">
        <v>782</v>
      </c>
      <c r="AG224" t="s">
        <v>1217</v>
      </c>
      <c r="AH224" t="s">
        <v>1218</v>
      </c>
      <c r="AI224" t="s">
        <v>75</v>
      </c>
      <c r="AJ224">
        <v>0</v>
      </c>
      <c r="AK224">
        <v>0</v>
      </c>
      <c r="AL224" t="s">
        <v>76</v>
      </c>
      <c r="AM224">
        <v>0</v>
      </c>
      <c r="AN224" t="s">
        <v>1219</v>
      </c>
      <c r="AO224">
        <v>32141.78</v>
      </c>
      <c r="AP224">
        <v>3074.61</v>
      </c>
      <c r="AQ224">
        <v>0</v>
      </c>
      <c r="AR224">
        <v>0</v>
      </c>
      <c r="AS224">
        <v>29067.18</v>
      </c>
      <c r="AT224">
        <v>29067.18</v>
      </c>
      <c r="AU224" t="s">
        <v>69</v>
      </c>
      <c r="AV224" t="s">
        <v>88</v>
      </c>
      <c r="AW224" t="s">
        <v>529</v>
      </c>
      <c r="AX224"/>
      <c r="AY224"/>
      <c r="AZ224">
        <v>0</v>
      </c>
      <c r="BA224">
        <v>290.6864</v>
      </c>
    </row>
    <row r="225" spans="1:53">
      <c r="A225" t="s">
        <v>1220</v>
      </c>
      <c r="B225" t="s">
        <v>698</v>
      </c>
      <c r="C225"/>
      <c r="D225" t="s">
        <v>699</v>
      </c>
      <c r="E225" t="s">
        <v>1221</v>
      </c>
      <c r="F225" t="s">
        <v>701</v>
      </c>
      <c r="G225" t="s">
        <v>702</v>
      </c>
      <c r="H225" t="s">
        <v>806</v>
      </c>
      <c r="I225" t="s">
        <v>529</v>
      </c>
      <c r="J225" t="s">
        <v>1179</v>
      </c>
      <c r="K225" t="s">
        <v>1179</v>
      </c>
      <c r="L225" t="s">
        <v>62</v>
      </c>
      <c r="M225">
        <v>1</v>
      </c>
      <c r="N225" t="s">
        <v>1222</v>
      </c>
      <c r="O225" t="s">
        <v>64</v>
      </c>
      <c r="P225"/>
      <c r="Q225" t="s">
        <v>708</v>
      </c>
      <c r="R225" t="s">
        <v>447</v>
      </c>
      <c r="S225" t="s">
        <v>447</v>
      </c>
      <c r="T225" t="s">
        <v>1223</v>
      </c>
      <c r="U225"/>
      <c r="V225"/>
      <c r="W225">
        <v>815.93</v>
      </c>
      <c r="X225">
        <v>5.38</v>
      </c>
      <c r="Y225" t="s">
        <v>1114</v>
      </c>
      <c r="Z225" t="s">
        <v>1114</v>
      </c>
      <c r="AA225" t="s">
        <v>717</v>
      </c>
      <c r="AB225"/>
      <c r="AC225" t="s">
        <v>1114</v>
      </c>
      <c r="AD225" t="s">
        <v>725</v>
      </c>
      <c r="AE225" t="s">
        <v>98</v>
      </c>
      <c r="AF225" t="s">
        <v>686</v>
      </c>
      <c r="AG225" t="s">
        <v>1224</v>
      </c>
      <c r="AH225" t="s">
        <v>1225</v>
      </c>
      <c r="AI225" t="s">
        <v>69</v>
      </c>
      <c r="AJ225">
        <v>815.93</v>
      </c>
      <c r="AK225">
        <v>5.38</v>
      </c>
      <c r="AL225" t="s">
        <v>76</v>
      </c>
      <c r="AM225">
        <v>0</v>
      </c>
      <c r="AN225" t="s">
        <v>1226</v>
      </c>
      <c r="AO225">
        <v>24963.56</v>
      </c>
      <c r="AP225">
        <v>1586.99</v>
      </c>
      <c r="AQ225">
        <v>0</v>
      </c>
      <c r="AR225">
        <v>0</v>
      </c>
      <c r="AS225">
        <v>23376.57</v>
      </c>
      <c r="AT225">
        <v>23376.57</v>
      </c>
      <c r="AU225" t="s">
        <v>69</v>
      </c>
      <c r="AV225" t="s">
        <v>565</v>
      </c>
      <c r="AW225" t="s">
        <v>529</v>
      </c>
      <c r="AX225"/>
      <c r="AY225"/>
      <c r="AZ225">
        <v>0</v>
      </c>
      <c r="BA225">
        <v>226.08942222222</v>
      </c>
    </row>
    <row r="226" spans="1:53">
      <c r="A226" t="s">
        <v>1220</v>
      </c>
      <c r="B226" t="s">
        <v>698</v>
      </c>
      <c r="C226"/>
      <c r="D226" t="s">
        <v>699</v>
      </c>
      <c r="E226" t="s">
        <v>1221</v>
      </c>
      <c r="F226" t="s">
        <v>701</v>
      </c>
      <c r="G226" t="s">
        <v>702</v>
      </c>
      <c r="H226" t="s">
        <v>806</v>
      </c>
      <c r="I226" t="s">
        <v>529</v>
      </c>
      <c r="J226" t="s">
        <v>1179</v>
      </c>
      <c r="K226" t="s">
        <v>1179</v>
      </c>
      <c r="L226" t="s">
        <v>62</v>
      </c>
      <c r="M226">
        <v>1</v>
      </c>
      <c r="N226" t="s">
        <v>1222</v>
      </c>
      <c r="O226" t="s">
        <v>64</v>
      </c>
      <c r="P226"/>
      <c r="Q226" t="s">
        <v>708</v>
      </c>
      <c r="R226" t="s">
        <v>447</v>
      </c>
      <c r="S226" t="s">
        <v>447</v>
      </c>
      <c r="T226" t="s">
        <v>1227</v>
      </c>
      <c r="U226"/>
      <c r="V226" t="s">
        <v>89</v>
      </c>
      <c r="W226">
        <v>349</v>
      </c>
      <c r="X226">
        <v>0.2</v>
      </c>
      <c r="Y226" t="s">
        <v>96</v>
      </c>
      <c r="Z226" t="s">
        <v>96</v>
      </c>
      <c r="AA226"/>
      <c r="AB226" t="s">
        <v>81</v>
      </c>
      <c r="AC226" t="s">
        <v>96</v>
      </c>
      <c r="AD226" t="s">
        <v>787</v>
      </c>
      <c r="AE226" t="s">
        <v>83</v>
      </c>
      <c r="AF226" t="s">
        <v>782</v>
      </c>
      <c r="AG226" t="s">
        <v>1228</v>
      </c>
      <c r="AH226" t="s">
        <v>1229</v>
      </c>
      <c r="AI226" t="s">
        <v>75</v>
      </c>
      <c r="AJ226">
        <v>0</v>
      </c>
      <c r="AK226">
        <v>0</v>
      </c>
      <c r="AL226" t="s">
        <v>76</v>
      </c>
      <c r="AM226">
        <v>0</v>
      </c>
      <c r="AN226" t="s">
        <v>1230</v>
      </c>
      <c r="AO226">
        <v>11024.11</v>
      </c>
      <c r="AP226">
        <v>727.27</v>
      </c>
      <c r="AQ226">
        <v>0</v>
      </c>
      <c r="AR226">
        <v>0</v>
      </c>
      <c r="AS226">
        <v>10296.85</v>
      </c>
      <c r="AT226">
        <v>10296.85</v>
      </c>
      <c r="AU226" t="s">
        <v>69</v>
      </c>
      <c r="AV226" t="s">
        <v>88</v>
      </c>
      <c r="AW226" t="s">
        <v>529</v>
      </c>
      <c r="AX226"/>
      <c r="AY226"/>
      <c r="AZ226">
        <v>0</v>
      </c>
      <c r="BA226">
        <v>226.08942222222</v>
      </c>
    </row>
    <row r="227" spans="1:53">
      <c r="A227" t="s">
        <v>1220</v>
      </c>
      <c r="B227" t="s">
        <v>698</v>
      </c>
      <c r="C227"/>
      <c r="D227" t="s">
        <v>699</v>
      </c>
      <c r="E227" t="s">
        <v>1221</v>
      </c>
      <c r="F227" t="s">
        <v>701</v>
      </c>
      <c r="G227" t="s">
        <v>702</v>
      </c>
      <c r="H227" t="s">
        <v>806</v>
      </c>
      <c r="I227" t="s">
        <v>529</v>
      </c>
      <c r="J227" t="s">
        <v>1179</v>
      </c>
      <c r="K227" t="s">
        <v>1179</v>
      </c>
      <c r="L227" t="s">
        <v>62</v>
      </c>
      <c r="M227">
        <v>1</v>
      </c>
      <c r="N227" t="s">
        <v>1222</v>
      </c>
      <c r="O227" t="s">
        <v>64</v>
      </c>
      <c r="P227"/>
      <c r="Q227" t="s">
        <v>708</v>
      </c>
      <c r="R227" t="s">
        <v>447</v>
      </c>
      <c r="S227" t="s">
        <v>447</v>
      </c>
      <c r="T227" t="s">
        <v>1231</v>
      </c>
      <c r="U227"/>
      <c r="V227"/>
      <c r="W227">
        <v>4700</v>
      </c>
      <c r="X227">
        <v>3.19</v>
      </c>
      <c r="Y227" t="s">
        <v>1232</v>
      </c>
      <c r="Z227" t="s">
        <v>1232</v>
      </c>
      <c r="AA227" t="s">
        <v>69</v>
      </c>
      <c r="AB227"/>
      <c r="AC227" t="s">
        <v>1232</v>
      </c>
      <c r="AD227" t="s">
        <v>1233</v>
      </c>
      <c r="AE227" t="s">
        <v>129</v>
      </c>
      <c r="AF227" t="s">
        <v>1234</v>
      </c>
      <c r="AG227" t="s">
        <v>1235</v>
      </c>
      <c r="AH227" t="s">
        <v>1236</v>
      </c>
      <c r="AI227" t="s">
        <v>75</v>
      </c>
      <c r="AJ227">
        <v>0</v>
      </c>
      <c r="AK227">
        <v>0</v>
      </c>
      <c r="AL227" t="s">
        <v>76</v>
      </c>
      <c r="AM227">
        <v>0</v>
      </c>
      <c r="AN227" t="s">
        <v>1237</v>
      </c>
      <c r="AO227">
        <v>22448.6</v>
      </c>
      <c r="AP227">
        <v>3670.62</v>
      </c>
      <c r="AQ227">
        <v>0</v>
      </c>
      <c r="AR227">
        <v>0</v>
      </c>
      <c r="AS227">
        <v>18777.98</v>
      </c>
      <c r="AT227">
        <v>18777.98</v>
      </c>
      <c r="AU227" t="s">
        <v>69</v>
      </c>
      <c r="AV227" t="s">
        <v>320</v>
      </c>
      <c r="AW227" t="s">
        <v>529</v>
      </c>
      <c r="AX227"/>
      <c r="AY227"/>
      <c r="AZ227">
        <v>0</v>
      </c>
      <c r="BA227">
        <v>226.08942222222</v>
      </c>
    </row>
    <row r="228" spans="1:53">
      <c r="A228" t="s">
        <v>1220</v>
      </c>
      <c r="B228" t="s">
        <v>698</v>
      </c>
      <c r="C228"/>
      <c r="D228" t="s">
        <v>699</v>
      </c>
      <c r="E228" t="s">
        <v>1221</v>
      </c>
      <c r="F228" t="s">
        <v>701</v>
      </c>
      <c r="G228" t="s">
        <v>702</v>
      </c>
      <c r="H228" t="s">
        <v>806</v>
      </c>
      <c r="I228" t="s">
        <v>529</v>
      </c>
      <c r="J228" t="s">
        <v>1179</v>
      </c>
      <c r="K228" t="s">
        <v>1179</v>
      </c>
      <c r="L228" t="s">
        <v>62</v>
      </c>
      <c r="M228">
        <v>1</v>
      </c>
      <c r="N228" t="s">
        <v>1222</v>
      </c>
      <c r="O228" t="s">
        <v>64</v>
      </c>
      <c r="P228"/>
      <c r="Q228" t="s">
        <v>708</v>
      </c>
      <c r="R228" t="s">
        <v>447</v>
      </c>
      <c r="S228" t="s">
        <v>447</v>
      </c>
      <c r="T228" t="s">
        <v>1238</v>
      </c>
      <c r="U228"/>
      <c r="V228"/>
      <c r="W228">
        <v>3325</v>
      </c>
      <c r="X228">
        <v>10.8</v>
      </c>
      <c r="Y228" t="s">
        <v>1239</v>
      </c>
      <c r="Z228" t="s">
        <v>1239</v>
      </c>
      <c r="AA228" t="s">
        <v>69</v>
      </c>
      <c r="AB228"/>
      <c r="AC228" t="s">
        <v>1239</v>
      </c>
      <c r="AD228" t="s">
        <v>1240</v>
      </c>
      <c r="AE228" t="s">
        <v>92</v>
      </c>
      <c r="AF228" t="s">
        <v>782</v>
      </c>
      <c r="AG228" t="s">
        <v>1241</v>
      </c>
      <c r="AH228" t="s">
        <v>1242</v>
      </c>
      <c r="AI228" t="s">
        <v>75</v>
      </c>
      <c r="AJ228">
        <v>0</v>
      </c>
      <c r="AK228">
        <v>0</v>
      </c>
      <c r="AL228" t="s">
        <v>76</v>
      </c>
      <c r="AM228">
        <v>0</v>
      </c>
      <c r="AN228" t="s">
        <v>1243</v>
      </c>
      <c r="AO228">
        <v>31621.09</v>
      </c>
      <c r="AP228">
        <v>5197.49</v>
      </c>
      <c r="AQ228">
        <v>0</v>
      </c>
      <c r="AR228">
        <v>0</v>
      </c>
      <c r="AS228">
        <v>26423.6</v>
      </c>
      <c r="AT228">
        <v>26423.6</v>
      </c>
      <c r="AU228" t="s">
        <v>69</v>
      </c>
      <c r="AV228" t="s">
        <v>320</v>
      </c>
      <c r="AW228" t="s">
        <v>529</v>
      </c>
      <c r="AX228"/>
      <c r="AY228"/>
      <c r="AZ228">
        <v>0</v>
      </c>
      <c r="BA228">
        <v>226.08942222222</v>
      </c>
    </row>
    <row r="229" spans="1:53">
      <c r="A229" t="s">
        <v>1220</v>
      </c>
      <c r="B229" t="s">
        <v>698</v>
      </c>
      <c r="C229"/>
      <c r="D229" t="s">
        <v>699</v>
      </c>
      <c r="E229" t="s">
        <v>1221</v>
      </c>
      <c r="F229" t="s">
        <v>701</v>
      </c>
      <c r="G229" t="s">
        <v>702</v>
      </c>
      <c r="H229" t="s">
        <v>806</v>
      </c>
      <c r="I229" t="s">
        <v>529</v>
      </c>
      <c r="J229" t="s">
        <v>1179</v>
      </c>
      <c r="K229" t="s">
        <v>1179</v>
      </c>
      <c r="L229" t="s">
        <v>62</v>
      </c>
      <c r="M229">
        <v>1</v>
      </c>
      <c r="N229" t="s">
        <v>1222</v>
      </c>
      <c r="O229" t="s">
        <v>64</v>
      </c>
      <c r="P229"/>
      <c r="Q229" t="s">
        <v>708</v>
      </c>
      <c r="R229" t="s">
        <v>447</v>
      </c>
      <c r="S229" t="s">
        <v>447</v>
      </c>
      <c r="T229" t="s">
        <v>1244</v>
      </c>
      <c r="U229"/>
      <c r="V229" t="s">
        <v>89</v>
      </c>
      <c r="W229">
        <v>2080</v>
      </c>
      <c r="X229">
        <v>5.28</v>
      </c>
      <c r="Y229" t="s">
        <v>96</v>
      </c>
      <c r="Z229" t="s">
        <v>96</v>
      </c>
      <c r="AA229"/>
      <c r="AB229" t="s">
        <v>81</v>
      </c>
      <c r="AC229" t="s">
        <v>96</v>
      </c>
      <c r="AD229" t="s">
        <v>796</v>
      </c>
      <c r="AE229" t="s">
        <v>71</v>
      </c>
      <c r="AF229" t="s">
        <v>711</v>
      </c>
      <c r="AG229" t="s">
        <v>1245</v>
      </c>
      <c r="AH229" t="s">
        <v>1246</v>
      </c>
      <c r="AI229" t="s">
        <v>75</v>
      </c>
      <c r="AJ229">
        <v>0</v>
      </c>
      <c r="AK229">
        <v>0</v>
      </c>
      <c r="AL229" t="s">
        <v>76</v>
      </c>
      <c r="AM229">
        <v>0</v>
      </c>
      <c r="AN229" t="s">
        <v>1247</v>
      </c>
      <c r="AO229">
        <v>13639.81</v>
      </c>
      <c r="AP229">
        <v>2691.51</v>
      </c>
      <c r="AQ229">
        <v>0</v>
      </c>
      <c r="AR229">
        <v>0</v>
      </c>
      <c r="AS229">
        <v>10948.3</v>
      </c>
      <c r="AT229">
        <v>10948.3</v>
      </c>
      <c r="AU229" t="s">
        <v>69</v>
      </c>
      <c r="AV229" t="s">
        <v>88</v>
      </c>
      <c r="AW229" t="s">
        <v>529</v>
      </c>
      <c r="AX229"/>
      <c r="AY229"/>
      <c r="AZ229">
        <v>0</v>
      </c>
      <c r="BA229">
        <v>226.08942222222</v>
      </c>
    </row>
    <row r="230" spans="1:53">
      <c r="A230" t="s">
        <v>1220</v>
      </c>
      <c r="B230" t="s">
        <v>698</v>
      </c>
      <c r="C230"/>
      <c r="D230" t="s">
        <v>699</v>
      </c>
      <c r="E230" t="s">
        <v>1221</v>
      </c>
      <c r="F230" t="s">
        <v>701</v>
      </c>
      <c r="G230" t="s">
        <v>702</v>
      </c>
      <c r="H230" t="s">
        <v>806</v>
      </c>
      <c r="I230" t="s">
        <v>529</v>
      </c>
      <c r="J230" t="s">
        <v>1179</v>
      </c>
      <c r="K230" t="s">
        <v>1179</v>
      </c>
      <c r="L230" t="s">
        <v>62</v>
      </c>
      <c r="M230">
        <v>1</v>
      </c>
      <c r="N230" t="s">
        <v>1222</v>
      </c>
      <c r="O230" t="s">
        <v>64</v>
      </c>
      <c r="P230"/>
      <c r="Q230" t="s">
        <v>708</v>
      </c>
      <c r="R230" t="s">
        <v>447</v>
      </c>
      <c r="S230" t="s">
        <v>447</v>
      </c>
      <c r="T230" t="s">
        <v>1248</v>
      </c>
      <c r="U230"/>
      <c r="V230" t="s">
        <v>89</v>
      </c>
      <c r="W230">
        <v>146</v>
      </c>
      <c r="X230">
        <v>1.02</v>
      </c>
      <c r="Y230" t="s">
        <v>96</v>
      </c>
      <c r="Z230" t="s">
        <v>96</v>
      </c>
      <c r="AA230"/>
      <c r="AB230" t="s">
        <v>81</v>
      </c>
      <c r="AC230" t="s">
        <v>96</v>
      </c>
      <c r="AD230" t="s">
        <v>787</v>
      </c>
      <c r="AE230" t="s">
        <v>83</v>
      </c>
      <c r="AF230" t="s">
        <v>782</v>
      </c>
      <c r="AG230" t="s">
        <v>1249</v>
      </c>
      <c r="AH230" t="s">
        <v>1250</v>
      </c>
      <c r="AI230" t="s">
        <v>75</v>
      </c>
      <c r="AJ230">
        <v>0</v>
      </c>
      <c r="AK230">
        <v>0</v>
      </c>
      <c r="AL230" t="s">
        <v>76</v>
      </c>
      <c r="AM230">
        <v>0</v>
      </c>
      <c r="AN230" t="s">
        <v>1251</v>
      </c>
      <c r="AO230">
        <v>11265.38</v>
      </c>
      <c r="AP230">
        <v>757.55</v>
      </c>
      <c r="AQ230">
        <v>0</v>
      </c>
      <c r="AR230">
        <v>0</v>
      </c>
      <c r="AS230">
        <v>10507.83</v>
      </c>
      <c r="AT230">
        <v>10507.83</v>
      </c>
      <c r="AU230" t="s">
        <v>69</v>
      </c>
      <c r="AV230" t="s">
        <v>88</v>
      </c>
      <c r="AW230" t="s">
        <v>529</v>
      </c>
      <c r="AX230"/>
      <c r="AY230"/>
      <c r="AZ230">
        <v>0</v>
      </c>
      <c r="BA230">
        <v>226.08942222222</v>
      </c>
    </row>
    <row r="231" spans="1:53">
      <c r="A231" t="s">
        <v>1220</v>
      </c>
      <c r="B231" t="s">
        <v>698</v>
      </c>
      <c r="C231"/>
      <c r="D231" t="s">
        <v>699</v>
      </c>
      <c r="E231" t="s">
        <v>1221</v>
      </c>
      <c r="F231" t="s">
        <v>701</v>
      </c>
      <c r="G231" t="s">
        <v>702</v>
      </c>
      <c r="H231" t="s">
        <v>806</v>
      </c>
      <c r="I231" t="s">
        <v>529</v>
      </c>
      <c r="J231" t="s">
        <v>1179</v>
      </c>
      <c r="K231" t="s">
        <v>1179</v>
      </c>
      <c r="L231" t="s">
        <v>62</v>
      </c>
      <c r="M231">
        <v>1</v>
      </c>
      <c r="N231" t="s">
        <v>1222</v>
      </c>
      <c r="O231" t="s">
        <v>64</v>
      </c>
      <c r="P231"/>
      <c r="Q231" t="s">
        <v>708</v>
      </c>
      <c r="R231" t="s">
        <v>447</v>
      </c>
      <c r="S231" t="s">
        <v>447</v>
      </c>
      <c r="T231" t="s">
        <v>1252</v>
      </c>
      <c r="U231"/>
      <c r="V231"/>
      <c r="W231">
        <v>2838</v>
      </c>
      <c r="X231">
        <v>27.81</v>
      </c>
      <c r="Y231" t="s">
        <v>1253</v>
      </c>
      <c r="Z231" t="s">
        <v>1253</v>
      </c>
      <c r="AA231" t="s">
        <v>69</v>
      </c>
      <c r="AB231"/>
      <c r="AC231" t="s">
        <v>1253</v>
      </c>
      <c r="AD231" t="s">
        <v>1254</v>
      </c>
      <c r="AE231" t="s">
        <v>1255</v>
      </c>
      <c r="AF231" t="s">
        <v>711</v>
      </c>
      <c r="AG231" t="s">
        <v>1256</v>
      </c>
      <c r="AH231" t="s">
        <v>1257</v>
      </c>
      <c r="AI231" t="s">
        <v>75</v>
      </c>
      <c r="AJ231">
        <v>0</v>
      </c>
      <c r="AK231">
        <v>0</v>
      </c>
      <c r="AL231" t="s">
        <v>76</v>
      </c>
      <c r="AM231">
        <v>0</v>
      </c>
      <c r="AN231" t="s">
        <v>1258</v>
      </c>
      <c r="AO231">
        <v>60567.85</v>
      </c>
      <c r="AP231">
        <v>12920.57</v>
      </c>
      <c r="AQ231">
        <v>0</v>
      </c>
      <c r="AR231">
        <v>0</v>
      </c>
      <c r="AS231">
        <v>47647.27</v>
      </c>
      <c r="AT231">
        <v>47647.27</v>
      </c>
      <c r="AU231" t="s">
        <v>69</v>
      </c>
      <c r="AV231" t="s">
        <v>1259</v>
      </c>
      <c r="AW231" t="s">
        <v>529</v>
      </c>
      <c r="AX231"/>
      <c r="AY231"/>
      <c r="AZ231">
        <v>0</v>
      </c>
      <c r="BA231">
        <v>226.08942222222</v>
      </c>
    </row>
    <row r="232" spans="1:53">
      <c r="A232" t="s">
        <v>1220</v>
      </c>
      <c r="B232" t="s">
        <v>698</v>
      </c>
      <c r="C232"/>
      <c r="D232" t="s">
        <v>699</v>
      </c>
      <c r="E232" t="s">
        <v>1221</v>
      </c>
      <c r="F232" t="s">
        <v>701</v>
      </c>
      <c r="G232" t="s">
        <v>702</v>
      </c>
      <c r="H232" t="s">
        <v>806</v>
      </c>
      <c r="I232" t="s">
        <v>529</v>
      </c>
      <c r="J232" t="s">
        <v>1179</v>
      </c>
      <c r="K232" t="s">
        <v>1179</v>
      </c>
      <c r="L232" t="s">
        <v>62</v>
      </c>
      <c r="M232">
        <v>1</v>
      </c>
      <c r="N232" t="s">
        <v>1222</v>
      </c>
      <c r="O232" t="s">
        <v>64</v>
      </c>
      <c r="P232"/>
      <c r="Q232" t="s">
        <v>708</v>
      </c>
      <c r="R232" t="s">
        <v>447</v>
      </c>
      <c r="S232" t="s">
        <v>447</v>
      </c>
      <c r="T232" t="s">
        <v>1260</v>
      </c>
      <c r="U232"/>
      <c r="V232" t="s">
        <v>89</v>
      </c>
      <c r="W232">
        <v>363</v>
      </c>
      <c r="X232">
        <v>1.29</v>
      </c>
      <c r="Y232" t="s">
        <v>90</v>
      </c>
      <c r="Z232" t="s">
        <v>90</v>
      </c>
      <c r="AA232"/>
      <c r="AB232" t="s">
        <v>81</v>
      </c>
      <c r="AC232" t="s">
        <v>90</v>
      </c>
      <c r="AD232" t="s">
        <v>730</v>
      </c>
      <c r="AE232" t="s">
        <v>83</v>
      </c>
      <c r="AF232" t="s">
        <v>782</v>
      </c>
      <c r="AG232" t="s">
        <v>1261</v>
      </c>
      <c r="AH232" t="s">
        <v>1262</v>
      </c>
      <c r="AI232" t="s">
        <v>75</v>
      </c>
      <c r="AJ232">
        <v>0</v>
      </c>
      <c r="AK232">
        <v>0</v>
      </c>
      <c r="AL232" t="s">
        <v>76</v>
      </c>
      <c r="AM232">
        <v>0</v>
      </c>
      <c r="AN232" t="s">
        <v>1263</v>
      </c>
      <c r="AO232">
        <v>11570.67</v>
      </c>
      <c r="AP232">
        <v>878.41</v>
      </c>
      <c r="AQ232">
        <v>0</v>
      </c>
      <c r="AR232">
        <v>0</v>
      </c>
      <c r="AS232">
        <v>10692.26</v>
      </c>
      <c r="AT232">
        <v>10692.26</v>
      </c>
      <c r="AU232" t="s">
        <v>69</v>
      </c>
      <c r="AV232" t="s">
        <v>88</v>
      </c>
      <c r="AW232" t="s">
        <v>529</v>
      </c>
      <c r="AX232"/>
      <c r="AY232"/>
      <c r="AZ232">
        <v>0</v>
      </c>
      <c r="BA232">
        <v>226.08942222222</v>
      </c>
    </row>
    <row r="233" spans="1:53">
      <c r="A233" t="s">
        <v>1220</v>
      </c>
      <c r="B233" t="s">
        <v>698</v>
      </c>
      <c r="C233"/>
      <c r="D233" t="s">
        <v>699</v>
      </c>
      <c r="E233" t="s">
        <v>1221</v>
      </c>
      <c r="F233" t="s">
        <v>701</v>
      </c>
      <c r="G233" t="s">
        <v>702</v>
      </c>
      <c r="H233" t="s">
        <v>806</v>
      </c>
      <c r="I233" t="s">
        <v>529</v>
      </c>
      <c r="J233" t="s">
        <v>1179</v>
      </c>
      <c r="K233" t="s">
        <v>1179</v>
      </c>
      <c r="L233" t="s">
        <v>62</v>
      </c>
      <c r="M233">
        <v>1</v>
      </c>
      <c r="N233" t="s">
        <v>1222</v>
      </c>
      <c r="O233" t="s">
        <v>64</v>
      </c>
      <c r="P233"/>
      <c r="Q233" t="s">
        <v>708</v>
      </c>
      <c r="R233" t="s">
        <v>447</v>
      </c>
      <c r="S233" t="s">
        <v>447</v>
      </c>
      <c r="T233">
        <v>412026070009</v>
      </c>
      <c r="U233"/>
      <c r="V233" t="s">
        <v>89</v>
      </c>
      <c r="W233">
        <v>240</v>
      </c>
      <c r="X233">
        <v>1.63</v>
      </c>
      <c r="Y233" t="s">
        <v>478</v>
      </c>
      <c r="Z233" t="s">
        <v>478</v>
      </c>
      <c r="AA233"/>
      <c r="AB233" t="s">
        <v>81</v>
      </c>
      <c r="AC233" t="s">
        <v>478</v>
      </c>
      <c r="AD233" t="s">
        <v>1053</v>
      </c>
      <c r="AE233" t="s">
        <v>71</v>
      </c>
      <c r="AF233" t="s">
        <v>686</v>
      </c>
      <c r="AG233" t="s">
        <v>1264</v>
      </c>
      <c r="AH233" t="s">
        <v>1265</v>
      </c>
      <c r="AI233" t="s">
        <v>75</v>
      </c>
      <c r="AJ233">
        <v>0</v>
      </c>
      <c r="AK233">
        <v>0</v>
      </c>
      <c r="AL233" t="s">
        <v>119</v>
      </c>
      <c r="AM233">
        <v>0</v>
      </c>
      <c r="AN233" t="s">
        <v>1266</v>
      </c>
      <c r="AO233">
        <v>12406.69</v>
      </c>
      <c r="AP233">
        <v>3450.08</v>
      </c>
      <c r="AQ233">
        <v>-3112.4</v>
      </c>
      <c r="AR233">
        <v>0</v>
      </c>
      <c r="AS233">
        <v>12069.01</v>
      </c>
      <c r="AT233">
        <v>8956.61</v>
      </c>
      <c r="AU233" t="s">
        <v>69</v>
      </c>
      <c r="AV233" t="s">
        <v>88</v>
      </c>
      <c r="AW233" t="s">
        <v>529</v>
      </c>
      <c r="AX233"/>
      <c r="AY233"/>
      <c r="AZ233">
        <v>0</v>
      </c>
      <c r="BA233">
        <v>226.08942222222</v>
      </c>
    </row>
    <row r="234" spans="1:53">
      <c r="A234" t="s">
        <v>1267</v>
      </c>
      <c r="B234" t="s">
        <v>698</v>
      </c>
      <c r="C234"/>
      <c r="D234" t="s">
        <v>699</v>
      </c>
      <c r="E234" t="s">
        <v>1268</v>
      </c>
      <c r="F234" t="s">
        <v>701</v>
      </c>
      <c r="G234" t="s">
        <v>702</v>
      </c>
      <c r="H234" t="s">
        <v>1269</v>
      </c>
      <c r="I234" t="s">
        <v>529</v>
      </c>
      <c r="J234" t="s">
        <v>1179</v>
      </c>
      <c r="K234" t="s">
        <v>1179</v>
      </c>
      <c r="L234" t="s">
        <v>62</v>
      </c>
      <c r="M234">
        <v>1</v>
      </c>
      <c r="N234" t="s">
        <v>1270</v>
      </c>
      <c r="O234" t="s">
        <v>64</v>
      </c>
      <c r="P234"/>
      <c r="Q234" t="s">
        <v>708</v>
      </c>
      <c r="R234" t="s">
        <v>447</v>
      </c>
      <c r="S234" t="s">
        <v>447</v>
      </c>
      <c r="T234" t="s">
        <v>1271</v>
      </c>
      <c r="U234"/>
      <c r="V234" t="s">
        <v>1071</v>
      </c>
      <c r="W234">
        <v>3535</v>
      </c>
      <c r="X234">
        <v>10.49</v>
      </c>
      <c r="Y234" t="s">
        <v>1272</v>
      </c>
      <c r="Z234" t="s">
        <v>1272</v>
      </c>
      <c r="AA234"/>
      <c r="AB234" t="s">
        <v>127</v>
      </c>
      <c r="AC234" t="s">
        <v>1272</v>
      </c>
      <c r="AD234" t="s">
        <v>1273</v>
      </c>
      <c r="AE234" t="s">
        <v>152</v>
      </c>
      <c r="AF234" t="s">
        <v>686</v>
      </c>
      <c r="AG234" t="s">
        <v>1274</v>
      </c>
      <c r="AH234" t="s">
        <v>1275</v>
      </c>
      <c r="AI234" t="s">
        <v>69</v>
      </c>
      <c r="AJ234">
        <v>3535</v>
      </c>
      <c r="AK234">
        <v>10.49</v>
      </c>
      <c r="AL234" t="s">
        <v>76</v>
      </c>
      <c r="AM234">
        <v>0</v>
      </c>
      <c r="AN234" t="s">
        <v>1276</v>
      </c>
      <c r="AO234">
        <v>33244.58</v>
      </c>
      <c r="AP234">
        <v>577.83</v>
      </c>
      <c r="AQ234">
        <v>0</v>
      </c>
      <c r="AR234">
        <v>0</v>
      </c>
      <c r="AS234">
        <v>32666.75</v>
      </c>
      <c r="AT234">
        <v>32666.75</v>
      </c>
      <c r="AU234" t="s">
        <v>75</v>
      </c>
      <c r="AV234" t="s">
        <v>88</v>
      </c>
      <c r="AW234" t="s">
        <v>529</v>
      </c>
      <c r="AX234"/>
      <c r="AY234"/>
      <c r="AZ234">
        <v>0</v>
      </c>
      <c r="BA234">
        <v>203.48048</v>
      </c>
    </row>
    <row r="235" spans="1:53">
      <c r="A235" t="s">
        <v>1267</v>
      </c>
      <c r="B235" t="s">
        <v>698</v>
      </c>
      <c r="C235"/>
      <c r="D235" t="s">
        <v>699</v>
      </c>
      <c r="E235" t="s">
        <v>1268</v>
      </c>
      <c r="F235" t="s">
        <v>701</v>
      </c>
      <c r="G235" t="s">
        <v>702</v>
      </c>
      <c r="H235" t="s">
        <v>1269</v>
      </c>
      <c r="I235" t="s">
        <v>529</v>
      </c>
      <c r="J235" t="s">
        <v>1179</v>
      </c>
      <c r="K235" t="s">
        <v>1179</v>
      </c>
      <c r="L235" t="s">
        <v>62</v>
      </c>
      <c r="M235">
        <v>1</v>
      </c>
      <c r="N235" t="s">
        <v>1270</v>
      </c>
      <c r="O235" t="s">
        <v>64</v>
      </c>
      <c r="P235"/>
      <c r="Q235" t="s">
        <v>708</v>
      </c>
      <c r="R235" t="s">
        <v>447</v>
      </c>
      <c r="S235" t="s">
        <v>447</v>
      </c>
      <c r="T235" t="s">
        <v>1277</v>
      </c>
      <c r="U235"/>
      <c r="V235"/>
      <c r="W235">
        <v>12917</v>
      </c>
      <c r="X235">
        <v>21.49</v>
      </c>
      <c r="Y235" t="s">
        <v>1278</v>
      </c>
      <c r="Z235" t="s">
        <v>1278</v>
      </c>
      <c r="AA235" t="s">
        <v>69</v>
      </c>
      <c r="AB235"/>
      <c r="AC235" t="s">
        <v>1278</v>
      </c>
      <c r="AD235" t="s">
        <v>1279</v>
      </c>
      <c r="AE235" t="s">
        <v>1280</v>
      </c>
      <c r="AF235" t="s">
        <v>686</v>
      </c>
      <c r="AG235" t="s">
        <v>1281</v>
      </c>
      <c r="AH235" t="s">
        <v>1282</v>
      </c>
      <c r="AI235" t="s">
        <v>69</v>
      </c>
      <c r="AJ235">
        <v>12917</v>
      </c>
      <c r="AK235">
        <v>21.49</v>
      </c>
      <c r="AL235" t="s">
        <v>76</v>
      </c>
      <c r="AM235">
        <v>0</v>
      </c>
      <c r="AN235" t="s">
        <v>1283</v>
      </c>
      <c r="AO235">
        <v>55292.4</v>
      </c>
      <c r="AP235">
        <v>60083.83</v>
      </c>
      <c r="AQ235">
        <v>0</v>
      </c>
      <c r="AR235">
        <v>-50000</v>
      </c>
      <c r="AS235">
        <v>45208.57</v>
      </c>
      <c r="AT235">
        <v>-4791.43</v>
      </c>
      <c r="AU235" t="s">
        <v>69</v>
      </c>
      <c r="AV235" t="s">
        <v>320</v>
      </c>
      <c r="AW235" t="s">
        <v>529</v>
      </c>
      <c r="AX235"/>
      <c r="AY235"/>
      <c r="AZ235">
        <v>0</v>
      </c>
      <c r="BA235">
        <v>203.48048</v>
      </c>
    </row>
    <row r="236" spans="1:53">
      <c r="A236" t="s">
        <v>1267</v>
      </c>
      <c r="B236" t="s">
        <v>698</v>
      </c>
      <c r="C236" t="s">
        <v>168</v>
      </c>
      <c r="D236" t="s">
        <v>699</v>
      </c>
      <c r="E236" t="s">
        <v>1268</v>
      </c>
      <c r="F236" t="s">
        <v>701</v>
      </c>
      <c r="G236" t="s">
        <v>702</v>
      </c>
      <c r="H236" t="s">
        <v>1269</v>
      </c>
      <c r="I236" t="s">
        <v>529</v>
      </c>
      <c r="J236" t="s">
        <v>1179</v>
      </c>
      <c r="K236" t="s">
        <v>1179</v>
      </c>
      <c r="L236" t="s">
        <v>62</v>
      </c>
      <c r="M236">
        <v>1</v>
      </c>
      <c r="N236" t="s">
        <v>1270</v>
      </c>
      <c r="O236" t="s">
        <v>64</v>
      </c>
      <c r="P236"/>
      <c r="Q236" t="s">
        <v>708</v>
      </c>
      <c r="R236" t="s">
        <v>447</v>
      </c>
      <c r="S236" t="s">
        <v>447</v>
      </c>
      <c r="T236" t="s">
        <v>1284</v>
      </c>
      <c r="U236" t="s">
        <v>1285</v>
      </c>
      <c r="V236" t="s">
        <v>125</v>
      </c>
      <c r="W236">
        <v>155</v>
      </c>
      <c r="X236">
        <v>0.84</v>
      </c>
      <c r="Y236" t="s">
        <v>854</v>
      </c>
      <c r="Z236" t="s">
        <v>854</v>
      </c>
      <c r="AA236"/>
      <c r="AB236" t="s">
        <v>127</v>
      </c>
      <c r="AC236" t="s">
        <v>854</v>
      </c>
      <c r="AD236" t="s">
        <v>1286</v>
      </c>
      <c r="AE236" t="s">
        <v>83</v>
      </c>
      <c r="AF236" t="s">
        <v>1287</v>
      </c>
      <c r="AG236" t="s">
        <v>1288</v>
      </c>
      <c r="AH236" t="s">
        <v>1289</v>
      </c>
      <c r="AI236" t="s">
        <v>75</v>
      </c>
      <c r="AJ236">
        <v>0</v>
      </c>
      <c r="AK236">
        <v>0</v>
      </c>
      <c r="AL236" t="s">
        <v>119</v>
      </c>
      <c r="AM236">
        <v>30</v>
      </c>
      <c r="AN236" t="s">
        <v>1290</v>
      </c>
      <c r="AO236">
        <v>16962.56</v>
      </c>
      <c r="AP236">
        <v>7829.94</v>
      </c>
      <c r="AQ236">
        <v>-2149.15</v>
      </c>
      <c r="AR236">
        <v>0</v>
      </c>
      <c r="AS236">
        <v>11281.76</v>
      </c>
      <c r="AT236">
        <v>9132.61</v>
      </c>
      <c r="AU236" t="s">
        <v>69</v>
      </c>
      <c r="AV236" t="s">
        <v>88</v>
      </c>
      <c r="AW236" t="s">
        <v>529</v>
      </c>
      <c r="AX236"/>
      <c r="AY236" t="s">
        <v>134</v>
      </c>
      <c r="AZ236">
        <v>0</v>
      </c>
      <c r="BA236">
        <v>203.48048</v>
      </c>
    </row>
    <row r="237" spans="1:53">
      <c r="A237" t="s">
        <v>1267</v>
      </c>
      <c r="B237" t="s">
        <v>698</v>
      </c>
      <c r="C237" t="s">
        <v>123</v>
      </c>
      <c r="D237" t="s">
        <v>699</v>
      </c>
      <c r="E237" t="s">
        <v>1268</v>
      </c>
      <c r="F237" t="s">
        <v>701</v>
      </c>
      <c r="G237" t="s">
        <v>702</v>
      </c>
      <c r="H237" t="s">
        <v>1269</v>
      </c>
      <c r="I237" t="s">
        <v>529</v>
      </c>
      <c r="J237" t="s">
        <v>1179</v>
      </c>
      <c r="K237" t="s">
        <v>1179</v>
      </c>
      <c r="L237" t="s">
        <v>62</v>
      </c>
      <c r="M237">
        <v>1</v>
      </c>
      <c r="N237" t="s">
        <v>1270</v>
      </c>
      <c r="O237" t="s">
        <v>64</v>
      </c>
      <c r="P237"/>
      <c r="Q237" t="s">
        <v>708</v>
      </c>
      <c r="R237" t="s">
        <v>447</v>
      </c>
      <c r="S237" t="s">
        <v>447</v>
      </c>
      <c r="T237" t="s">
        <v>1291</v>
      </c>
      <c r="U237" t="s">
        <v>1292</v>
      </c>
      <c r="V237" t="s">
        <v>125</v>
      </c>
      <c r="W237">
        <v>1239</v>
      </c>
      <c r="X237">
        <v>4.8</v>
      </c>
      <c r="Y237" t="s">
        <v>1293</v>
      </c>
      <c r="Z237" t="s">
        <v>1293</v>
      </c>
      <c r="AA237"/>
      <c r="AB237" t="s">
        <v>127</v>
      </c>
      <c r="AC237" t="s">
        <v>1293</v>
      </c>
      <c r="AD237" t="s">
        <v>1294</v>
      </c>
      <c r="AE237" t="s">
        <v>152</v>
      </c>
      <c r="AF237" t="s">
        <v>782</v>
      </c>
      <c r="AG237" t="s">
        <v>1295</v>
      </c>
      <c r="AH237" t="s">
        <v>1296</v>
      </c>
      <c r="AI237" t="s">
        <v>75</v>
      </c>
      <c r="AJ237">
        <v>0</v>
      </c>
      <c r="AK237">
        <v>0</v>
      </c>
      <c r="AL237" t="s">
        <v>119</v>
      </c>
      <c r="AM237">
        <v>168</v>
      </c>
      <c r="AN237" t="s">
        <v>1297</v>
      </c>
      <c r="AO237">
        <v>25372.14</v>
      </c>
      <c r="AP237">
        <v>13296.98</v>
      </c>
      <c r="AQ237">
        <v>-1917.3</v>
      </c>
      <c r="AR237">
        <v>4423.38</v>
      </c>
      <c r="AS237">
        <v>9569.09</v>
      </c>
      <c r="AT237">
        <v>12075.17</v>
      </c>
      <c r="AU237" t="s">
        <v>69</v>
      </c>
      <c r="AV237" t="s">
        <v>1298</v>
      </c>
      <c r="AW237" t="s">
        <v>529</v>
      </c>
      <c r="AX237"/>
      <c r="AY237" t="s">
        <v>134</v>
      </c>
      <c r="AZ237">
        <v>0</v>
      </c>
      <c r="BA237">
        <v>203.48048</v>
      </c>
    </row>
    <row r="238" spans="1:53">
      <c r="A238" t="s">
        <v>1267</v>
      </c>
      <c r="B238" t="s">
        <v>698</v>
      </c>
      <c r="C238"/>
      <c r="D238" t="s">
        <v>699</v>
      </c>
      <c r="E238" t="s">
        <v>1268</v>
      </c>
      <c r="F238" t="s">
        <v>701</v>
      </c>
      <c r="G238" t="s">
        <v>702</v>
      </c>
      <c r="H238" t="s">
        <v>1269</v>
      </c>
      <c r="I238" t="s">
        <v>529</v>
      </c>
      <c r="J238" t="s">
        <v>1179</v>
      </c>
      <c r="K238" t="s">
        <v>1179</v>
      </c>
      <c r="L238" t="s">
        <v>62</v>
      </c>
      <c r="M238">
        <v>1</v>
      </c>
      <c r="N238" t="s">
        <v>1270</v>
      </c>
      <c r="O238" t="s">
        <v>64</v>
      </c>
      <c r="P238"/>
      <c r="Q238" t="s">
        <v>708</v>
      </c>
      <c r="R238" t="s">
        <v>447</v>
      </c>
      <c r="S238" t="s">
        <v>447</v>
      </c>
      <c r="T238" t="s">
        <v>1299</v>
      </c>
      <c r="U238"/>
      <c r="V238" t="s">
        <v>89</v>
      </c>
      <c r="W238">
        <v>1668.8</v>
      </c>
      <c r="X238">
        <v>3.06</v>
      </c>
      <c r="Y238" t="s">
        <v>96</v>
      </c>
      <c r="Z238" t="s">
        <v>96</v>
      </c>
      <c r="AA238"/>
      <c r="AB238" t="s">
        <v>81</v>
      </c>
      <c r="AC238" t="s">
        <v>96</v>
      </c>
      <c r="AD238" t="s">
        <v>796</v>
      </c>
      <c r="AE238" t="s">
        <v>1118</v>
      </c>
      <c r="AF238" t="s">
        <v>686</v>
      </c>
      <c r="AG238" t="s">
        <v>1300</v>
      </c>
      <c r="AH238" t="s">
        <v>1301</v>
      </c>
      <c r="AI238" t="s">
        <v>69</v>
      </c>
      <c r="AJ238">
        <v>1668.8</v>
      </c>
      <c r="AK238">
        <v>3.06</v>
      </c>
      <c r="AL238" t="s">
        <v>76</v>
      </c>
      <c r="AM238">
        <v>0</v>
      </c>
      <c r="AN238" t="s">
        <v>1302</v>
      </c>
      <c r="AO238">
        <v>16142.55</v>
      </c>
      <c r="AP238">
        <v>1670.92</v>
      </c>
      <c r="AQ238">
        <v>0</v>
      </c>
      <c r="AR238">
        <v>0</v>
      </c>
      <c r="AS238">
        <v>14471.63</v>
      </c>
      <c r="AT238">
        <v>14471.63</v>
      </c>
      <c r="AU238" t="s">
        <v>69</v>
      </c>
      <c r="AV238" t="s">
        <v>88</v>
      </c>
      <c r="AW238" t="s">
        <v>529</v>
      </c>
      <c r="AX238"/>
      <c r="AY238"/>
      <c r="AZ238">
        <v>0</v>
      </c>
      <c r="BA238">
        <v>203.48048</v>
      </c>
    </row>
    <row r="239" spans="1:53">
      <c r="A239" t="s">
        <v>1267</v>
      </c>
      <c r="B239" t="s">
        <v>698</v>
      </c>
      <c r="C239"/>
      <c r="D239" t="s">
        <v>699</v>
      </c>
      <c r="E239" t="s">
        <v>1268</v>
      </c>
      <c r="F239" t="s">
        <v>701</v>
      </c>
      <c r="G239" t="s">
        <v>702</v>
      </c>
      <c r="H239" t="s">
        <v>1269</v>
      </c>
      <c r="I239" t="s">
        <v>529</v>
      </c>
      <c r="J239" t="s">
        <v>1179</v>
      </c>
      <c r="K239" t="s">
        <v>1179</v>
      </c>
      <c r="L239" t="s">
        <v>62</v>
      </c>
      <c r="M239">
        <v>1</v>
      </c>
      <c r="N239" t="s">
        <v>1270</v>
      </c>
      <c r="O239" t="s">
        <v>64</v>
      </c>
      <c r="P239"/>
      <c r="Q239" t="s">
        <v>708</v>
      </c>
      <c r="R239" t="s">
        <v>447</v>
      </c>
      <c r="S239" t="s">
        <v>447</v>
      </c>
      <c r="T239">
        <v>28635553</v>
      </c>
      <c r="U239"/>
      <c r="V239"/>
      <c r="W239">
        <v>890</v>
      </c>
      <c r="X239">
        <v>2</v>
      </c>
      <c r="Y239" t="s">
        <v>1303</v>
      </c>
      <c r="Z239" t="s">
        <v>1303</v>
      </c>
      <c r="AA239" t="s">
        <v>69</v>
      </c>
      <c r="AB239"/>
      <c r="AC239" t="s">
        <v>1303</v>
      </c>
      <c r="AD239" t="s">
        <v>1304</v>
      </c>
      <c r="AE239" t="s">
        <v>83</v>
      </c>
      <c r="AF239" t="s">
        <v>1125</v>
      </c>
      <c r="AG239" t="s">
        <v>1305</v>
      </c>
      <c r="AH239" t="s">
        <v>1306</v>
      </c>
      <c r="AI239" t="s">
        <v>75</v>
      </c>
      <c r="AJ239">
        <v>0</v>
      </c>
      <c r="AK239">
        <v>0</v>
      </c>
      <c r="AL239" t="s">
        <v>119</v>
      </c>
      <c r="AM239">
        <v>100</v>
      </c>
      <c r="AN239" t="s">
        <v>1307</v>
      </c>
      <c r="AO239">
        <v>18436.67</v>
      </c>
      <c r="AP239">
        <v>2895.09</v>
      </c>
      <c r="AQ239">
        <v>22.96</v>
      </c>
      <c r="AR239">
        <v>0</v>
      </c>
      <c r="AS239">
        <v>15518.62</v>
      </c>
      <c r="AT239">
        <v>15541.58</v>
      </c>
      <c r="AU239" t="s">
        <v>69</v>
      </c>
      <c r="AV239" t="s">
        <v>320</v>
      </c>
      <c r="AW239" t="s">
        <v>529</v>
      </c>
      <c r="AX239"/>
      <c r="AY239"/>
      <c r="AZ239">
        <v>0</v>
      </c>
      <c r="BA239">
        <v>203.48048</v>
      </c>
    </row>
    <row r="240" spans="1:53">
      <c r="A240" t="s">
        <v>1267</v>
      </c>
      <c r="B240" t="s">
        <v>698</v>
      </c>
      <c r="C240"/>
      <c r="D240" t="s">
        <v>699</v>
      </c>
      <c r="E240" t="s">
        <v>1268</v>
      </c>
      <c r="F240" t="s">
        <v>701</v>
      </c>
      <c r="G240" t="s">
        <v>702</v>
      </c>
      <c r="H240" t="s">
        <v>1269</v>
      </c>
      <c r="I240" t="s">
        <v>529</v>
      </c>
      <c r="J240" t="s">
        <v>1179</v>
      </c>
      <c r="K240" t="s">
        <v>1179</v>
      </c>
      <c r="L240" t="s">
        <v>62</v>
      </c>
      <c r="M240">
        <v>1</v>
      </c>
      <c r="N240" t="s">
        <v>1270</v>
      </c>
      <c r="O240" t="s">
        <v>64</v>
      </c>
      <c r="P240"/>
      <c r="Q240" t="s">
        <v>708</v>
      </c>
      <c r="R240" t="s">
        <v>447</v>
      </c>
      <c r="S240" t="s">
        <v>447</v>
      </c>
      <c r="T240" t="s">
        <v>1308</v>
      </c>
      <c r="U240"/>
      <c r="V240" t="s">
        <v>89</v>
      </c>
      <c r="W240">
        <v>651.46</v>
      </c>
      <c r="X240">
        <v>1.92</v>
      </c>
      <c r="Y240" t="s">
        <v>96</v>
      </c>
      <c r="Z240" t="s">
        <v>96</v>
      </c>
      <c r="AA240"/>
      <c r="AB240" t="s">
        <v>81</v>
      </c>
      <c r="AC240" t="s">
        <v>96</v>
      </c>
      <c r="AD240" t="s">
        <v>796</v>
      </c>
      <c r="AE240" t="s">
        <v>83</v>
      </c>
      <c r="AF240" t="s">
        <v>782</v>
      </c>
      <c r="AG240" t="s">
        <v>1309</v>
      </c>
      <c r="AH240" t="s">
        <v>1310</v>
      </c>
      <c r="AI240" t="s">
        <v>69</v>
      </c>
      <c r="AJ240">
        <v>651.46</v>
      </c>
      <c r="AK240">
        <v>1.92</v>
      </c>
      <c r="AL240" t="s">
        <v>76</v>
      </c>
      <c r="AM240">
        <v>0</v>
      </c>
      <c r="AN240" t="s">
        <v>1311</v>
      </c>
      <c r="AO240">
        <v>15484.76</v>
      </c>
      <c r="AP240">
        <v>1148.64</v>
      </c>
      <c r="AQ240">
        <v>0</v>
      </c>
      <c r="AR240">
        <v>0</v>
      </c>
      <c r="AS240">
        <v>14336.12</v>
      </c>
      <c r="AT240">
        <v>14336.12</v>
      </c>
      <c r="AU240" t="s">
        <v>69</v>
      </c>
      <c r="AV240" t="s">
        <v>88</v>
      </c>
      <c r="AW240" t="s">
        <v>529</v>
      </c>
      <c r="AX240"/>
      <c r="AY240"/>
      <c r="AZ240">
        <v>0</v>
      </c>
      <c r="BA240">
        <v>203.48048</v>
      </c>
    </row>
    <row r="241" spans="1:53">
      <c r="A241" t="s">
        <v>1267</v>
      </c>
      <c r="B241" t="s">
        <v>698</v>
      </c>
      <c r="C241"/>
      <c r="D241" t="s">
        <v>699</v>
      </c>
      <c r="E241" t="s">
        <v>1268</v>
      </c>
      <c r="F241" t="s">
        <v>701</v>
      </c>
      <c r="G241" t="s">
        <v>702</v>
      </c>
      <c r="H241" t="s">
        <v>1269</v>
      </c>
      <c r="I241" t="s">
        <v>529</v>
      </c>
      <c r="J241" t="s">
        <v>1179</v>
      </c>
      <c r="K241" t="s">
        <v>1179</v>
      </c>
      <c r="L241" t="s">
        <v>62</v>
      </c>
      <c r="M241">
        <v>1</v>
      </c>
      <c r="N241" t="s">
        <v>1270</v>
      </c>
      <c r="O241" t="s">
        <v>64</v>
      </c>
      <c r="P241"/>
      <c r="Q241" t="s">
        <v>708</v>
      </c>
      <c r="R241" t="s">
        <v>447</v>
      </c>
      <c r="S241" t="s">
        <v>447</v>
      </c>
      <c r="T241" t="s">
        <v>1312</v>
      </c>
      <c r="U241"/>
      <c r="V241" t="s">
        <v>1071</v>
      </c>
      <c r="W241">
        <v>1092</v>
      </c>
      <c r="X241">
        <v>4.06</v>
      </c>
      <c r="Y241" t="s">
        <v>1086</v>
      </c>
      <c r="Z241" t="s">
        <v>1086</v>
      </c>
      <c r="AA241"/>
      <c r="AB241" t="s">
        <v>127</v>
      </c>
      <c r="AC241" t="s">
        <v>1086</v>
      </c>
      <c r="AD241" t="s">
        <v>1313</v>
      </c>
      <c r="AE241" t="s">
        <v>71</v>
      </c>
      <c r="AF241" t="s">
        <v>686</v>
      </c>
      <c r="AG241" t="s">
        <v>1314</v>
      </c>
      <c r="AH241" t="s">
        <v>1315</v>
      </c>
      <c r="AI241" t="s">
        <v>75</v>
      </c>
      <c r="AJ241">
        <v>0</v>
      </c>
      <c r="AK241">
        <v>0</v>
      </c>
      <c r="AL241" t="s">
        <v>76</v>
      </c>
      <c r="AM241">
        <v>0</v>
      </c>
      <c r="AN241" t="s">
        <v>1316</v>
      </c>
      <c r="AO241">
        <v>20268.97</v>
      </c>
      <c r="AP241">
        <v>2125.86</v>
      </c>
      <c r="AQ241">
        <v>0</v>
      </c>
      <c r="AR241">
        <v>0</v>
      </c>
      <c r="AS241">
        <v>18143.11</v>
      </c>
      <c r="AT241">
        <v>18143.11</v>
      </c>
      <c r="AU241" t="s">
        <v>69</v>
      </c>
      <c r="AV241" t="s">
        <v>88</v>
      </c>
      <c r="AW241" t="s">
        <v>529</v>
      </c>
      <c r="AX241"/>
      <c r="AY241"/>
      <c r="AZ241">
        <v>0</v>
      </c>
      <c r="BA241">
        <v>203.48048</v>
      </c>
    </row>
    <row r="242" spans="1:53">
      <c r="A242" t="s">
        <v>1267</v>
      </c>
      <c r="B242" t="s">
        <v>698</v>
      </c>
      <c r="C242"/>
      <c r="D242" t="s">
        <v>699</v>
      </c>
      <c r="E242" t="s">
        <v>1268</v>
      </c>
      <c r="F242" t="s">
        <v>701</v>
      </c>
      <c r="G242" t="s">
        <v>702</v>
      </c>
      <c r="H242" t="s">
        <v>1269</v>
      </c>
      <c r="I242" t="s">
        <v>529</v>
      </c>
      <c r="J242" t="s">
        <v>1179</v>
      </c>
      <c r="K242" t="s">
        <v>1179</v>
      </c>
      <c r="L242" t="s">
        <v>62</v>
      </c>
      <c r="M242">
        <v>1</v>
      </c>
      <c r="N242" t="s">
        <v>1270</v>
      </c>
      <c r="O242" t="s">
        <v>64</v>
      </c>
      <c r="P242"/>
      <c r="Q242" t="s">
        <v>708</v>
      </c>
      <c r="R242" t="s">
        <v>447</v>
      </c>
      <c r="S242" t="s">
        <v>447</v>
      </c>
      <c r="T242" t="s">
        <v>1317</v>
      </c>
      <c r="U242"/>
      <c r="V242" t="s">
        <v>79</v>
      </c>
      <c r="W242">
        <v>44</v>
      </c>
      <c r="X242">
        <v>0.13</v>
      </c>
      <c r="Y242" t="s">
        <v>299</v>
      </c>
      <c r="Z242" t="s">
        <v>299</v>
      </c>
      <c r="AA242"/>
      <c r="AB242" t="s">
        <v>81</v>
      </c>
      <c r="AC242" t="s">
        <v>299</v>
      </c>
      <c r="AD242" t="s">
        <v>736</v>
      </c>
      <c r="AE242" t="s">
        <v>129</v>
      </c>
      <c r="AF242" t="s">
        <v>782</v>
      </c>
      <c r="AG242" t="s">
        <v>1318</v>
      </c>
      <c r="AH242" t="s">
        <v>1319</v>
      </c>
      <c r="AI242" t="s">
        <v>75</v>
      </c>
      <c r="AJ242">
        <v>0</v>
      </c>
      <c r="AK242">
        <v>0</v>
      </c>
      <c r="AL242" t="s">
        <v>119</v>
      </c>
      <c r="AM242">
        <v>43</v>
      </c>
      <c r="AN242" t="s">
        <v>1320</v>
      </c>
      <c r="AO242">
        <v>11646.5</v>
      </c>
      <c r="AP242">
        <v>1438.41</v>
      </c>
      <c r="AQ242">
        <v>11.05</v>
      </c>
      <c r="AR242">
        <v>0</v>
      </c>
      <c r="AS242">
        <v>10197.04</v>
      </c>
      <c r="AT242">
        <v>10208.09</v>
      </c>
      <c r="AU242" t="s">
        <v>69</v>
      </c>
      <c r="AV242" t="s">
        <v>88</v>
      </c>
      <c r="AW242" t="s">
        <v>529</v>
      </c>
      <c r="AX242"/>
      <c r="AY242"/>
      <c r="AZ242">
        <v>0</v>
      </c>
      <c r="BA242">
        <v>203.48048</v>
      </c>
    </row>
    <row r="243" spans="1:53">
      <c r="A243" t="s">
        <v>1267</v>
      </c>
      <c r="B243" t="s">
        <v>698</v>
      </c>
      <c r="C243" t="s">
        <v>614</v>
      </c>
      <c r="D243" t="s">
        <v>699</v>
      </c>
      <c r="E243" t="s">
        <v>1268</v>
      </c>
      <c r="F243" t="s">
        <v>701</v>
      </c>
      <c r="G243" t="s">
        <v>702</v>
      </c>
      <c r="H243" t="s">
        <v>1269</v>
      </c>
      <c r="I243" t="s">
        <v>529</v>
      </c>
      <c r="J243" t="s">
        <v>1179</v>
      </c>
      <c r="K243" t="s">
        <v>1179</v>
      </c>
      <c r="L243" t="s">
        <v>62</v>
      </c>
      <c r="M243">
        <v>1</v>
      </c>
      <c r="N243" t="s">
        <v>1270</v>
      </c>
      <c r="O243" t="s">
        <v>64</v>
      </c>
      <c r="P243"/>
      <c r="Q243" t="s">
        <v>708</v>
      </c>
      <c r="R243" t="s">
        <v>447</v>
      </c>
      <c r="S243" t="s">
        <v>447</v>
      </c>
      <c r="T243" t="s">
        <v>1321</v>
      </c>
      <c r="U243" t="s">
        <v>1322</v>
      </c>
      <c r="V243" t="s">
        <v>1071</v>
      </c>
      <c r="W243">
        <v>111</v>
      </c>
      <c r="X243">
        <v>2.64</v>
      </c>
      <c r="Y243" t="s">
        <v>1323</v>
      </c>
      <c r="Z243" t="s">
        <v>1323</v>
      </c>
      <c r="AA243"/>
      <c r="AB243" t="s">
        <v>127</v>
      </c>
      <c r="AC243" t="s">
        <v>1323</v>
      </c>
      <c r="AD243" t="s">
        <v>1324</v>
      </c>
      <c r="AE243" t="s">
        <v>83</v>
      </c>
      <c r="AF243" t="s">
        <v>782</v>
      </c>
      <c r="AG243" t="s">
        <v>1325</v>
      </c>
      <c r="AH243" t="s">
        <v>1326</v>
      </c>
      <c r="AI243" t="s">
        <v>75</v>
      </c>
      <c r="AJ243">
        <v>0</v>
      </c>
      <c r="AK243">
        <v>0</v>
      </c>
      <c r="AL243" t="s">
        <v>119</v>
      </c>
      <c r="AM243">
        <v>162</v>
      </c>
      <c r="AN243" t="s">
        <v>1327</v>
      </c>
      <c r="AO243">
        <v>20459.61</v>
      </c>
      <c r="AP243">
        <v>6621.89</v>
      </c>
      <c r="AQ243">
        <v>162.56</v>
      </c>
      <c r="AR243">
        <v>0</v>
      </c>
      <c r="AS243">
        <v>13675.16</v>
      </c>
      <c r="AT243">
        <v>13837.72</v>
      </c>
      <c r="AU243" t="s">
        <v>69</v>
      </c>
      <c r="AV243" t="s">
        <v>88</v>
      </c>
      <c r="AW243" t="s">
        <v>529</v>
      </c>
      <c r="AX243"/>
      <c r="AY243" t="s">
        <v>134</v>
      </c>
      <c r="AZ243">
        <v>0</v>
      </c>
      <c r="BA243">
        <v>203.48048</v>
      </c>
    </row>
    <row r="244" spans="1:53">
      <c r="A244" t="s">
        <v>1328</v>
      </c>
      <c r="B244" t="s">
        <v>698</v>
      </c>
      <c r="C244"/>
      <c r="D244" t="s">
        <v>699</v>
      </c>
      <c r="E244" t="s">
        <v>1329</v>
      </c>
      <c r="F244" t="s">
        <v>701</v>
      </c>
      <c r="G244" t="s">
        <v>702</v>
      </c>
      <c r="H244" t="s">
        <v>867</v>
      </c>
      <c r="I244" t="s">
        <v>843</v>
      </c>
      <c r="J244" t="s">
        <v>1330</v>
      </c>
      <c r="K244" t="s">
        <v>272</v>
      </c>
      <c r="L244" t="s">
        <v>62</v>
      </c>
      <c r="M244">
        <v>1</v>
      </c>
      <c r="N244" t="s">
        <v>1331</v>
      </c>
      <c r="O244" t="s">
        <v>64</v>
      </c>
      <c r="P244"/>
      <c r="Q244" t="s">
        <v>708</v>
      </c>
      <c r="R244" t="s">
        <v>447</v>
      </c>
      <c r="S244" t="s">
        <v>447</v>
      </c>
      <c r="T244" t="s">
        <v>1332</v>
      </c>
      <c r="U244"/>
      <c r="V244" t="s">
        <v>79</v>
      </c>
      <c r="W244">
        <v>1824</v>
      </c>
      <c r="X244">
        <v>3.36</v>
      </c>
      <c r="Y244" t="s">
        <v>299</v>
      </c>
      <c r="Z244" t="s">
        <v>299</v>
      </c>
      <c r="AA244"/>
      <c r="AB244" t="s">
        <v>81</v>
      </c>
      <c r="AC244" t="s">
        <v>299</v>
      </c>
      <c r="AD244" t="s">
        <v>736</v>
      </c>
      <c r="AE244" t="s">
        <v>129</v>
      </c>
      <c r="AF244" t="s">
        <v>686</v>
      </c>
      <c r="AG244" t="s">
        <v>726</v>
      </c>
      <c r="AH244" t="s">
        <v>1333</v>
      </c>
      <c r="AI244" t="s">
        <v>75</v>
      </c>
      <c r="AJ244">
        <v>0</v>
      </c>
      <c r="AK244">
        <v>0</v>
      </c>
      <c r="AL244" t="s">
        <v>76</v>
      </c>
      <c r="AM244">
        <v>0</v>
      </c>
      <c r="AN244" t="s">
        <v>1334</v>
      </c>
      <c r="AO244">
        <v>12394.05</v>
      </c>
      <c r="AP244">
        <v>1708.21</v>
      </c>
      <c r="AQ244">
        <v>0</v>
      </c>
      <c r="AR244">
        <v>0</v>
      </c>
      <c r="AS244">
        <v>10685.84</v>
      </c>
      <c r="AT244">
        <v>10685.84</v>
      </c>
      <c r="AU244" t="s">
        <v>69</v>
      </c>
      <c r="AV244" t="s">
        <v>88</v>
      </c>
      <c r="AW244" t="s">
        <v>843</v>
      </c>
      <c r="AX244"/>
      <c r="AY244"/>
      <c r="AZ244">
        <v>0</v>
      </c>
      <c r="BA244">
        <v>203.48048</v>
      </c>
    </row>
    <row r="245" spans="1:53">
      <c r="A245" t="s">
        <v>1328</v>
      </c>
      <c r="B245" t="s">
        <v>698</v>
      </c>
      <c r="C245"/>
      <c r="D245" t="s">
        <v>699</v>
      </c>
      <c r="E245" t="s">
        <v>1329</v>
      </c>
      <c r="F245" t="s">
        <v>701</v>
      </c>
      <c r="G245" t="s">
        <v>702</v>
      </c>
      <c r="H245" t="s">
        <v>867</v>
      </c>
      <c r="I245" t="s">
        <v>843</v>
      </c>
      <c r="J245" t="s">
        <v>1330</v>
      </c>
      <c r="K245" t="s">
        <v>272</v>
      </c>
      <c r="L245" t="s">
        <v>62</v>
      </c>
      <c r="M245">
        <v>1</v>
      </c>
      <c r="N245" t="s">
        <v>1331</v>
      </c>
      <c r="O245" t="s">
        <v>64</v>
      </c>
      <c r="P245"/>
      <c r="Q245" t="s">
        <v>708</v>
      </c>
      <c r="R245" t="s">
        <v>447</v>
      </c>
      <c r="S245" t="s">
        <v>447</v>
      </c>
      <c r="T245" t="s">
        <v>1335</v>
      </c>
      <c r="U245"/>
      <c r="V245" t="s">
        <v>125</v>
      </c>
      <c r="W245">
        <v>785</v>
      </c>
      <c r="X245">
        <v>1.47</v>
      </c>
      <c r="Y245" t="s">
        <v>1336</v>
      </c>
      <c r="Z245" t="s">
        <v>1336</v>
      </c>
      <c r="AA245"/>
      <c r="AB245" t="s">
        <v>127</v>
      </c>
      <c r="AC245" t="s">
        <v>1336</v>
      </c>
      <c r="AD245" t="s">
        <v>1337</v>
      </c>
      <c r="AE245" t="s">
        <v>83</v>
      </c>
      <c r="AF245" t="s">
        <v>686</v>
      </c>
      <c r="AG245" t="s">
        <v>726</v>
      </c>
      <c r="AH245" t="s">
        <v>1338</v>
      </c>
      <c r="AI245" t="s">
        <v>75</v>
      </c>
      <c r="AJ245">
        <v>0</v>
      </c>
      <c r="AK245">
        <v>0</v>
      </c>
      <c r="AL245" t="s">
        <v>76</v>
      </c>
      <c r="AM245">
        <v>0</v>
      </c>
      <c r="AN245" t="s">
        <v>1339</v>
      </c>
      <c r="AO245">
        <v>15542.87</v>
      </c>
      <c r="AP245">
        <v>900.27</v>
      </c>
      <c r="AQ245">
        <v>0</v>
      </c>
      <c r="AR245">
        <v>0</v>
      </c>
      <c r="AS245">
        <v>14642.6</v>
      </c>
      <c r="AT245">
        <v>14642.6</v>
      </c>
      <c r="AU245" t="s">
        <v>69</v>
      </c>
      <c r="AV245" t="s">
        <v>88</v>
      </c>
      <c r="AW245" t="s">
        <v>843</v>
      </c>
      <c r="AX245"/>
      <c r="AY245"/>
      <c r="AZ245">
        <v>0</v>
      </c>
      <c r="BA245">
        <v>203.48048</v>
      </c>
    </row>
    <row r="246" spans="1:53">
      <c r="A246" t="s">
        <v>1328</v>
      </c>
      <c r="B246" t="s">
        <v>698</v>
      </c>
      <c r="C246"/>
      <c r="D246" t="s">
        <v>699</v>
      </c>
      <c r="E246" t="s">
        <v>1329</v>
      </c>
      <c r="F246" t="s">
        <v>701</v>
      </c>
      <c r="G246" t="s">
        <v>702</v>
      </c>
      <c r="H246" t="s">
        <v>867</v>
      </c>
      <c r="I246" t="s">
        <v>843</v>
      </c>
      <c r="J246" t="s">
        <v>1330</v>
      </c>
      <c r="K246" t="s">
        <v>272</v>
      </c>
      <c r="L246" t="s">
        <v>62</v>
      </c>
      <c r="M246">
        <v>1</v>
      </c>
      <c r="N246" t="s">
        <v>1331</v>
      </c>
      <c r="O246" t="s">
        <v>64</v>
      </c>
      <c r="P246"/>
      <c r="Q246" t="s">
        <v>708</v>
      </c>
      <c r="R246" t="s">
        <v>447</v>
      </c>
      <c r="S246" t="s">
        <v>447</v>
      </c>
      <c r="T246" t="s">
        <v>1340</v>
      </c>
      <c r="U246"/>
      <c r="V246"/>
      <c r="W246">
        <v>777</v>
      </c>
      <c r="X246">
        <v>2.2</v>
      </c>
      <c r="Y246" t="s">
        <v>1341</v>
      </c>
      <c r="Z246" t="s">
        <v>1341</v>
      </c>
      <c r="AA246" t="s">
        <v>69</v>
      </c>
      <c r="AB246"/>
      <c r="AC246" t="s">
        <v>1341</v>
      </c>
      <c r="AD246" t="s">
        <v>1342</v>
      </c>
      <c r="AE246" t="s">
        <v>83</v>
      </c>
      <c r="AF246" t="s">
        <v>686</v>
      </c>
      <c r="AG246" t="s">
        <v>726</v>
      </c>
      <c r="AH246" t="s">
        <v>1343</v>
      </c>
      <c r="AI246" t="s">
        <v>75</v>
      </c>
      <c r="AJ246">
        <v>0</v>
      </c>
      <c r="AK246">
        <v>0</v>
      </c>
      <c r="AL246" t="s">
        <v>76</v>
      </c>
      <c r="AM246">
        <v>0</v>
      </c>
      <c r="AN246" t="s">
        <v>1344</v>
      </c>
      <c r="AO246">
        <v>16755.57</v>
      </c>
      <c r="AP246">
        <v>742.11</v>
      </c>
      <c r="AQ246">
        <v>0</v>
      </c>
      <c r="AR246">
        <v>0</v>
      </c>
      <c r="AS246">
        <v>16013.46</v>
      </c>
      <c r="AT246">
        <v>16013.46</v>
      </c>
      <c r="AU246" t="s">
        <v>69</v>
      </c>
      <c r="AV246" t="s">
        <v>1345</v>
      </c>
      <c r="AW246" t="s">
        <v>843</v>
      </c>
      <c r="AX246"/>
      <c r="AY246"/>
      <c r="AZ246">
        <v>0</v>
      </c>
      <c r="BA246">
        <v>203.48048</v>
      </c>
    </row>
    <row r="247" spans="1:53">
      <c r="A247" t="s">
        <v>1328</v>
      </c>
      <c r="B247" t="s">
        <v>698</v>
      </c>
      <c r="C247"/>
      <c r="D247" t="s">
        <v>699</v>
      </c>
      <c r="E247" t="s">
        <v>1329</v>
      </c>
      <c r="F247" t="s">
        <v>701</v>
      </c>
      <c r="G247" t="s">
        <v>702</v>
      </c>
      <c r="H247" t="s">
        <v>867</v>
      </c>
      <c r="I247" t="s">
        <v>843</v>
      </c>
      <c r="J247" t="s">
        <v>1330</v>
      </c>
      <c r="K247" t="s">
        <v>272</v>
      </c>
      <c r="L247" t="s">
        <v>62</v>
      </c>
      <c r="M247">
        <v>1</v>
      </c>
      <c r="N247" t="s">
        <v>1331</v>
      </c>
      <c r="O247" t="s">
        <v>64</v>
      </c>
      <c r="P247"/>
      <c r="Q247" t="s">
        <v>708</v>
      </c>
      <c r="R247" t="s">
        <v>447</v>
      </c>
      <c r="S247" t="s">
        <v>447</v>
      </c>
      <c r="T247" t="s">
        <v>1346</v>
      </c>
      <c r="U247"/>
      <c r="V247" t="s">
        <v>89</v>
      </c>
      <c r="W247">
        <v>7760</v>
      </c>
      <c r="X247">
        <v>15.6</v>
      </c>
      <c r="Y247" t="s">
        <v>754</v>
      </c>
      <c r="Z247" t="s">
        <v>754</v>
      </c>
      <c r="AA247"/>
      <c r="AB247" t="s">
        <v>81</v>
      </c>
      <c r="AC247" t="s">
        <v>754</v>
      </c>
      <c r="AD247" t="s">
        <v>1347</v>
      </c>
      <c r="AE247" t="s">
        <v>1280</v>
      </c>
      <c r="AF247" t="s">
        <v>782</v>
      </c>
      <c r="AG247" t="s">
        <v>1348</v>
      </c>
      <c r="AH247" t="s">
        <v>1349</v>
      </c>
      <c r="AI247" t="s">
        <v>75</v>
      </c>
      <c r="AJ247">
        <v>0</v>
      </c>
      <c r="AK247">
        <v>0</v>
      </c>
      <c r="AL247" t="s">
        <v>76</v>
      </c>
      <c r="AM247">
        <v>0</v>
      </c>
      <c r="AN247" t="s">
        <v>1350</v>
      </c>
      <c r="AO247">
        <v>19796.27</v>
      </c>
      <c r="AP247">
        <v>6940.57</v>
      </c>
      <c r="AQ247">
        <v>0</v>
      </c>
      <c r="AR247">
        <v>0</v>
      </c>
      <c r="AS247">
        <v>12855.71</v>
      </c>
      <c r="AT247">
        <v>12855.71</v>
      </c>
      <c r="AU247" t="s">
        <v>69</v>
      </c>
      <c r="AV247" t="s">
        <v>88</v>
      </c>
      <c r="AW247" t="s">
        <v>843</v>
      </c>
      <c r="AX247"/>
      <c r="AY247"/>
      <c r="AZ247">
        <v>0</v>
      </c>
      <c r="BA247">
        <v>203.48048</v>
      </c>
    </row>
    <row r="248" spans="1:53">
      <c r="A248" t="s">
        <v>1328</v>
      </c>
      <c r="B248" t="s">
        <v>698</v>
      </c>
      <c r="C248" t="s">
        <v>168</v>
      </c>
      <c r="D248" t="s">
        <v>699</v>
      </c>
      <c r="E248" t="s">
        <v>1329</v>
      </c>
      <c r="F248" t="s">
        <v>701</v>
      </c>
      <c r="G248" t="s">
        <v>702</v>
      </c>
      <c r="H248" t="s">
        <v>867</v>
      </c>
      <c r="I248" t="s">
        <v>843</v>
      </c>
      <c r="J248" t="s">
        <v>1330</v>
      </c>
      <c r="K248" t="s">
        <v>272</v>
      </c>
      <c r="L248" t="s">
        <v>62</v>
      </c>
      <c r="M248">
        <v>1</v>
      </c>
      <c r="N248" t="s">
        <v>1331</v>
      </c>
      <c r="O248" t="s">
        <v>64</v>
      </c>
      <c r="P248"/>
      <c r="Q248" t="s">
        <v>708</v>
      </c>
      <c r="R248" t="s">
        <v>447</v>
      </c>
      <c r="S248" t="s">
        <v>447</v>
      </c>
      <c r="T248" t="s">
        <v>1351</v>
      </c>
      <c r="U248" t="s">
        <v>1352</v>
      </c>
      <c r="V248" t="s">
        <v>125</v>
      </c>
      <c r="W248">
        <v>6300</v>
      </c>
      <c r="X248">
        <v>7.51</v>
      </c>
      <c r="Y248" t="s">
        <v>854</v>
      </c>
      <c r="Z248" t="s">
        <v>854</v>
      </c>
      <c r="AA248"/>
      <c r="AB248" t="s">
        <v>127</v>
      </c>
      <c r="AC248" t="s">
        <v>854</v>
      </c>
      <c r="AD248" t="s">
        <v>1353</v>
      </c>
      <c r="AE248" t="s">
        <v>1118</v>
      </c>
      <c r="AF248" t="s">
        <v>782</v>
      </c>
      <c r="AG248" t="s">
        <v>1354</v>
      </c>
      <c r="AH248" t="s">
        <v>1355</v>
      </c>
      <c r="AI248" t="s">
        <v>75</v>
      </c>
      <c r="AJ248">
        <v>0</v>
      </c>
      <c r="AK248">
        <v>0</v>
      </c>
      <c r="AL248" t="s">
        <v>119</v>
      </c>
      <c r="AM248">
        <v>840.3</v>
      </c>
      <c r="AN248" t="s">
        <v>1356</v>
      </c>
      <c r="AO248">
        <v>40950.06</v>
      </c>
      <c r="AP248">
        <v>19478.04</v>
      </c>
      <c r="AQ248">
        <v>6893.06</v>
      </c>
      <c r="AR248">
        <v>0</v>
      </c>
      <c r="AS248">
        <v>14578.96</v>
      </c>
      <c r="AT248">
        <v>21472.02</v>
      </c>
      <c r="AU248" t="s">
        <v>69</v>
      </c>
      <c r="AV248" t="s">
        <v>88</v>
      </c>
      <c r="AW248" t="s">
        <v>843</v>
      </c>
      <c r="AX248"/>
      <c r="AY248" t="s">
        <v>134</v>
      </c>
      <c r="AZ248">
        <v>0</v>
      </c>
      <c r="BA248">
        <v>203.48048</v>
      </c>
    </row>
    <row r="249" spans="1:53">
      <c r="A249" t="s">
        <v>1328</v>
      </c>
      <c r="B249" t="s">
        <v>698</v>
      </c>
      <c r="C249"/>
      <c r="D249" t="s">
        <v>699</v>
      </c>
      <c r="E249" t="s">
        <v>1329</v>
      </c>
      <c r="F249" t="s">
        <v>701</v>
      </c>
      <c r="G249" t="s">
        <v>702</v>
      </c>
      <c r="H249" t="s">
        <v>867</v>
      </c>
      <c r="I249" t="s">
        <v>843</v>
      </c>
      <c r="J249" t="s">
        <v>1330</v>
      </c>
      <c r="K249" t="s">
        <v>272</v>
      </c>
      <c r="L249" t="s">
        <v>62</v>
      </c>
      <c r="M249">
        <v>1</v>
      </c>
      <c r="N249" t="s">
        <v>1331</v>
      </c>
      <c r="O249" t="s">
        <v>64</v>
      </c>
      <c r="P249"/>
      <c r="Q249" t="s">
        <v>708</v>
      </c>
      <c r="R249" t="s">
        <v>447</v>
      </c>
      <c r="S249" t="s">
        <v>447</v>
      </c>
      <c r="T249" t="s">
        <v>1357</v>
      </c>
      <c r="U249"/>
      <c r="V249" t="s">
        <v>89</v>
      </c>
      <c r="W249">
        <v>2725.34</v>
      </c>
      <c r="X249">
        <v>8.6</v>
      </c>
      <c r="Y249" t="s">
        <v>754</v>
      </c>
      <c r="Z249" t="s">
        <v>754</v>
      </c>
      <c r="AA249"/>
      <c r="AB249" t="s">
        <v>81</v>
      </c>
      <c r="AC249" t="s">
        <v>754</v>
      </c>
      <c r="AD249" t="s">
        <v>1347</v>
      </c>
      <c r="AE249" t="s">
        <v>193</v>
      </c>
      <c r="AF249" t="s">
        <v>782</v>
      </c>
      <c r="AG249" t="s">
        <v>1348</v>
      </c>
      <c r="AH249" t="s">
        <v>1358</v>
      </c>
      <c r="AI249" t="s">
        <v>75</v>
      </c>
      <c r="AJ249">
        <v>0</v>
      </c>
      <c r="AK249">
        <v>0</v>
      </c>
      <c r="AL249" t="s">
        <v>76</v>
      </c>
      <c r="AM249">
        <v>0</v>
      </c>
      <c r="AN249" t="s">
        <v>1359</v>
      </c>
      <c r="AO249">
        <v>15642.44</v>
      </c>
      <c r="AP249">
        <v>3949.4</v>
      </c>
      <c r="AQ249">
        <v>0</v>
      </c>
      <c r="AR249">
        <v>0</v>
      </c>
      <c r="AS249">
        <v>11693.04</v>
      </c>
      <c r="AT249">
        <v>11693.04</v>
      </c>
      <c r="AU249" t="s">
        <v>69</v>
      </c>
      <c r="AV249" t="s">
        <v>88</v>
      </c>
      <c r="AW249" t="s">
        <v>843</v>
      </c>
      <c r="AX249"/>
      <c r="AY249"/>
      <c r="AZ249">
        <v>0</v>
      </c>
      <c r="BA249">
        <v>203.48048</v>
      </c>
    </row>
    <row r="250" spans="1:53">
      <c r="A250" t="s">
        <v>1328</v>
      </c>
      <c r="B250" t="s">
        <v>698</v>
      </c>
      <c r="C250"/>
      <c r="D250" t="s">
        <v>699</v>
      </c>
      <c r="E250" t="s">
        <v>1329</v>
      </c>
      <c r="F250" t="s">
        <v>701</v>
      </c>
      <c r="G250" t="s">
        <v>702</v>
      </c>
      <c r="H250" t="s">
        <v>867</v>
      </c>
      <c r="I250" t="s">
        <v>843</v>
      </c>
      <c r="J250" t="s">
        <v>1330</v>
      </c>
      <c r="K250" t="s">
        <v>272</v>
      </c>
      <c r="L250" t="s">
        <v>62</v>
      </c>
      <c r="M250">
        <v>1</v>
      </c>
      <c r="N250" t="s">
        <v>1331</v>
      </c>
      <c r="O250" t="s">
        <v>64</v>
      </c>
      <c r="P250"/>
      <c r="Q250" t="s">
        <v>708</v>
      </c>
      <c r="R250" t="s">
        <v>447</v>
      </c>
      <c r="S250" t="s">
        <v>447</v>
      </c>
      <c r="T250" t="s">
        <v>1360</v>
      </c>
      <c r="U250"/>
      <c r="V250" t="s">
        <v>89</v>
      </c>
      <c r="W250">
        <v>190.03</v>
      </c>
      <c r="X250">
        <v>1.43</v>
      </c>
      <c r="Y250" t="s">
        <v>478</v>
      </c>
      <c r="Z250" t="s">
        <v>478</v>
      </c>
      <c r="AA250"/>
      <c r="AB250" t="s">
        <v>81</v>
      </c>
      <c r="AC250" t="s">
        <v>478</v>
      </c>
      <c r="AD250" t="s">
        <v>710</v>
      </c>
      <c r="AE250" t="s">
        <v>71</v>
      </c>
      <c r="AF250" t="s">
        <v>686</v>
      </c>
      <c r="AG250" t="s">
        <v>1361</v>
      </c>
      <c r="AH250" t="s">
        <v>1362</v>
      </c>
      <c r="AI250" t="s">
        <v>75</v>
      </c>
      <c r="AJ250">
        <v>0</v>
      </c>
      <c r="AK250">
        <v>0</v>
      </c>
      <c r="AL250" t="s">
        <v>119</v>
      </c>
      <c r="AM250">
        <v>81.51</v>
      </c>
      <c r="AN250" t="s">
        <v>1363</v>
      </c>
      <c r="AO250">
        <v>12828.72</v>
      </c>
      <c r="AP250">
        <v>2276.93</v>
      </c>
      <c r="AQ250">
        <v>14.06</v>
      </c>
      <c r="AR250">
        <v>0</v>
      </c>
      <c r="AS250">
        <v>10537.73</v>
      </c>
      <c r="AT250">
        <v>10551.79</v>
      </c>
      <c r="AU250" t="s">
        <v>69</v>
      </c>
      <c r="AV250" t="s">
        <v>88</v>
      </c>
      <c r="AW250" t="s">
        <v>843</v>
      </c>
      <c r="AX250"/>
      <c r="AY250"/>
      <c r="AZ250">
        <v>0</v>
      </c>
      <c r="BA250">
        <v>203.48048</v>
      </c>
    </row>
    <row r="251" spans="1:53">
      <c r="A251" t="s">
        <v>1328</v>
      </c>
      <c r="B251" t="s">
        <v>698</v>
      </c>
      <c r="C251"/>
      <c r="D251" t="s">
        <v>699</v>
      </c>
      <c r="E251" t="s">
        <v>1329</v>
      </c>
      <c r="F251" t="s">
        <v>701</v>
      </c>
      <c r="G251" t="s">
        <v>702</v>
      </c>
      <c r="H251" t="s">
        <v>867</v>
      </c>
      <c r="I251" t="s">
        <v>843</v>
      </c>
      <c r="J251" t="s">
        <v>1330</v>
      </c>
      <c r="K251" t="s">
        <v>272</v>
      </c>
      <c r="L251" t="s">
        <v>62</v>
      </c>
      <c r="M251">
        <v>1</v>
      </c>
      <c r="N251" t="s">
        <v>1331</v>
      </c>
      <c r="O251" t="s">
        <v>64</v>
      </c>
      <c r="P251"/>
      <c r="Q251" t="s">
        <v>708</v>
      </c>
      <c r="R251" t="s">
        <v>447</v>
      </c>
      <c r="S251" t="s">
        <v>447</v>
      </c>
      <c r="T251" t="s">
        <v>1364</v>
      </c>
      <c r="U251"/>
      <c r="V251" t="s">
        <v>79</v>
      </c>
      <c r="W251">
        <v>1439.06</v>
      </c>
      <c r="X251">
        <v>5.76</v>
      </c>
      <c r="Y251" t="s">
        <v>299</v>
      </c>
      <c r="Z251" t="s">
        <v>299</v>
      </c>
      <c r="AA251"/>
      <c r="AB251" t="s">
        <v>81</v>
      </c>
      <c r="AC251" t="s">
        <v>299</v>
      </c>
      <c r="AD251" t="s">
        <v>736</v>
      </c>
      <c r="AE251" t="s">
        <v>71</v>
      </c>
      <c r="AF251" t="s">
        <v>782</v>
      </c>
      <c r="AG251" t="s">
        <v>1365</v>
      </c>
      <c r="AH251" t="s">
        <v>1366</v>
      </c>
      <c r="AI251" t="s">
        <v>75</v>
      </c>
      <c r="AJ251">
        <v>0</v>
      </c>
      <c r="AK251">
        <v>0</v>
      </c>
      <c r="AL251" t="s">
        <v>119</v>
      </c>
      <c r="AM251">
        <v>247.81</v>
      </c>
      <c r="AN251" t="s">
        <v>1367</v>
      </c>
      <c r="AO251">
        <v>18637.16</v>
      </c>
      <c r="AP251">
        <v>6972.71</v>
      </c>
      <c r="AQ251">
        <v>-9.05</v>
      </c>
      <c r="AR251">
        <v>0</v>
      </c>
      <c r="AS251">
        <v>11673.5</v>
      </c>
      <c r="AT251">
        <v>11664.45</v>
      </c>
      <c r="AU251" t="s">
        <v>69</v>
      </c>
      <c r="AV251" t="s">
        <v>88</v>
      </c>
      <c r="AW251" t="s">
        <v>843</v>
      </c>
      <c r="AX251"/>
      <c r="AY251"/>
      <c r="AZ251">
        <v>0</v>
      </c>
      <c r="BA251">
        <v>203.48048</v>
      </c>
    </row>
    <row r="252" spans="1:53">
      <c r="A252" t="s">
        <v>1328</v>
      </c>
      <c r="B252" t="s">
        <v>698</v>
      </c>
      <c r="C252"/>
      <c r="D252" t="s">
        <v>699</v>
      </c>
      <c r="E252" t="s">
        <v>1329</v>
      </c>
      <c r="F252" t="s">
        <v>701</v>
      </c>
      <c r="G252" t="s">
        <v>702</v>
      </c>
      <c r="H252" t="s">
        <v>867</v>
      </c>
      <c r="I252" t="s">
        <v>843</v>
      </c>
      <c r="J252" t="s">
        <v>1330</v>
      </c>
      <c r="K252" t="s">
        <v>272</v>
      </c>
      <c r="L252" t="s">
        <v>62</v>
      </c>
      <c r="M252">
        <v>1</v>
      </c>
      <c r="N252" t="s">
        <v>1331</v>
      </c>
      <c r="O252" t="s">
        <v>64</v>
      </c>
      <c r="P252"/>
      <c r="Q252" t="s">
        <v>708</v>
      </c>
      <c r="R252" t="s">
        <v>447</v>
      </c>
      <c r="S252" t="s">
        <v>447</v>
      </c>
      <c r="T252" t="s">
        <v>1368</v>
      </c>
      <c r="U252"/>
      <c r="V252" t="s">
        <v>89</v>
      </c>
      <c r="W252">
        <v>318</v>
      </c>
      <c r="X252">
        <v>2.4</v>
      </c>
      <c r="Y252" t="s">
        <v>551</v>
      </c>
      <c r="Z252" t="s">
        <v>551</v>
      </c>
      <c r="AA252"/>
      <c r="AB252" t="s">
        <v>81</v>
      </c>
      <c r="AC252" t="s">
        <v>551</v>
      </c>
      <c r="AD252" t="s">
        <v>1369</v>
      </c>
      <c r="AE252" t="s">
        <v>71</v>
      </c>
      <c r="AF252" t="s">
        <v>711</v>
      </c>
      <c r="AG252" t="s">
        <v>1370</v>
      </c>
      <c r="AH252" t="s">
        <v>1371</v>
      </c>
      <c r="AI252" t="s">
        <v>75</v>
      </c>
      <c r="AJ252">
        <v>0</v>
      </c>
      <c r="AK252">
        <v>0</v>
      </c>
      <c r="AL252" t="s">
        <v>76</v>
      </c>
      <c r="AM252">
        <v>0</v>
      </c>
      <c r="AN252" t="s">
        <v>1372</v>
      </c>
      <c r="AO252">
        <v>12390.65</v>
      </c>
      <c r="AP252">
        <v>1297.83</v>
      </c>
      <c r="AQ252">
        <v>0</v>
      </c>
      <c r="AR252">
        <v>0</v>
      </c>
      <c r="AS252">
        <v>11092.82</v>
      </c>
      <c r="AT252">
        <v>11092.82</v>
      </c>
      <c r="AU252" t="s">
        <v>69</v>
      </c>
      <c r="AV252" t="s">
        <v>88</v>
      </c>
      <c r="AW252" t="s">
        <v>843</v>
      </c>
      <c r="AX252"/>
      <c r="AY252"/>
      <c r="AZ252">
        <v>0</v>
      </c>
      <c r="BA252">
        <v>203.48048</v>
      </c>
    </row>
    <row r="253" spans="1:53">
      <c r="A253" t="s">
        <v>1328</v>
      </c>
      <c r="B253" t="s">
        <v>698</v>
      </c>
      <c r="C253"/>
      <c r="D253" t="s">
        <v>699</v>
      </c>
      <c r="E253" t="s">
        <v>1329</v>
      </c>
      <c r="F253" t="s">
        <v>701</v>
      </c>
      <c r="G253" t="s">
        <v>702</v>
      </c>
      <c r="H253" t="s">
        <v>867</v>
      </c>
      <c r="I253" t="s">
        <v>843</v>
      </c>
      <c r="J253" t="s">
        <v>1330</v>
      </c>
      <c r="K253" t="s">
        <v>272</v>
      </c>
      <c r="L253" t="s">
        <v>62</v>
      </c>
      <c r="M253">
        <v>1</v>
      </c>
      <c r="N253" t="s">
        <v>1331</v>
      </c>
      <c r="O253" t="s">
        <v>64</v>
      </c>
      <c r="P253"/>
      <c r="Q253" t="s">
        <v>708</v>
      </c>
      <c r="R253" t="s">
        <v>447</v>
      </c>
      <c r="S253" t="s">
        <v>447</v>
      </c>
      <c r="T253" t="s">
        <v>1373</v>
      </c>
      <c r="U253"/>
      <c r="V253" t="s">
        <v>617</v>
      </c>
      <c r="W253">
        <v>1419.26</v>
      </c>
      <c r="X253">
        <v>12.1</v>
      </c>
      <c r="Y253" t="s">
        <v>820</v>
      </c>
      <c r="Z253" t="s">
        <v>820</v>
      </c>
      <c r="AA253"/>
      <c r="AB253" t="s">
        <v>127</v>
      </c>
      <c r="AC253" t="s">
        <v>820</v>
      </c>
      <c r="AD253" t="s">
        <v>821</v>
      </c>
      <c r="AE253" t="s">
        <v>152</v>
      </c>
      <c r="AF253" t="s">
        <v>782</v>
      </c>
      <c r="AG253" t="s">
        <v>1374</v>
      </c>
      <c r="AH253" t="s">
        <v>1375</v>
      </c>
      <c r="AI253" t="s">
        <v>75</v>
      </c>
      <c r="AJ253">
        <v>0</v>
      </c>
      <c r="AK253">
        <v>0</v>
      </c>
      <c r="AL253" t="s">
        <v>76</v>
      </c>
      <c r="AM253">
        <v>0</v>
      </c>
      <c r="AN253" t="s">
        <v>1376</v>
      </c>
      <c r="AO253">
        <v>31019.43</v>
      </c>
      <c r="AP253">
        <v>5444.39</v>
      </c>
      <c r="AQ253">
        <v>0</v>
      </c>
      <c r="AR253">
        <v>0</v>
      </c>
      <c r="AS253">
        <v>25575.04</v>
      </c>
      <c r="AT253">
        <v>25575.04</v>
      </c>
      <c r="AU253" t="s">
        <v>69</v>
      </c>
      <c r="AV253" t="s">
        <v>825</v>
      </c>
      <c r="AW253" t="s">
        <v>843</v>
      </c>
      <c r="AX253"/>
      <c r="AY253"/>
      <c r="AZ253">
        <v>0</v>
      </c>
      <c r="BA253">
        <v>203.48048</v>
      </c>
    </row>
    <row r="254" spans="1:53">
      <c r="A254" t="s">
        <v>1377</v>
      </c>
      <c r="B254" t="s">
        <v>698</v>
      </c>
      <c r="C254"/>
      <c r="D254" t="s">
        <v>699</v>
      </c>
      <c r="E254" t="s">
        <v>1378</v>
      </c>
      <c r="F254" t="s">
        <v>701</v>
      </c>
      <c r="G254" t="s">
        <v>702</v>
      </c>
      <c r="H254" t="s">
        <v>867</v>
      </c>
      <c r="I254" t="s">
        <v>843</v>
      </c>
      <c r="J254" t="s">
        <v>272</v>
      </c>
      <c r="K254" t="s">
        <v>272</v>
      </c>
      <c r="L254" t="s">
        <v>62</v>
      </c>
      <c r="M254">
        <v>1</v>
      </c>
      <c r="N254" t="s">
        <v>1379</v>
      </c>
      <c r="O254" t="s">
        <v>64</v>
      </c>
      <c r="P254"/>
      <c r="Q254" t="s">
        <v>708</v>
      </c>
      <c r="R254" t="s">
        <v>447</v>
      </c>
      <c r="S254" t="s">
        <v>447</v>
      </c>
      <c r="T254" t="s">
        <v>1380</v>
      </c>
      <c r="U254"/>
      <c r="V254" t="s">
        <v>89</v>
      </c>
      <c r="W254">
        <v>326</v>
      </c>
      <c r="X254">
        <v>4.48</v>
      </c>
      <c r="Y254" t="s">
        <v>96</v>
      </c>
      <c r="Z254" t="s">
        <v>96</v>
      </c>
      <c r="AA254"/>
      <c r="AB254" t="s">
        <v>81</v>
      </c>
      <c r="AC254" t="s">
        <v>96</v>
      </c>
      <c r="AD254" t="s">
        <v>796</v>
      </c>
      <c r="AE254" t="s">
        <v>71</v>
      </c>
      <c r="AF254" t="s">
        <v>686</v>
      </c>
      <c r="AG254" t="s">
        <v>1381</v>
      </c>
      <c r="AH254" t="s">
        <v>1382</v>
      </c>
      <c r="AI254" t="s">
        <v>75</v>
      </c>
      <c r="AJ254">
        <v>0</v>
      </c>
      <c r="AK254">
        <v>0</v>
      </c>
      <c r="AL254" t="s">
        <v>76</v>
      </c>
      <c r="AM254">
        <v>0</v>
      </c>
      <c r="AN254" t="s">
        <v>1383</v>
      </c>
      <c r="AO254">
        <v>13409.49</v>
      </c>
      <c r="AP254">
        <v>2168.49</v>
      </c>
      <c r="AQ254">
        <v>0</v>
      </c>
      <c r="AR254">
        <v>0</v>
      </c>
      <c r="AS254">
        <v>11241.01</v>
      </c>
      <c r="AT254">
        <v>11241.01</v>
      </c>
      <c r="AU254" t="s">
        <v>69</v>
      </c>
      <c r="AV254" t="s">
        <v>88</v>
      </c>
      <c r="AW254" t="s">
        <v>843</v>
      </c>
      <c r="AX254"/>
      <c r="AY254"/>
      <c r="AZ254">
        <v>0</v>
      </c>
      <c r="BA254">
        <v>184.98225454545</v>
      </c>
    </row>
    <row r="255" spans="1:53">
      <c r="A255" t="s">
        <v>1377</v>
      </c>
      <c r="B255" t="s">
        <v>698</v>
      </c>
      <c r="C255" t="s">
        <v>234</v>
      </c>
      <c r="D255" t="s">
        <v>699</v>
      </c>
      <c r="E255" t="s">
        <v>1378</v>
      </c>
      <c r="F255" t="s">
        <v>701</v>
      </c>
      <c r="G255" t="s">
        <v>702</v>
      </c>
      <c r="H255" t="s">
        <v>867</v>
      </c>
      <c r="I255" t="s">
        <v>843</v>
      </c>
      <c r="J255" t="s">
        <v>272</v>
      </c>
      <c r="K255" t="s">
        <v>272</v>
      </c>
      <c r="L255" t="s">
        <v>62</v>
      </c>
      <c r="M255">
        <v>1</v>
      </c>
      <c r="N255" t="s">
        <v>1379</v>
      </c>
      <c r="O255" t="s">
        <v>64</v>
      </c>
      <c r="P255"/>
      <c r="Q255" t="s">
        <v>708</v>
      </c>
      <c r="R255" t="s">
        <v>447</v>
      </c>
      <c r="S255" t="s">
        <v>447</v>
      </c>
      <c r="T255" t="s">
        <v>1384</v>
      </c>
      <c r="U255" t="s">
        <v>1385</v>
      </c>
      <c r="V255" t="s">
        <v>125</v>
      </c>
      <c r="W255">
        <v>4685</v>
      </c>
      <c r="X255">
        <v>16.93</v>
      </c>
      <c r="Y255" t="s">
        <v>1097</v>
      </c>
      <c r="Z255" t="s">
        <v>1097</v>
      </c>
      <c r="AA255"/>
      <c r="AB255" t="s">
        <v>127</v>
      </c>
      <c r="AC255" t="s">
        <v>1097</v>
      </c>
      <c r="AD255" t="s">
        <v>1386</v>
      </c>
      <c r="AE255" t="s">
        <v>1387</v>
      </c>
      <c r="AF255" t="s">
        <v>686</v>
      </c>
      <c r="AG255" t="s">
        <v>726</v>
      </c>
      <c r="AH255" t="s">
        <v>1388</v>
      </c>
      <c r="AI255" t="s">
        <v>75</v>
      </c>
      <c r="AJ255">
        <v>0</v>
      </c>
      <c r="AK255">
        <v>0</v>
      </c>
      <c r="AL255" t="s">
        <v>119</v>
      </c>
      <c r="AM255">
        <v>507.9</v>
      </c>
      <c r="AN255" t="s">
        <v>1389</v>
      </c>
      <c r="AO255">
        <v>29002.43</v>
      </c>
      <c r="AP255">
        <v>17338.39</v>
      </c>
      <c r="AQ255">
        <v>-8333.03</v>
      </c>
      <c r="AR255">
        <v>0</v>
      </c>
      <c r="AS255">
        <v>19997.07</v>
      </c>
      <c r="AT255">
        <v>11664.04</v>
      </c>
      <c r="AU255" t="s">
        <v>69</v>
      </c>
      <c r="AV255" t="s">
        <v>825</v>
      </c>
      <c r="AW255" t="s">
        <v>843</v>
      </c>
      <c r="AX255"/>
      <c r="AY255" t="s">
        <v>201</v>
      </c>
      <c r="AZ255">
        <v>0</v>
      </c>
      <c r="BA255">
        <v>184.98225454545</v>
      </c>
    </row>
    <row r="256" spans="1:53">
      <c r="A256" t="s">
        <v>1377</v>
      </c>
      <c r="B256" t="s">
        <v>698</v>
      </c>
      <c r="C256"/>
      <c r="D256" t="s">
        <v>699</v>
      </c>
      <c r="E256" t="s">
        <v>1378</v>
      </c>
      <c r="F256" t="s">
        <v>701</v>
      </c>
      <c r="G256" t="s">
        <v>702</v>
      </c>
      <c r="H256" t="s">
        <v>867</v>
      </c>
      <c r="I256" t="s">
        <v>843</v>
      </c>
      <c r="J256" t="s">
        <v>272</v>
      </c>
      <c r="K256" t="s">
        <v>272</v>
      </c>
      <c r="L256" t="s">
        <v>62</v>
      </c>
      <c r="M256">
        <v>1</v>
      </c>
      <c r="N256" t="s">
        <v>1379</v>
      </c>
      <c r="O256" t="s">
        <v>64</v>
      </c>
      <c r="P256"/>
      <c r="Q256" t="s">
        <v>708</v>
      </c>
      <c r="R256" t="s">
        <v>447</v>
      </c>
      <c r="S256" t="s">
        <v>447</v>
      </c>
      <c r="T256" t="s">
        <v>1390</v>
      </c>
      <c r="U256"/>
      <c r="V256" t="s">
        <v>89</v>
      </c>
      <c r="W256">
        <v>2023</v>
      </c>
      <c r="X256">
        <v>4.44</v>
      </c>
      <c r="Y256" t="s">
        <v>343</v>
      </c>
      <c r="Z256" t="s">
        <v>343</v>
      </c>
      <c r="AA256"/>
      <c r="AB256" t="s">
        <v>81</v>
      </c>
      <c r="AC256" t="s">
        <v>343</v>
      </c>
      <c r="AD256" t="s">
        <v>1391</v>
      </c>
      <c r="AE256" t="s">
        <v>71</v>
      </c>
      <c r="AF256" t="s">
        <v>686</v>
      </c>
      <c r="AG256" t="s">
        <v>726</v>
      </c>
      <c r="AH256" t="s">
        <v>1392</v>
      </c>
      <c r="AI256" t="s">
        <v>75</v>
      </c>
      <c r="AJ256">
        <v>0</v>
      </c>
      <c r="AK256">
        <v>0</v>
      </c>
      <c r="AL256" t="s">
        <v>76</v>
      </c>
      <c r="AM256">
        <v>0</v>
      </c>
      <c r="AN256" t="s">
        <v>1393</v>
      </c>
      <c r="AO256">
        <v>15020.25</v>
      </c>
      <c r="AP256">
        <v>2151.39</v>
      </c>
      <c r="AQ256">
        <v>0</v>
      </c>
      <c r="AR256">
        <v>0</v>
      </c>
      <c r="AS256">
        <v>12868.86</v>
      </c>
      <c r="AT256">
        <v>12868.86</v>
      </c>
      <c r="AU256" t="s">
        <v>69</v>
      </c>
      <c r="AV256" t="s">
        <v>88</v>
      </c>
      <c r="AW256" t="s">
        <v>843</v>
      </c>
      <c r="AX256"/>
      <c r="AY256"/>
      <c r="AZ256">
        <v>0</v>
      </c>
      <c r="BA256">
        <v>184.98225454545</v>
      </c>
    </row>
    <row r="257" spans="1:53">
      <c r="A257" t="s">
        <v>1377</v>
      </c>
      <c r="B257" t="s">
        <v>698</v>
      </c>
      <c r="C257"/>
      <c r="D257" t="s">
        <v>699</v>
      </c>
      <c r="E257" t="s">
        <v>1378</v>
      </c>
      <c r="F257" t="s">
        <v>701</v>
      </c>
      <c r="G257" t="s">
        <v>702</v>
      </c>
      <c r="H257" t="s">
        <v>867</v>
      </c>
      <c r="I257" t="s">
        <v>843</v>
      </c>
      <c r="J257" t="s">
        <v>272</v>
      </c>
      <c r="K257" t="s">
        <v>272</v>
      </c>
      <c r="L257" t="s">
        <v>62</v>
      </c>
      <c r="M257">
        <v>1</v>
      </c>
      <c r="N257" t="s">
        <v>1379</v>
      </c>
      <c r="O257" t="s">
        <v>64</v>
      </c>
      <c r="P257"/>
      <c r="Q257" t="s">
        <v>708</v>
      </c>
      <c r="R257" t="s">
        <v>447</v>
      </c>
      <c r="S257" t="s">
        <v>447</v>
      </c>
      <c r="T257">
        <v>502026050074</v>
      </c>
      <c r="U257"/>
      <c r="V257" t="s">
        <v>79</v>
      </c>
      <c r="W257">
        <v>280</v>
      </c>
      <c r="X257">
        <v>1.07</v>
      </c>
      <c r="Y257" t="s">
        <v>1394</v>
      </c>
      <c r="Z257" t="s">
        <v>1394</v>
      </c>
      <c r="AA257"/>
      <c r="AB257" t="s">
        <v>81</v>
      </c>
      <c r="AC257" t="s">
        <v>1394</v>
      </c>
      <c r="AD257" t="s">
        <v>1395</v>
      </c>
      <c r="AE257" t="s">
        <v>83</v>
      </c>
      <c r="AF257" t="s">
        <v>782</v>
      </c>
      <c r="AG257" t="s">
        <v>1396</v>
      </c>
      <c r="AH257" t="s">
        <v>1397</v>
      </c>
      <c r="AI257" t="s">
        <v>75</v>
      </c>
      <c r="AJ257">
        <v>0</v>
      </c>
      <c r="AK257">
        <v>0</v>
      </c>
      <c r="AL257" t="s">
        <v>119</v>
      </c>
      <c r="AM257">
        <v>144</v>
      </c>
      <c r="AN257" t="s">
        <v>1398</v>
      </c>
      <c r="AO257">
        <v>15147.48</v>
      </c>
      <c r="AP257">
        <v>4455.51</v>
      </c>
      <c r="AQ257">
        <v>5.99</v>
      </c>
      <c r="AR257">
        <v>0</v>
      </c>
      <c r="AS257">
        <v>10685.98</v>
      </c>
      <c r="AT257">
        <v>10691.97</v>
      </c>
      <c r="AU257" t="s">
        <v>69</v>
      </c>
      <c r="AV257" t="s">
        <v>88</v>
      </c>
      <c r="AW257" t="s">
        <v>843</v>
      </c>
      <c r="AX257"/>
      <c r="AY257"/>
      <c r="AZ257">
        <v>0</v>
      </c>
      <c r="BA257">
        <v>184.98225454545</v>
      </c>
    </row>
    <row r="258" spans="1:53">
      <c r="A258" t="s">
        <v>1377</v>
      </c>
      <c r="B258" t="s">
        <v>698</v>
      </c>
      <c r="C258" t="s">
        <v>614</v>
      </c>
      <c r="D258" t="s">
        <v>699</v>
      </c>
      <c r="E258" t="s">
        <v>1378</v>
      </c>
      <c r="F258" t="s">
        <v>701</v>
      </c>
      <c r="G258" t="s">
        <v>702</v>
      </c>
      <c r="H258" t="s">
        <v>867</v>
      </c>
      <c r="I258" t="s">
        <v>843</v>
      </c>
      <c r="J258" t="s">
        <v>272</v>
      </c>
      <c r="K258" t="s">
        <v>272</v>
      </c>
      <c r="L258" t="s">
        <v>62</v>
      </c>
      <c r="M258">
        <v>1</v>
      </c>
      <c r="N258" t="s">
        <v>1379</v>
      </c>
      <c r="O258" t="s">
        <v>64</v>
      </c>
      <c r="P258"/>
      <c r="Q258" t="s">
        <v>708</v>
      </c>
      <c r="R258" t="s">
        <v>447</v>
      </c>
      <c r="S258" t="s">
        <v>447</v>
      </c>
      <c r="T258" t="s">
        <v>1399</v>
      </c>
      <c r="U258" t="s">
        <v>1400</v>
      </c>
      <c r="V258" t="s">
        <v>1071</v>
      </c>
      <c r="W258">
        <v>594</v>
      </c>
      <c r="X258">
        <v>3.77</v>
      </c>
      <c r="Y258" t="s">
        <v>1323</v>
      </c>
      <c r="Z258" t="s">
        <v>1323</v>
      </c>
      <c r="AA258"/>
      <c r="AB258" t="s">
        <v>127</v>
      </c>
      <c r="AC258" t="s">
        <v>1323</v>
      </c>
      <c r="AD258" t="s">
        <v>1401</v>
      </c>
      <c r="AE258" t="s">
        <v>71</v>
      </c>
      <c r="AF258" t="s">
        <v>686</v>
      </c>
      <c r="AG258" t="s">
        <v>726</v>
      </c>
      <c r="AH258" t="s">
        <v>1402</v>
      </c>
      <c r="AI258" t="s">
        <v>75</v>
      </c>
      <c r="AJ258">
        <v>0</v>
      </c>
      <c r="AK258">
        <v>0</v>
      </c>
      <c r="AL258" t="s">
        <v>119</v>
      </c>
      <c r="AM258">
        <v>339.3</v>
      </c>
      <c r="AN258" t="s">
        <v>1403</v>
      </c>
      <c r="AO258">
        <v>25152.3</v>
      </c>
      <c r="AP258">
        <v>8024.45</v>
      </c>
      <c r="AQ258">
        <v>2104.19</v>
      </c>
      <c r="AR258">
        <v>0</v>
      </c>
      <c r="AS258">
        <v>15023.66</v>
      </c>
      <c r="AT258">
        <v>17127.84</v>
      </c>
      <c r="AU258" t="s">
        <v>69</v>
      </c>
      <c r="AV258" t="s">
        <v>88</v>
      </c>
      <c r="AW258" t="s">
        <v>843</v>
      </c>
      <c r="AX258"/>
      <c r="AY258" t="s">
        <v>134</v>
      </c>
      <c r="AZ258">
        <v>0</v>
      </c>
      <c r="BA258">
        <v>184.98225454545</v>
      </c>
    </row>
    <row r="259" spans="1:53">
      <c r="A259" t="s">
        <v>1377</v>
      </c>
      <c r="B259" t="s">
        <v>698</v>
      </c>
      <c r="C259"/>
      <c r="D259" t="s">
        <v>699</v>
      </c>
      <c r="E259" t="s">
        <v>1378</v>
      </c>
      <c r="F259" t="s">
        <v>701</v>
      </c>
      <c r="G259" t="s">
        <v>702</v>
      </c>
      <c r="H259" t="s">
        <v>867</v>
      </c>
      <c r="I259" t="s">
        <v>843</v>
      </c>
      <c r="J259" t="s">
        <v>272</v>
      </c>
      <c r="K259" t="s">
        <v>272</v>
      </c>
      <c r="L259" t="s">
        <v>62</v>
      </c>
      <c r="M259">
        <v>1</v>
      </c>
      <c r="N259" t="s">
        <v>1379</v>
      </c>
      <c r="O259" t="s">
        <v>64</v>
      </c>
      <c r="P259"/>
      <c r="Q259" t="s">
        <v>708</v>
      </c>
      <c r="R259" t="s">
        <v>447</v>
      </c>
      <c r="S259" t="s">
        <v>447</v>
      </c>
      <c r="T259" t="s">
        <v>1404</v>
      </c>
      <c r="U259"/>
      <c r="V259" t="s">
        <v>89</v>
      </c>
      <c r="W259">
        <v>866.4</v>
      </c>
      <c r="X259">
        <v>1.48</v>
      </c>
      <c r="Y259" t="s">
        <v>96</v>
      </c>
      <c r="Z259" t="s">
        <v>96</v>
      </c>
      <c r="AA259"/>
      <c r="AB259" t="s">
        <v>81</v>
      </c>
      <c r="AC259" t="s">
        <v>96</v>
      </c>
      <c r="AD259" t="s">
        <v>796</v>
      </c>
      <c r="AE259" t="s">
        <v>98</v>
      </c>
      <c r="AF259" t="s">
        <v>686</v>
      </c>
      <c r="AG259" t="s">
        <v>1405</v>
      </c>
      <c r="AH259" t="s">
        <v>1406</v>
      </c>
      <c r="AI259" t="s">
        <v>75</v>
      </c>
      <c r="AJ259">
        <v>0</v>
      </c>
      <c r="AK259">
        <v>0</v>
      </c>
      <c r="AL259" t="s">
        <v>76</v>
      </c>
      <c r="AM259">
        <v>0</v>
      </c>
      <c r="AN259" t="s">
        <v>1407</v>
      </c>
      <c r="AO259">
        <v>11582.83</v>
      </c>
      <c r="AP259">
        <v>886.05</v>
      </c>
      <c r="AQ259">
        <v>0</v>
      </c>
      <c r="AR259">
        <v>0</v>
      </c>
      <c r="AS259">
        <v>10696.78</v>
      </c>
      <c r="AT259">
        <v>10696.78</v>
      </c>
      <c r="AU259" t="s">
        <v>69</v>
      </c>
      <c r="AV259" t="s">
        <v>88</v>
      </c>
      <c r="AW259" t="s">
        <v>843</v>
      </c>
      <c r="AX259"/>
      <c r="AY259"/>
      <c r="AZ259">
        <v>0</v>
      </c>
      <c r="BA259">
        <v>184.98225454545</v>
      </c>
    </row>
    <row r="260" spans="1:53">
      <c r="A260" t="s">
        <v>1377</v>
      </c>
      <c r="B260" t="s">
        <v>698</v>
      </c>
      <c r="C260"/>
      <c r="D260" t="s">
        <v>699</v>
      </c>
      <c r="E260" t="s">
        <v>1378</v>
      </c>
      <c r="F260" t="s">
        <v>701</v>
      </c>
      <c r="G260" t="s">
        <v>702</v>
      </c>
      <c r="H260" t="s">
        <v>867</v>
      </c>
      <c r="I260" t="s">
        <v>843</v>
      </c>
      <c r="J260" t="s">
        <v>272</v>
      </c>
      <c r="K260" t="s">
        <v>272</v>
      </c>
      <c r="L260" t="s">
        <v>62</v>
      </c>
      <c r="M260">
        <v>1</v>
      </c>
      <c r="N260" t="s">
        <v>1379</v>
      </c>
      <c r="O260" t="s">
        <v>64</v>
      </c>
      <c r="P260"/>
      <c r="Q260" t="s">
        <v>708</v>
      </c>
      <c r="R260" t="s">
        <v>447</v>
      </c>
      <c r="S260" t="s">
        <v>447</v>
      </c>
      <c r="T260" t="s">
        <v>1408</v>
      </c>
      <c r="U260"/>
      <c r="V260" t="s">
        <v>89</v>
      </c>
      <c r="W260">
        <v>4443.34</v>
      </c>
      <c r="X260">
        <v>6.16</v>
      </c>
      <c r="Y260" t="s">
        <v>96</v>
      </c>
      <c r="Z260" t="s">
        <v>96</v>
      </c>
      <c r="AA260"/>
      <c r="AB260" t="s">
        <v>81</v>
      </c>
      <c r="AC260" t="s">
        <v>96</v>
      </c>
      <c r="AD260" t="s">
        <v>796</v>
      </c>
      <c r="AE260" t="s">
        <v>92</v>
      </c>
      <c r="AF260" t="s">
        <v>686</v>
      </c>
      <c r="AG260" t="s">
        <v>1409</v>
      </c>
      <c r="AH260" t="s">
        <v>1410</v>
      </c>
      <c r="AI260" t="s">
        <v>75</v>
      </c>
      <c r="AJ260">
        <v>0</v>
      </c>
      <c r="AK260">
        <v>0</v>
      </c>
      <c r="AL260" t="s">
        <v>76</v>
      </c>
      <c r="AM260">
        <v>0</v>
      </c>
      <c r="AN260" t="s">
        <v>1411</v>
      </c>
      <c r="AO260">
        <v>14425.74</v>
      </c>
      <c r="AP260">
        <v>2884.95</v>
      </c>
      <c r="AQ260">
        <v>0</v>
      </c>
      <c r="AR260">
        <v>0</v>
      </c>
      <c r="AS260">
        <v>11540.79</v>
      </c>
      <c r="AT260">
        <v>11540.79</v>
      </c>
      <c r="AU260" t="s">
        <v>69</v>
      </c>
      <c r="AV260" t="s">
        <v>88</v>
      </c>
      <c r="AW260" t="s">
        <v>843</v>
      </c>
      <c r="AX260"/>
      <c r="AY260"/>
      <c r="AZ260">
        <v>0</v>
      </c>
      <c r="BA260">
        <v>184.98225454545</v>
      </c>
    </row>
    <row r="261" spans="1:53">
      <c r="A261" t="s">
        <v>1377</v>
      </c>
      <c r="B261" t="s">
        <v>698</v>
      </c>
      <c r="C261"/>
      <c r="D261" t="s">
        <v>699</v>
      </c>
      <c r="E261" t="s">
        <v>1378</v>
      </c>
      <c r="F261" t="s">
        <v>701</v>
      </c>
      <c r="G261" t="s">
        <v>702</v>
      </c>
      <c r="H261" t="s">
        <v>867</v>
      </c>
      <c r="I261" t="s">
        <v>843</v>
      </c>
      <c r="J261" t="s">
        <v>272</v>
      </c>
      <c r="K261" t="s">
        <v>272</v>
      </c>
      <c r="L261" t="s">
        <v>62</v>
      </c>
      <c r="M261">
        <v>1</v>
      </c>
      <c r="N261" t="s">
        <v>1379</v>
      </c>
      <c r="O261" t="s">
        <v>64</v>
      </c>
      <c r="P261"/>
      <c r="Q261" t="s">
        <v>708</v>
      </c>
      <c r="R261" t="s">
        <v>447</v>
      </c>
      <c r="S261" t="s">
        <v>825</v>
      </c>
      <c r="T261" t="s">
        <v>1412</v>
      </c>
      <c r="U261"/>
      <c r="V261" t="s">
        <v>79</v>
      </c>
      <c r="W261">
        <v>2224</v>
      </c>
      <c r="X261">
        <v>1.44</v>
      </c>
      <c r="Y261" t="s">
        <v>299</v>
      </c>
      <c r="Z261" t="s">
        <v>299</v>
      </c>
      <c r="AA261"/>
      <c r="AB261" t="s">
        <v>81</v>
      </c>
      <c r="AC261" t="s">
        <v>299</v>
      </c>
      <c r="AD261" t="s">
        <v>736</v>
      </c>
      <c r="AE261" t="s">
        <v>71</v>
      </c>
      <c r="AF261" t="s">
        <v>686</v>
      </c>
      <c r="AG261" t="s">
        <v>726</v>
      </c>
      <c r="AH261" t="s">
        <v>1413</v>
      </c>
      <c r="AI261" t="s">
        <v>75</v>
      </c>
      <c r="AJ261">
        <v>0</v>
      </c>
      <c r="AK261">
        <v>0</v>
      </c>
      <c r="AL261" t="s">
        <v>76</v>
      </c>
      <c r="AM261">
        <v>0</v>
      </c>
      <c r="AN261" t="s">
        <v>1414</v>
      </c>
      <c r="AO261">
        <v>18866.05</v>
      </c>
      <c r="AP261">
        <v>253.38</v>
      </c>
      <c r="AQ261">
        <v>0</v>
      </c>
      <c r="AR261">
        <v>5769.95</v>
      </c>
      <c r="AS261">
        <v>12842.72</v>
      </c>
      <c r="AT261">
        <v>18612.67</v>
      </c>
      <c r="AU261" t="s">
        <v>75</v>
      </c>
      <c r="AV261" t="s">
        <v>88</v>
      </c>
      <c r="AW261" t="s">
        <v>843</v>
      </c>
      <c r="AX261"/>
      <c r="AY261"/>
      <c r="AZ261">
        <v>0</v>
      </c>
      <c r="BA261">
        <v>184.98225454545</v>
      </c>
    </row>
    <row r="262" spans="1:53">
      <c r="A262" t="s">
        <v>1377</v>
      </c>
      <c r="B262" t="s">
        <v>698</v>
      </c>
      <c r="C262"/>
      <c r="D262" t="s">
        <v>699</v>
      </c>
      <c r="E262" t="s">
        <v>1378</v>
      </c>
      <c r="F262" t="s">
        <v>701</v>
      </c>
      <c r="G262" t="s">
        <v>702</v>
      </c>
      <c r="H262" t="s">
        <v>867</v>
      </c>
      <c r="I262" t="s">
        <v>843</v>
      </c>
      <c r="J262" t="s">
        <v>272</v>
      </c>
      <c r="K262" t="s">
        <v>272</v>
      </c>
      <c r="L262" t="s">
        <v>62</v>
      </c>
      <c r="M262">
        <v>1</v>
      </c>
      <c r="N262" t="s">
        <v>1379</v>
      </c>
      <c r="O262" t="s">
        <v>64</v>
      </c>
      <c r="P262"/>
      <c r="Q262" t="s">
        <v>708</v>
      </c>
      <c r="R262" t="s">
        <v>447</v>
      </c>
      <c r="S262" t="s">
        <v>447</v>
      </c>
      <c r="T262">
        <v>412026070072</v>
      </c>
      <c r="U262"/>
      <c r="V262" t="s">
        <v>79</v>
      </c>
      <c r="W262">
        <v>5074.4</v>
      </c>
      <c r="X262">
        <v>4.85</v>
      </c>
      <c r="Y262" t="s">
        <v>175</v>
      </c>
      <c r="Z262" t="s">
        <v>175</v>
      </c>
      <c r="AA262"/>
      <c r="AB262" t="s">
        <v>81</v>
      </c>
      <c r="AC262" t="s">
        <v>175</v>
      </c>
      <c r="AD262" t="s">
        <v>1415</v>
      </c>
      <c r="AE262" t="s">
        <v>242</v>
      </c>
      <c r="AF262" t="s">
        <v>782</v>
      </c>
      <c r="AG262" t="s">
        <v>1416</v>
      </c>
      <c r="AH262" t="s">
        <v>1417</v>
      </c>
      <c r="AI262" t="s">
        <v>75</v>
      </c>
      <c r="AJ262">
        <v>0</v>
      </c>
      <c r="AK262">
        <v>0</v>
      </c>
      <c r="AL262" t="s">
        <v>76</v>
      </c>
      <c r="AM262">
        <v>0</v>
      </c>
      <c r="AN262" t="s">
        <v>1418</v>
      </c>
      <c r="AO262">
        <v>13694.99</v>
      </c>
      <c r="AP262">
        <v>2422.58</v>
      </c>
      <c r="AQ262">
        <v>0</v>
      </c>
      <c r="AR262">
        <v>0</v>
      </c>
      <c r="AS262">
        <v>11272.41</v>
      </c>
      <c r="AT262">
        <v>11272.41</v>
      </c>
      <c r="AU262" t="s">
        <v>69</v>
      </c>
      <c r="AV262" t="s">
        <v>88</v>
      </c>
      <c r="AW262" t="s">
        <v>843</v>
      </c>
      <c r="AX262"/>
      <c r="AY262"/>
      <c r="AZ262">
        <v>0</v>
      </c>
      <c r="BA262">
        <v>184.98225454545</v>
      </c>
    </row>
    <row r="263" spans="1:53">
      <c r="A263" t="s">
        <v>1377</v>
      </c>
      <c r="B263" t="s">
        <v>698</v>
      </c>
      <c r="C263"/>
      <c r="D263" t="s">
        <v>699</v>
      </c>
      <c r="E263" t="s">
        <v>1378</v>
      </c>
      <c r="F263" t="s">
        <v>701</v>
      </c>
      <c r="G263" t="s">
        <v>702</v>
      </c>
      <c r="H263" t="s">
        <v>867</v>
      </c>
      <c r="I263" t="s">
        <v>843</v>
      </c>
      <c r="J263" t="s">
        <v>272</v>
      </c>
      <c r="K263" t="s">
        <v>272</v>
      </c>
      <c r="L263" t="s">
        <v>62</v>
      </c>
      <c r="M263">
        <v>1</v>
      </c>
      <c r="N263" t="s">
        <v>1379</v>
      </c>
      <c r="O263" t="s">
        <v>64</v>
      </c>
      <c r="P263"/>
      <c r="Q263" t="s">
        <v>708</v>
      </c>
      <c r="R263" t="s">
        <v>447</v>
      </c>
      <c r="S263" t="s">
        <v>447</v>
      </c>
      <c r="T263">
        <v>412026070051</v>
      </c>
      <c r="U263"/>
      <c r="V263" t="s">
        <v>89</v>
      </c>
      <c r="W263">
        <v>238</v>
      </c>
      <c r="X263">
        <v>2.3</v>
      </c>
      <c r="Y263" t="s">
        <v>478</v>
      </c>
      <c r="Z263" t="s">
        <v>478</v>
      </c>
      <c r="AA263"/>
      <c r="AB263" t="s">
        <v>81</v>
      </c>
      <c r="AC263" t="s">
        <v>478</v>
      </c>
      <c r="AD263" t="s">
        <v>1053</v>
      </c>
      <c r="AE263" t="s">
        <v>71</v>
      </c>
      <c r="AF263" t="s">
        <v>782</v>
      </c>
      <c r="AG263" t="s">
        <v>1054</v>
      </c>
      <c r="AH263" t="s">
        <v>1419</v>
      </c>
      <c r="AI263" t="s">
        <v>75</v>
      </c>
      <c r="AJ263">
        <v>0</v>
      </c>
      <c r="AK263">
        <v>0</v>
      </c>
      <c r="AL263" t="s">
        <v>76</v>
      </c>
      <c r="AM263">
        <v>0</v>
      </c>
      <c r="AN263" t="s">
        <v>1420</v>
      </c>
      <c r="AO263">
        <v>12061.83</v>
      </c>
      <c r="AP263">
        <v>950.17</v>
      </c>
      <c r="AQ263">
        <v>0</v>
      </c>
      <c r="AR263">
        <v>0</v>
      </c>
      <c r="AS263">
        <v>11111.65</v>
      </c>
      <c r="AT263">
        <v>11111.65</v>
      </c>
      <c r="AU263" t="s">
        <v>69</v>
      </c>
      <c r="AV263" t="s">
        <v>88</v>
      </c>
      <c r="AW263" t="s">
        <v>843</v>
      </c>
      <c r="AX263"/>
      <c r="AY263"/>
      <c r="AZ263">
        <v>0</v>
      </c>
      <c r="BA263">
        <v>184.98225454545</v>
      </c>
    </row>
    <row r="264" spans="1:53">
      <c r="A264" t="s">
        <v>1377</v>
      </c>
      <c r="B264" t="s">
        <v>698</v>
      </c>
      <c r="C264"/>
      <c r="D264" t="s">
        <v>699</v>
      </c>
      <c r="E264" t="s">
        <v>1378</v>
      </c>
      <c r="F264" t="s">
        <v>701</v>
      </c>
      <c r="G264" t="s">
        <v>702</v>
      </c>
      <c r="H264" t="s">
        <v>867</v>
      </c>
      <c r="I264" t="s">
        <v>843</v>
      </c>
      <c r="J264" t="s">
        <v>272</v>
      </c>
      <c r="K264" t="s">
        <v>272</v>
      </c>
      <c r="L264" t="s">
        <v>62</v>
      </c>
      <c r="M264">
        <v>1</v>
      </c>
      <c r="N264" t="s">
        <v>1379</v>
      </c>
      <c r="O264" t="s">
        <v>64</v>
      </c>
      <c r="P264"/>
      <c r="Q264" t="s">
        <v>708</v>
      </c>
      <c r="R264" t="s">
        <v>447</v>
      </c>
      <c r="S264" t="s">
        <v>447</v>
      </c>
      <c r="T264" t="s">
        <v>1421</v>
      </c>
      <c r="U264"/>
      <c r="V264" t="s">
        <v>79</v>
      </c>
      <c r="W264">
        <v>586</v>
      </c>
      <c r="X264">
        <v>2.79</v>
      </c>
      <c r="Y264" t="s">
        <v>299</v>
      </c>
      <c r="Z264" t="s">
        <v>299</v>
      </c>
      <c r="AA264"/>
      <c r="AB264" t="s">
        <v>81</v>
      </c>
      <c r="AC264" t="s">
        <v>299</v>
      </c>
      <c r="AD264" t="s">
        <v>736</v>
      </c>
      <c r="AE264" t="s">
        <v>71</v>
      </c>
      <c r="AF264" t="s">
        <v>686</v>
      </c>
      <c r="AG264" t="s">
        <v>726</v>
      </c>
      <c r="AH264" t="s">
        <v>1422</v>
      </c>
      <c r="AI264" t="s">
        <v>75</v>
      </c>
      <c r="AJ264">
        <v>0</v>
      </c>
      <c r="AK264">
        <v>0</v>
      </c>
      <c r="AL264" t="s">
        <v>76</v>
      </c>
      <c r="AM264">
        <v>0</v>
      </c>
      <c r="AN264" t="s">
        <v>1423</v>
      </c>
      <c r="AO264">
        <v>12297.61</v>
      </c>
      <c r="AP264">
        <v>1447.76</v>
      </c>
      <c r="AQ264">
        <v>0</v>
      </c>
      <c r="AR264">
        <v>0</v>
      </c>
      <c r="AS264">
        <v>10849.85</v>
      </c>
      <c r="AT264">
        <v>10849.85</v>
      </c>
      <c r="AU264" t="s">
        <v>69</v>
      </c>
      <c r="AV264" t="s">
        <v>88</v>
      </c>
      <c r="AW264" t="s">
        <v>843</v>
      </c>
      <c r="AX264"/>
      <c r="AY264"/>
      <c r="AZ264">
        <v>0</v>
      </c>
      <c r="BA264">
        <v>184.98225454545</v>
      </c>
    </row>
    <row r="265" spans="1:53">
      <c r="A265" t="s">
        <v>1424</v>
      </c>
      <c r="B265" t="s">
        <v>698</v>
      </c>
      <c r="C265"/>
      <c r="D265" t="s">
        <v>699</v>
      </c>
      <c r="E265" t="s">
        <v>1425</v>
      </c>
      <c r="F265" t="s">
        <v>701</v>
      </c>
      <c r="G265" t="s">
        <v>702</v>
      </c>
      <c r="H265" t="s">
        <v>867</v>
      </c>
      <c r="I265" t="s">
        <v>843</v>
      </c>
      <c r="J265" t="s">
        <v>272</v>
      </c>
      <c r="K265" t="s">
        <v>272</v>
      </c>
      <c r="L265" t="s">
        <v>62</v>
      </c>
      <c r="M265">
        <v>1</v>
      </c>
      <c r="N265" t="s">
        <v>1426</v>
      </c>
      <c r="O265" t="s">
        <v>64</v>
      </c>
      <c r="P265"/>
      <c r="Q265" t="s">
        <v>708</v>
      </c>
      <c r="R265" t="s">
        <v>447</v>
      </c>
      <c r="S265" t="s">
        <v>447</v>
      </c>
      <c r="T265" t="s">
        <v>1427</v>
      </c>
      <c r="U265"/>
      <c r="V265"/>
      <c r="W265">
        <v>548.9</v>
      </c>
      <c r="X265">
        <v>13.34</v>
      </c>
      <c r="Y265" t="s">
        <v>1428</v>
      </c>
      <c r="Z265" t="s">
        <v>1428</v>
      </c>
      <c r="AA265" t="s">
        <v>69</v>
      </c>
      <c r="AB265"/>
      <c r="AC265" t="s">
        <v>1428</v>
      </c>
      <c r="AD265" t="s">
        <v>1429</v>
      </c>
      <c r="AE265" t="s">
        <v>1430</v>
      </c>
      <c r="AF265" t="s">
        <v>1431</v>
      </c>
      <c r="AG265" t="s">
        <v>1432</v>
      </c>
      <c r="AH265" t="s">
        <v>1433</v>
      </c>
      <c r="AI265" t="s">
        <v>75</v>
      </c>
      <c r="AJ265">
        <v>0</v>
      </c>
      <c r="AK265">
        <v>0</v>
      </c>
      <c r="AL265" t="s">
        <v>76</v>
      </c>
      <c r="AM265">
        <v>0</v>
      </c>
      <c r="AN265" t="s">
        <v>1434</v>
      </c>
      <c r="AO265">
        <v>35498.54</v>
      </c>
      <c r="AP265">
        <v>5974.8</v>
      </c>
      <c r="AQ265">
        <v>0</v>
      </c>
      <c r="AR265">
        <v>0</v>
      </c>
      <c r="AS265">
        <v>29523.74</v>
      </c>
      <c r="AT265">
        <v>29523.74</v>
      </c>
      <c r="AU265" t="s">
        <v>69</v>
      </c>
      <c r="AV265" t="s">
        <v>320</v>
      </c>
      <c r="AW265" t="s">
        <v>843</v>
      </c>
      <c r="AX265"/>
      <c r="AY265"/>
      <c r="AZ265">
        <v>0</v>
      </c>
      <c r="BA265">
        <v>203.48048</v>
      </c>
    </row>
    <row r="266" spans="1:53">
      <c r="A266" t="s">
        <v>1424</v>
      </c>
      <c r="B266" t="s">
        <v>698</v>
      </c>
      <c r="C266"/>
      <c r="D266" t="s">
        <v>699</v>
      </c>
      <c r="E266" t="s">
        <v>1425</v>
      </c>
      <c r="F266" t="s">
        <v>701</v>
      </c>
      <c r="G266" t="s">
        <v>702</v>
      </c>
      <c r="H266" t="s">
        <v>867</v>
      </c>
      <c r="I266" t="s">
        <v>843</v>
      </c>
      <c r="J266" t="s">
        <v>272</v>
      </c>
      <c r="K266" t="s">
        <v>272</v>
      </c>
      <c r="L266" t="s">
        <v>62</v>
      </c>
      <c r="M266">
        <v>1</v>
      </c>
      <c r="N266" t="s">
        <v>1426</v>
      </c>
      <c r="O266" t="s">
        <v>64</v>
      </c>
      <c r="P266"/>
      <c r="Q266" t="s">
        <v>708</v>
      </c>
      <c r="R266" t="s">
        <v>447</v>
      </c>
      <c r="S266" t="s">
        <v>447</v>
      </c>
      <c r="T266" t="s">
        <v>1435</v>
      </c>
      <c r="U266"/>
      <c r="V266" t="s">
        <v>531</v>
      </c>
      <c r="W266">
        <v>1300</v>
      </c>
      <c r="X266">
        <v>3.1</v>
      </c>
      <c r="Y266" t="s">
        <v>532</v>
      </c>
      <c r="Z266" t="s">
        <v>532</v>
      </c>
      <c r="AA266"/>
      <c r="AB266" t="s">
        <v>127</v>
      </c>
      <c r="AC266" t="s">
        <v>532</v>
      </c>
      <c r="AD266" t="s">
        <v>1092</v>
      </c>
      <c r="AE266" t="s">
        <v>1436</v>
      </c>
      <c r="AF266" t="s">
        <v>686</v>
      </c>
      <c r="AG266" t="s">
        <v>726</v>
      </c>
      <c r="AH266" t="s">
        <v>1437</v>
      </c>
      <c r="AI266" t="s">
        <v>75</v>
      </c>
      <c r="AJ266">
        <v>0</v>
      </c>
      <c r="AK266">
        <v>0</v>
      </c>
      <c r="AL266" t="s">
        <v>76</v>
      </c>
      <c r="AM266">
        <v>0</v>
      </c>
      <c r="AN266" t="s">
        <v>1438</v>
      </c>
      <c r="AO266">
        <v>11713.44</v>
      </c>
      <c r="AP266">
        <v>1597.07</v>
      </c>
      <c r="AQ266">
        <v>0</v>
      </c>
      <c r="AR266">
        <v>0</v>
      </c>
      <c r="AS266">
        <v>10116.37</v>
      </c>
      <c r="AT266">
        <v>10116.37</v>
      </c>
      <c r="AU266" t="s">
        <v>69</v>
      </c>
      <c r="AV266" t="s">
        <v>88</v>
      </c>
      <c r="AW266" t="s">
        <v>843</v>
      </c>
      <c r="AX266"/>
      <c r="AY266"/>
      <c r="AZ266">
        <v>0</v>
      </c>
      <c r="BA266">
        <v>203.48048</v>
      </c>
    </row>
    <row r="267" spans="1:53">
      <c r="A267" t="s">
        <v>1424</v>
      </c>
      <c r="B267" t="s">
        <v>698</v>
      </c>
      <c r="C267"/>
      <c r="D267" t="s">
        <v>699</v>
      </c>
      <c r="E267" t="s">
        <v>1425</v>
      </c>
      <c r="F267" t="s">
        <v>701</v>
      </c>
      <c r="G267" t="s">
        <v>702</v>
      </c>
      <c r="H267" t="s">
        <v>867</v>
      </c>
      <c r="I267" t="s">
        <v>843</v>
      </c>
      <c r="J267" t="s">
        <v>272</v>
      </c>
      <c r="K267" t="s">
        <v>272</v>
      </c>
      <c r="L267" t="s">
        <v>62</v>
      </c>
      <c r="M267">
        <v>1</v>
      </c>
      <c r="N267" t="s">
        <v>1426</v>
      </c>
      <c r="O267" t="s">
        <v>64</v>
      </c>
      <c r="P267"/>
      <c r="Q267" t="s">
        <v>708</v>
      </c>
      <c r="R267" t="s">
        <v>447</v>
      </c>
      <c r="S267" t="s">
        <v>447</v>
      </c>
      <c r="T267" t="s">
        <v>1439</v>
      </c>
      <c r="U267"/>
      <c r="V267" t="s">
        <v>558</v>
      </c>
      <c r="W267">
        <v>1950</v>
      </c>
      <c r="X267">
        <v>17.52</v>
      </c>
      <c r="Y267" t="s">
        <v>1440</v>
      </c>
      <c r="Z267" t="s">
        <v>1440</v>
      </c>
      <c r="AA267"/>
      <c r="AB267" t="s">
        <v>127</v>
      </c>
      <c r="AC267" t="s">
        <v>1440</v>
      </c>
      <c r="AD267" t="s">
        <v>1441</v>
      </c>
      <c r="AE267" t="s">
        <v>71</v>
      </c>
      <c r="AF267" t="s">
        <v>782</v>
      </c>
      <c r="AG267" t="s">
        <v>1442</v>
      </c>
      <c r="AH267" t="s">
        <v>1443</v>
      </c>
      <c r="AI267" t="s">
        <v>75</v>
      </c>
      <c r="AJ267">
        <v>0</v>
      </c>
      <c r="AK267">
        <v>0</v>
      </c>
      <c r="AL267" t="s">
        <v>76</v>
      </c>
      <c r="AM267">
        <v>0</v>
      </c>
      <c r="AN267" t="s">
        <v>1444</v>
      </c>
      <c r="AO267">
        <v>39200.49</v>
      </c>
      <c r="AP267">
        <v>7761.33</v>
      </c>
      <c r="AQ267">
        <v>0</v>
      </c>
      <c r="AR267">
        <v>0</v>
      </c>
      <c r="AS267">
        <v>31439.16</v>
      </c>
      <c r="AT267">
        <v>31439.16</v>
      </c>
      <c r="AU267" t="s">
        <v>69</v>
      </c>
      <c r="AV267" t="s">
        <v>88</v>
      </c>
      <c r="AW267" t="s">
        <v>843</v>
      </c>
      <c r="AX267"/>
      <c r="AY267"/>
      <c r="AZ267">
        <v>0</v>
      </c>
      <c r="BA267">
        <v>203.48048</v>
      </c>
    </row>
    <row r="268" spans="1:53">
      <c r="A268" t="s">
        <v>1424</v>
      </c>
      <c r="B268" t="s">
        <v>698</v>
      </c>
      <c r="C268"/>
      <c r="D268" t="s">
        <v>699</v>
      </c>
      <c r="E268" t="s">
        <v>1425</v>
      </c>
      <c r="F268" t="s">
        <v>701</v>
      </c>
      <c r="G268" t="s">
        <v>702</v>
      </c>
      <c r="H268" t="s">
        <v>867</v>
      </c>
      <c r="I268" t="s">
        <v>843</v>
      </c>
      <c r="J268" t="s">
        <v>272</v>
      </c>
      <c r="K268" t="s">
        <v>272</v>
      </c>
      <c r="L268" t="s">
        <v>62</v>
      </c>
      <c r="M268">
        <v>1</v>
      </c>
      <c r="N268" t="s">
        <v>1426</v>
      </c>
      <c r="O268" t="s">
        <v>64</v>
      </c>
      <c r="P268"/>
      <c r="Q268" t="s">
        <v>708</v>
      </c>
      <c r="R268" t="s">
        <v>447</v>
      </c>
      <c r="S268" t="s">
        <v>447</v>
      </c>
      <c r="T268" t="s">
        <v>1445</v>
      </c>
      <c r="U268"/>
      <c r="V268" t="s">
        <v>89</v>
      </c>
      <c r="W268">
        <v>581</v>
      </c>
      <c r="X268">
        <v>2.12</v>
      </c>
      <c r="Y268" t="s">
        <v>96</v>
      </c>
      <c r="Z268" t="s">
        <v>96</v>
      </c>
      <c r="AA268"/>
      <c r="AB268" t="s">
        <v>81</v>
      </c>
      <c r="AC268" t="s">
        <v>96</v>
      </c>
      <c r="AD268" t="s">
        <v>942</v>
      </c>
      <c r="AE268" t="s">
        <v>83</v>
      </c>
      <c r="AF268" t="s">
        <v>686</v>
      </c>
      <c r="AG268" t="s">
        <v>726</v>
      </c>
      <c r="AH268" t="s">
        <v>1446</v>
      </c>
      <c r="AI268" t="s">
        <v>75</v>
      </c>
      <c r="AJ268">
        <v>0</v>
      </c>
      <c r="AK268">
        <v>0</v>
      </c>
      <c r="AL268" t="s">
        <v>76</v>
      </c>
      <c r="AM268">
        <v>0</v>
      </c>
      <c r="AN268" t="s">
        <v>1447</v>
      </c>
      <c r="AO268">
        <v>11817.07</v>
      </c>
      <c r="AP268">
        <v>1180.36</v>
      </c>
      <c r="AQ268">
        <v>0</v>
      </c>
      <c r="AR268">
        <v>0</v>
      </c>
      <c r="AS268">
        <v>10636.71</v>
      </c>
      <c r="AT268">
        <v>10636.71</v>
      </c>
      <c r="AU268" t="s">
        <v>69</v>
      </c>
      <c r="AV268" t="s">
        <v>88</v>
      </c>
      <c r="AW268" t="s">
        <v>843</v>
      </c>
      <c r="AX268"/>
      <c r="AY268"/>
      <c r="AZ268">
        <v>0</v>
      </c>
      <c r="BA268">
        <v>203.48048</v>
      </c>
    </row>
    <row r="269" spans="1:53">
      <c r="A269" t="s">
        <v>1424</v>
      </c>
      <c r="B269" t="s">
        <v>698</v>
      </c>
      <c r="C269"/>
      <c r="D269" t="s">
        <v>699</v>
      </c>
      <c r="E269" t="s">
        <v>1425</v>
      </c>
      <c r="F269" t="s">
        <v>701</v>
      </c>
      <c r="G269" t="s">
        <v>702</v>
      </c>
      <c r="H269" t="s">
        <v>867</v>
      </c>
      <c r="I269" t="s">
        <v>843</v>
      </c>
      <c r="J269" t="s">
        <v>272</v>
      </c>
      <c r="K269" t="s">
        <v>272</v>
      </c>
      <c r="L269" t="s">
        <v>62</v>
      </c>
      <c r="M269">
        <v>1</v>
      </c>
      <c r="N269" t="s">
        <v>1426</v>
      </c>
      <c r="O269" t="s">
        <v>64</v>
      </c>
      <c r="P269"/>
      <c r="Q269" t="s">
        <v>708</v>
      </c>
      <c r="R269" t="s">
        <v>447</v>
      </c>
      <c r="S269" t="s">
        <v>447</v>
      </c>
      <c r="T269" t="s">
        <v>1448</v>
      </c>
      <c r="U269"/>
      <c r="V269" t="s">
        <v>79</v>
      </c>
      <c r="W269">
        <v>518</v>
      </c>
      <c r="X269">
        <v>0.88</v>
      </c>
      <c r="Y269" t="s">
        <v>1449</v>
      </c>
      <c r="Z269" t="s">
        <v>1449</v>
      </c>
      <c r="AA269"/>
      <c r="AB269" t="s">
        <v>81</v>
      </c>
      <c r="AC269" t="s">
        <v>1449</v>
      </c>
      <c r="AD269" t="s">
        <v>1450</v>
      </c>
      <c r="AE269" t="s">
        <v>83</v>
      </c>
      <c r="AF269" t="s">
        <v>686</v>
      </c>
      <c r="AG269" t="s">
        <v>726</v>
      </c>
      <c r="AH269" t="s">
        <v>1451</v>
      </c>
      <c r="AI269" t="s">
        <v>75</v>
      </c>
      <c r="AJ269">
        <v>0</v>
      </c>
      <c r="AK269">
        <v>0</v>
      </c>
      <c r="AL269" t="s">
        <v>76</v>
      </c>
      <c r="AM269">
        <v>0</v>
      </c>
      <c r="AN269" t="s">
        <v>1452</v>
      </c>
      <c r="AO269">
        <v>11316.62</v>
      </c>
      <c r="AP269">
        <v>699.36</v>
      </c>
      <c r="AQ269">
        <v>0</v>
      </c>
      <c r="AR269">
        <v>0</v>
      </c>
      <c r="AS269">
        <v>10617.27</v>
      </c>
      <c r="AT269">
        <v>10617.27</v>
      </c>
      <c r="AU269" t="s">
        <v>69</v>
      </c>
      <c r="AV269" t="s">
        <v>88</v>
      </c>
      <c r="AW269" t="s">
        <v>843</v>
      </c>
      <c r="AX269"/>
      <c r="AY269"/>
      <c r="AZ269">
        <v>0</v>
      </c>
      <c r="BA269">
        <v>203.48048</v>
      </c>
    </row>
    <row r="270" spans="1:53">
      <c r="A270" t="s">
        <v>1424</v>
      </c>
      <c r="B270" t="s">
        <v>698</v>
      </c>
      <c r="C270"/>
      <c r="D270" t="s">
        <v>699</v>
      </c>
      <c r="E270" t="s">
        <v>1425</v>
      </c>
      <c r="F270" t="s">
        <v>701</v>
      </c>
      <c r="G270" t="s">
        <v>702</v>
      </c>
      <c r="H270" t="s">
        <v>867</v>
      </c>
      <c r="I270" t="s">
        <v>843</v>
      </c>
      <c r="J270" t="s">
        <v>272</v>
      </c>
      <c r="K270" t="s">
        <v>272</v>
      </c>
      <c r="L270" t="s">
        <v>62</v>
      </c>
      <c r="M270">
        <v>1</v>
      </c>
      <c r="N270" t="s">
        <v>1426</v>
      </c>
      <c r="O270" t="s">
        <v>64</v>
      </c>
      <c r="P270"/>
      <c r="Q270" t="s">
        <v>708</v>
      </c>
      <c r="R270" t="s">
        <v>447</v>
      </c>
      <c r="S270" t="s">
        <v>447</v>
      </c>
      <c r="T270" t="s">
        <v>1453</v>
      </c>
      <c r="U270"/>
      <c r="V270" t="s">
        <v>79</v>
      </c>
      <c r="W270">
        <v>58.5</v>
      </c>
      <c r="X270">
        <v>1.06</v>
      </c>
      <c r="Y270" t="s">
        <v>175</v>
      </c>
      <c r="Z270" t="s">
        <v>175</v>
      </c>
      <c r="AA270"/>
      <c r="AB270" t="s">
        <v>81</v>
      </c>
      <c r="AC270" t="s">
        <v>175</v>
      </c>
      <c r="AD270" t="s">
        <v>760</v>
      </c>
      <c r="AE270" t="s">
        <v>83</v>
      </c>
      <c r="AF270" t="s">
        <v>782</v>
      </c>
      <c r="AG270" t="s">
        <v>1454</v>
      </c>
      <c r="AH270" t="s">
        <v>1455</v>
      </c>
      <c r="AI270" t="s">
        <v>75</v>
      </c>
      <c r="AJ270">
        <v>0</v>
      </c>
      <c r="AK270">
        <v>0</v>
      </c>
      <c r="AL270" t="s">
        <v>119</v>
      </c>
      <c r="AM270">
        <v>22.18</v>
      </c>
      <c r="AN270" t="s">
        <v>1456</v>
      </c>
      <c r="AO270">
        <v>11542.47</v>
      </c>
      <c r="AP270">
        <v>1102.56</v>
      </c>
      <c r="AQ270">
        <v>-1.72</v>
      </c>
      <c r="AR270">
        <v>0</v>
      </c>
      <c r="AS270">
        <v>10441.63</v>
      </c>
      <c r="AT270">
        <v>10439.92</v>
      </c>
      <c r="AU270" t="s">
        <v>69</v>
      </c>
      <c r="AV270" t="s">
        <v>88</v>
      </c>
      <c r="AW270" t="s">
        <v>843</v>
      </c>
      <c r="AX270"/>
      <c r="AY270"/>
      <c r="AZ270">
        <v>0</v>
      </c>
      <c r="BA270">
        <v>203.48048</v>
      </c>
    </row>
    <row r="271" spans="1:53">
      <c r="A271" t="s">
        <v>1424</v>
      </c>
      <c r="B271" t="s">
        <v>698</v>
      </c>
      <c r="C271"/>
      <c r="D271" t="s">
        <v>699</v>
      </c>
      <c r="E271" t="s">
        <v>1425</v>
      </c>
      <c r="F271" t="s">
        <v>701</v>
      </c>
      <c r="G271" t="s">
        <v>702</v>
      </c>
      <c r="H271" t="s">
        <v>867</v>
      </c>
      <c r="I271" t="s">
        <v>843</v>
      </c>
      <c r="J271" t="s">
        <v>272</v>
      </c>
      <c r="K271" t="s">
        <v>272</v>
      </c>
      <c r="L271" t="s">
        <v>62</v>
      </c>
      <c r="M271">
        <v>1</v>
      </c>
      <c r="N271" t="s">
        <v>1426</v>
      </c>
      <c r="O271" t="s">
        <v>64</v>
      </c>
      <c r="P271"/>
      <c r="Q271" t="s">
        <v>708</v>
      </c>
      <c r="R271" t="s">
        <v>447</v>
      </c>
      <c r="S271" t="s">
        <v>447</v>
      </c>
      <c r="T271" t="s">
        <v>1457</v>
      </c>
      <c r="U271"/>
      <c r="V271"/>
      <c r="W271">
        <v>5008</v>
      </c>
      <c r="X271">
        <v>4.37</v>
      </c>
      <c r="Y271" t="s">
        <v>1458</v>
      </c>
      <c r="Z271" t="s">
        <v>1458</v>
      </c>
      <c r="AA271" t="s">
        <v>69</v>
      </c>
      <c r="AB271"/>
      <c r="AC271" t="s">
        <v>1458</v>
      </c>
      <c r="AD271" t="s">
        <v>1459</v>
      </c>
      <c r="AE271" t="s">
        <v>1118</v>
      </c>
      <c r="AF271" t="s">
        <v>686</v>
      </c>
      <c r="AG271" t="s">
        <v>726</v>
      </c>
      <c r="AH271" t="s">
        <v>1460</v>
      </c>
      <c r="AI271" t="s">
        <v>75</v>
      </c>
      <c r="AJ271">
        <v>0</v>
      </c>
      <c r="AK271">
        <v>0</v>
      </c>
      <c r="AL271" t="s">
        <v>76</v>
      </c>
      <c r="AM271">
        <v>0</v>
      </c>
      <c r="AN271" t="s">
        <v>1461</v>
      </c>
      <c r="AO271">
        <v>21471.67</v>
      </c>
      <c r="AP271">
        <v>2412.7</v>
      </c>
      <c r="AQ271">
        <v>0</v>
      </c>
      <c r="AR271">
        <v>0</v>
      </c>
      <c r="AS271">
        <v>19058.97</v>
      </c>
      <c r="AT271">
        <v>19058.97</v>
      </c>
      <c r="AU271" t="s">
        <v>69</v>
      </c>
      <c r="AV271" t="s">
        <v>88</v>
      </c>
      <c r="AW271" t="s">
        <v>843</v>
      </c>
      <c r="AX271"/>
      <c r="AY271"/>
      <c r="AZ271">
        <v>0</v>
      </c>
      <c r="BA271">
        <v>203.48048</v>
      </c>
    </row>
    <row r="272" spans="1:53">
      <c r="A272" t="s">
        <v>1424</v>
      </c>
      <c r="B272" t="s">
        <v>698</v>
      </c>
      <c r="C272"/>
      <c r="D272" t="s">
        <v>699</v>
      </c>
      <c r="E272" t="s">
        <v>1425</v>
      </c>
      <c r="F272" t="s">
        <v>701</v>
      </c>
      <c r="G272" t="s">
        <v>702</v>
      </c>
      <c r="H272" t="s">
        <v>867</v>
      </c>
      <c r="I272" t="s">
        <v>843</v>
      </c>
      <c r="J272" t="s">
        <v>272</v>
      </c>
      <c r="K272" t="s">
        <v>272</v>
      </c>
      <c r="L272" t="s">
        <v>62</v>
      </c>
      <c r="M272">
        <v>1</v>
      </c>
      <c r="N272" t="s">
        <v>1426</v>
      </c>
      <c r="O272" t="s">
        <v>64</v>
      </c>
      <c r="P272"/>
      <c r="Q272" t="s">
        <v>708</v>
      </c>
      <c r="R272" t="s">
        <v>447</v>
      </c>
      <c r="S272" t="s">
        <v>447</v>
      </c>
      <c r="T272" t="s">
        <v>1462</v>
      </c>
      <c r="U272"/>
      <c r="V272" t="s">
        <v>89</v>
      </c>
      <c r="W272">
        <v>3741.94</v>
      </c>
      <c r="X272">
        <v>6.14</v>
      </c>
      <c r="Y272" t="s">
        <v>754</v>
      </c>
      <c r="Z272" t="s">
        <v>754</v>
      </c>
      <c r="AA272"/>
      <c r="AB272" t="s">
        <v>81</v>
      </c>
      <c r="AC272" t="s">
        <v>754</v>
      </c>
      <c r="AD272" t="s">
        <v>1347</v>
      </c>
      <c r="AE272" t="s">
        <v>92</v>
      </c>
      <c r="AF272" t="s">
        <v>782</v>
      </c>
      <c r="AG272" t="s">
        <v>1348</v>
      </c>
      <c r="AH272" t="s">
        <v>1463</v>
      </c>
      <c r="AI272" t="s">
        <v>75</v>
      </c>
      <c r="AJ272">
        <v>0</v>
      </c>
      <c r="AK272">
        <v>0</v>
      </c>
      <c r="AL272" t="s">
        <v>76</v>
      </c>
      <c r="AM272">
        <v>0</v>
      </c>
      <c r="AN272" t="s">
        <v>1464</v>
      </c>
      <c r="AO272">
        <v>14208.23</v>
      </c>
      <c r="AP272">
        <v>2898.83</v>
      </c>
      <c r="AQ272">
        <v>0</v>
      </c>
      <c r="AR272">
        <v>0</v>
      </c>
      <c r="AS272">
        <v>11309.41</v>
      </c>
      <c r="AT272">
        <v>11309.41</v>
      </c>
      <c r="AU272" t="s">
        <v>69</v>
      </c>
      <c r="AV272" t="s">
        <v>88</v>
      </c>
      <c r="AW272" t="s">
        <v>843</v>
      </c>
      <c r="AX272"/>
      <c r="AY272"/>
      <c r="AZ272">
        <v>0</v>
      </c>
      <c r="BA272">
        <v>203.48048</v>
      </c>
    </row>
    <row r="273" spans="1:53">
      <c r="A273" t="s">
        <v>1424</v>
      </c>
      <c r="B273" t="s">
        <v>698</v>
      </c>
      <c r="C273"/>
      <c r="D273" t="s">
        <v>699</v>
      </c>
      <c r="E273" t="s">
        <v>1425</v>
      </c>
      <c r="F273" t="s">
        <v>701</v>
      </c>
      <c r="G273" t="s">
        <v>702</v>
      </c>
      <c r="H273" t="s">
        <v>867</v>
      </c>
      <c r="I273" t="s">
        <v>843</v>
      </c>
      <c r="J273" t="s">
        <v>272</v>
      </c>
      <c r="K273" t="s">
        <v>272</v>
      </c>
      <c r="L273" t="s">
        <v>62</v>
      </c>
      <c r="M273">
        <v>1</v>
      </c>
      <c r="N273" t="s">
        <v>1426</v>
      </c>
      <c r="O273" t="s">
        <v>64</v>
      </c>
      <c r="P273"/>
      <c r="Q273" t="s">
        <v>708</v>
      </c>
      <c r="R273" t="s">
        <v>447</v>
      </c>
      <c r="S273" t="s">
        <v>447</v>
      </c>
      <c r="T273">
        <v>412026070095</v>
      </c>
      <c r="U273"/>
      <c r="V273" t="s">
        <v>89</v>
      </c>
      <c r="W273">
        <v>357</v>
      </c>
      <c r="X273">
        <v>4.72</v>
      </c>
      <c r="Y273" t="s">
        <v>478</v>
      </c>
      <c r="Z273" t="s">
        <v>478</v>
      </c>
      <c r="AA273"/>
      <c r="AB273" t="s">
        <v>81</v>
      </c>
      <c r="AC273" t="s">
        <v>478</v>
      </c>
      <c r="AD273" t="s">
        <v>1053</v>
      </c>
      <c r="AE273" t="s">
        <v>129</v>
      </c>
      <c r="AF273" t="s">
        <v>782</v>
      </c>
      <c r="AG273" t="s">
        <v>1465</v>
      </c>
      <c r="AH273" t="s">
        <v>1466</v>
      </c>
      <c r="AI273" t="s">
        <v>75</v>
      </c>
      <c r="AJ273">
        <v>0</v>
      </c>
      <c r="AK273">
        <v>0</v>
      </c>
      <c r="AL273" t="s">
        <v>76</v>
      </c>
      <c r="AM273">
        <v>0</v>
      </c>
      <c r="AN273" t="s">
        <v>1467</v>
      </c>
      <c r="AO273">
        <v>13277.2</v>
      </c>
      <c r="AP273">
        <v>2290.78</v>
      </c>
      <c r="AQ273">
        <v>0</v>
      </c>
      <c r="AR273">
        <v>0</v>
      </c>
      <c r="AS273">
        <v>10986.42</v>
      </c>
      <c r="AT273">
        <v>10986.42</v>
      </c>
      <c r="AU273" t="s">
        <v>69</v>
      </c>
      <c r="AV273" t="s">
        <v>88</v>
      </c>
      <c r="AW273" t="s">
        <v>843</v>
      </c>
      <c r="AX273"/>
      <c r="AY273"/>
      <c r="AZ273">
        <v>0</v>
      </c>
      <c r="BA273">
        <v>203.48048</v>
      </c>
    </row>
    <row r="274" spans="1:53">
      <c r="A274" t="s">
        <v>1424</v>
      </c>
      <c r="B274" t="s">
        <v>698</v>
      </c>
      <c r="C274"/>
      <c r="D274" t="s">
        <v>699</v>
      </c>
      <c r="E274" t="s">
        <v>1425</v>
      </c>
      <c r="F274" t="s">
        <v>701</v>
      </c>
      <c r="G274" t="s">
        <v>702</v>
      </c>
      <c r="H274" t="s">
        <v>867</v>
      </c>
      <c r="I274" t="s">
        <v>843</v>
      </c>
      <c r="J274" t="s">
        <v>272</v>
      </c>
      <c r="K274" t="s">
        <v>272</v>
      </c>
      <c r="L274" t="s">
        <v>62</v>
      </c>
      <c r="M274">
        <v>1</v>
      </c>
      <c r="N274" t="s">
        <v>1426</v>
      </c>
      <c r="O274" t="s">
        <v>64</v>
      </c>
      <c r="P274"/>
      <c r="Q274" t="s">
        <v>708</v>
      </c>
      <c r="R274" t="s">
        <v>447</v>
      </c>
      <c r="S274" t="s">
        <v>447</v>
      </c>
      <c r="T274" t="s">
        <v>1468</v>
      </c>
      <c r="U274"/>
      <c r="V274"/>
      <c r="W274">
        <v>2498</v>
      </c>
      <c r="X274">
        <v>7.59</v>
      </c>
      <c r="Y274" t="s">
        <v>1469</v>
      </c>
      <c r="Z274" t="s">
        <v>1469</v>
      </c>
      <c r="AA274" t="s">
        <v>69</v>
      </c>
      <c r="AB274"/>
      <c r="AC274" t="s">
        <v>1469</v>
      </c>
      <c r="AD274" t="s">
        <v>1470</v>
      </c>
      <c r="AE274" t="s">
        <v>561</v>
      </c>
      <c r="AF274" t="s">
        <v>686</v>
      </c>
      <c r="AG274" t="s">
        <v>726</v>
      </c>
      <c r="AH274" t="s">
        <v>1471</v>
      </c>
      <c r="AI274" t="s">
        <v>75</v>
      </c>
      <c r="AJ274">
        <v>0</v>
      </c>
      <c r="AK274">
        <v>0</v>
      </c>
      <c r="AL274" t="s">
        <v>76</v>
      </c>
      <c r="AM274">
        <v>0</v>
      </c>
      <c r="AN274" t="s">
        <v>1472</v>
      </c>
      <c r="AO274">
        <v>25771.73</v>
      </c>
      <c r="AP274">
        <v>3516.45</v>
      </c>
      <c r="AQ274">
        <v>0</v>
      </c>
      <c r="AR274">
        <v>0</v>
      </c>
      <c r="AS274">
        <v>22255.28</v>
      </c>
      <c r="AT274">
        <v>22255.28</v>
      </c>
      <c r="AU274" t="s">
        <v>69</v>
      </c>
      <c r="AV274" t="s">
        <v>88</v>
      </c>
      <c r="AW274" t="s">
        <v>843</v>
      </c>
      <c r="AX274"/>
      <c r="AY274"/>
      <c r="AZ274">
        <v>0</v>
      </c>
      <c r="BA274">
        <v>203.48048</v>
      </c>
    </row>
    <row r="275" spans="1:53">
      <c r="A275" t="s">
        <v>1473</v>
      </c>
      <c r="B275" t="s">
        <v>698</v>
      </c>
      <c r="C275"/>
      <c r="D275" t="s">
        <v>699</v>
      </c>
      <c r="E275" t="s">
        <v>1474</v>
      </c>
      <c r="F275" t="s">
        <v>701</v>
      </c>
      <c r="G275" t="s">
        <v>702</v>
      </c>
      <c r="H275" t="s">
        <v>925</v>
      </c>
      <c r="I275" t="s">
        <v>926</v>
      </c>
      <c r="J275" t="s">
        <v>384</v>
      </c>
      <c r="K275" t="s">
        <v>1475</v>
      </c>
      <c r="L275" t="s">
        <v>62</v>
      </c>
      <c r="M275">
        <v>1</v>
      </c>
      <c r="N275" t="s">
        <v>1476</v>
      </c>
      <c r="O275" t="s">
        <v>64</v>
      </c>
      <c r="P275"/>
      <c r="Q275" t="s">
        <v>708</v>
      </c>
      <c r="R275" t="s">
        <v>447</v>
      </c>
      <c r="S275" t="s">
        <v>447</v>
      </c>
      <c r="T275" t="s">
        <v>1477</v>
      </c>
      <c r="U275"/>
      <c r="V275" t="s">
        <v>89</v>
      </c>
      <c r="W275">
        <v>610</v>
      </c>
      <c r="X275">
        <v>2.22</v>
      </c>
      <c r="Y275" t="s">
        <v>343</v>
      </c>
      <c r="Z275" t="s">
        <v>343</v>
      </c>
      <c r="AA275"/>
      <c r="AB275" t="s">
        <v>81</v>
      </c>
      <c r="AC275" t="s">
        <v>343</v>
      </c>
      <c r="AD275" t="s">
        <v>1042</v>
      </c>
      <c r="AE275" t="s">
        <v>83</v>
      </c>
      <c r="AF275" t="s">
        <v>782</v>
      </c>
      <c r="AG275" t="s">
        <v>1478</v>
      </c>
      <c r="AH275" t="s">
        <v>1479</v>
      </c>
      <c r="AI275" t="s">
        <v>75</v>
      </c>
      <c r="AJ275">
        <v>0</v>
      </c>
      <c r="AK275">
        <v>0</v>
      </c>
      <c r="AL275" t="s">
        <v>76</v>
      </c>
      <c r="AM275">
        <v>0</v>
      </c>
      <c r="AN275" t="s">
        <v>1480</v>
      </c>
      <c r="AO275">
        <v>12975.09</v>
      </c>
      <c r="AP275">
        <v>1202.38</v>
      </c>
      <c r="AQ275">
        <v>0</v>
      </c>
      <c r="AR275">
        <v>0</v>
      </c>
      <c r="AS275">
        <v>11772.7</v>
      </c>
      <c r="AT275">
        <v>11772.7</v>
      </c>
      <c r="AU275" t="s">
        <v>69</v>
      </c>
      <c r="AV275" t="s">
        <v>88</v>
      </c>
      <c r="AW275" t="s">
        <v>926</v>
      </c>
      <c r="AX275"/>
      <c r="AY275"/>
      <c r="AZ275">
        <v>0</v>
      </c>
      <c r="BA275">
        <v>184.98225454545</v>
      </c>
    </row>
    <row r="276" spans="1:53">
      <c r="A276" t="s">
        <v>1473</v>
      </c>
      <c r="B276" t="s">
        <v>698</v>
      </c>
      <c r="C276"/>
      <c r="D276" t="s">
        <v>699</v>
      </c>
      <c r="E276" t="s">
        <v>1474</v>
      </c>
      <c r="F276" t="s">
        <v>701</v>
      </c>
      <c r="G276" t="s">
        <v>702</v>
      </c>
      <c r="H276" t="s">
        <v>925</v>
      </c>
      <c r="I276" t="s">
        <v>926</v>
      </c>
      <c r="J276" t="s">
        <v>384</v>
      </c>
      <c r="K276" t="s">
        <v>1475</v>
      </c>
      <c r="L276" t="s">
        <v>62</v>
      </c>
      <c r="M276">
        <v>1</v>
      </c>
      <c r="N276" t="s">
        <v>1476</v>
      </c>
      <c r="O276" t="s">
        <v>64</v>
      </c>
      <c r="P276"/>
      <c r="Q276" t="s">
        <v>708</v>
      </c>
      <c r="R276" t="s">
        <v>447</v>
      </c>
      <c r="S276" t="s">
        <v>447</v>
      </c>
      <c r="T276" t="s">
        <v>1481</v>
      </c>
      <c r="U276"/>
      <c r="V276"/>
      <c r="W276">
        <v>557</v>
      </c>
      <c r="X276">
        <v>10.14</v>
      </c>
      <c r="Y276" t="s">
        <v>1482</v>
      </c>
      <c r="Z276" t="s">
        <v>1482</v>
      </c>
      <c r="AA276" t="s">
        <v>69</v>
      </c>
      <c r="AB276"/>
      <c r="AC276" t="s">
        <v>1482</v>
      </c>
      <c r="AD276" t="s">
        <v>1483</v>
      </c>
      <c r="AE276" t="s">
        <v>98</v>
      </c>
      <c r="AF276" t="s">
        <v>782</v>
      </c>
      <c r="AG276" t="s">
        <v>1484</v>
      </c>
      <c r="AH276" t="s">
        <v>1485</v>
      </c>
      <c r="AI276" t="s">
        <v>75</v>
      </c>
      <c r="AJ276">
        <v>0</v>
      </c>
      <c r="AK276">
        <v>0</v>
      </c>
      <c r="AL276" t="s">
        <v>76</v>
      </c>
      <c r="AM276">
        <v>0</v>
      </c>
      <c r="AN276" t="s">
        <v>1486</v>
      </c>
      <c r="AO276">
        <v>32087.85</v>
      </c>
      <c r="AP276">
        <v>6297.95</v>
      </c>
      <c r="AQ276">
        <v>0</v>
      </c>
      <c r="AR276">
        <v>0</v>
      </c>
      <c r="AS276">
        <v>25789.9</v>
      </c>
      <c r="AT276">
        <v>25789.9</v>
      </c>
      <c r="AU276" t="s">
        <v>69</v>
      </c>
      <c r="AV276" t="s">
        <v>320</v>
      </c>
      <c r="AW276" t="s">
        <v>926</v>
      </c>
      <c r="AX276"/>
      <c r="AY276"/>
      <c r="AZ276">
        <v>0</v>
      </c>
      <c r="BA276">
        <v>184.98225454545</v>
      </c>
    </row>
    <row r="277" spans="1:53">
      <c r="A277" t="s">
        <v>1473</v>
      </c>
      <c r="B277" t="s">
        <v>698</v>
      </c>
      <c r="C277"/>
      <c r="D277" t="s">
        <v>699</v>
      </c>
      <c r="E277" t="s">
        <v>1474</v>
      </c>
      <c r="F277" t="s">
        <v>701</v>
      </c>
      <c r="G277" t="s">
        <v>702</v>
      </c>
      <c r="H277" t="s">
        <v>925</v>
      </c>
      <c r="I277" t="s">
        <v>926</v>
      </c>
      <c r="J277" t="s">
        <v>384</v>
      </c>
      <c r="K277" t="s">
        <v>1475</v>
      </c>
      <c r="L277" t="s">
        <v>62</v>
      </c>
      <c r="M277">
        <v>1</v>
      </c>
      <c r="N277" t="s">
        <v>1476</v>
      </c>
      <c r="O277" t="s">
        <v>64</v>
      </c>
      <c r="P277"/>
      <c r="Q277" t="s">
        <v>708</v>
      </c>
      <c r="R277" t="s">
        <v>447</v>
      </c>
      <c r="S277" t="s">
        <v>447</v>
      </c>
      <c r="T277" t="s">
        <v>1487</v>
      </c>
      <c r="U277"/>
      <c r="V277" t="s">
        <v>89</v>
      </c>
      <c r="W277">
        <v>1944.64</v>
      </c>
      <c r="X277">
        <v>6.05</v>
      </c>
      <c r="Y277" t="s">
        <v>478</v>
      </c>
      <c r="Z277" t="s">
        <v>478</v>
      </c>
      <c r="AA277"/>
      <c r="AB277" t="s">
        <v>81</v>
      </c>
      <c r="AC277" t="s">
        <v>478</v>
      </c>
      <c r="AD277" t="s">
        <v>710</v>
      </c>
      <c r="AE277" t="s">
        <v>129</v>
      </c>
      <c r="AF277" t="s">
        <v>782</v>
      </c>
      <c r="AG277" t="s">
        <v>1488</v>
      </c>
      <c r="AH277" t="s">
        <v>1489</v>
      </c>
      <c r="AI277" t="s">
        <v>75</v>
      </c>
      <c r="AJ277">
        <v>0</v>
      </c>
      <c r="AK277">
        <v>0</v>
      </c>
      <c r="AL277" t="s">
        <v>76</v>
      </c>
      <c r="AM277">
        <v>0</v>
      </c>
      <c r="AN277" t="s">
        <v>1490</v>
      </c>
      <c r="AO277">
        <v>14215</v>
      </c>
      <c r="AP277">
        <v>2839.63</v>
      </c>
      <c r="AQ277">
        <v>0</v>
      </c>
      <c r="AR277">
        <v>0</v>
      </c>
      <c r="AS277">
        <v>11375.37</v>
      </c>
      <c r="AT277">
        <v>11375.37</v>
      </c>
      <c r="AU277" t="s">
        <v>69</v>
      </c>
      <c r="AV277" t="s">
        <v>88</v>
      </c>
      <c r="AW277" t="s">
        <v>926</v>
      </c>
      <c r="AX277"/>
      <c r="AY277"/>
      <c r="AZ277">
        <v>0</v>
      </c>
      <c r="BA277">
        <v>184.98225454545</v>
      </c>
    </row>
    <row r="278" spans="1:53">
      <c r="A278" t="s">
        <v>1473</v>
      </c>
      <c r="B278" t="s">
        <v>698</v>
      </c>
      <c r="C278" t="s">
        <v>614</v>
      </c>
      <c r="D278" t="s">
        <v>699</v>
      </c>
      <c r="E278" t="s">
        <v>1474</v>
      </c>
      <c r="F278" t="s">
        <v>701</v>
      </c>
      <c r="G278" t="s">
        <v>702</v>
      </c>
      <c r="H278" t="s">
        <v>925</v>
      </c>
      <c r="I278" t="s">
        <v>926</v>
      </c>
      <c r="J278" t="s">
        <v>384</v>
      </c>
      <c r="K278" t="s">
        <v>1475</v>
      </c>
      <c r="L278" t="s">
        <v>62</v>
      </c>
      <c r="M278">
        <v>1</v>
      </c>
      <c r="N278" t="s">
        <v>1476</v>
      </c>
      <c r="O278" t="s">
        <v>64</v>
      </c>
      <c r="P278"/>
      <c r="Q278" t="s">
        <v>708</v>
      </c>
      <c r="R278" t="s">
        <v>447</v>
      </c>
      <c r="S278" t="s">
        <v>447</v>
      </c>
      <c r="T278" t="s">
        <v>1491</v>
      </c>
      <c r="U278" t="s">
        <v>1492</v>
      </c>
      <c r="V278" t="s">
        <v>593</v>
      </c>
      <c r="W278">
        <v>398.26</v>
      </c>
      <c r="X278">
        <v>4.22</v>
      </c>
      <c r="Y278" t="s">
        <v>1493</v>
      </c>
      <c r="Z278" t="s">
        <v>1493</v>
      </c>
      <c r="AA278"/>
      <c r="AB278" t="s">
        <v>127</v>
      </c>
      <c r="AC278" t="s">
        <v>1493</v>
      </c>
      <c r="AD278" t="s">
        <v>1494</v>
      </c>
      <c r="AE278" t="s">
        <v>71</v>
      </c>
      <c r="AF278" t="s">
        <v>782</v>
      </c>
      <c r="AG278" t="s">
        <v>1495</v>
      </c>
      <c r="AH278" t="s">
        <v>1496</v>
      </c>
      <c r="AI278" t="s">
        <v>75</v>
      </c>
      <c r="AJ278">
        <v>0</v>
      </c>
      <c r="AK278">
        <v>0</v>
      </c>
      <c r="AL278" t="s">
        <v>119</v>
      </c>
      <c r="AM278">
        <v>232.1</v>
      </c>
      <c r="AN278" t="s">
        <v>1497</v>
      </c>
      <c r="AO278">
        <v>28124.28</v>
      </c>
      <c r="AP278">
        <v>8881.29</v>
      </c>
      <c r="AQ278">
        <v>-434.73</v>
      </c>
      <c r="AR278">
        <v>0</v>
      </c>
      <c r="AS278">
        <v>19677.72</v>
      </c>
      <c r="AT278">
        <v>19242.99</v>
      </c>
      <c r="AU278" t="s">
        <v>69</v>
      </c>
      <c r="AV278" t="s">
        <v>769</v>
      </c>
      <c r="AW278" t="s">
        <v>926</v>
      </c>
      <c r="AX278"/>
      <c r="AY278" t="s">
        <v>134</v>
      </c>
      <c r="AZ278">
        <v>0</v>
      </c>
      <c r="BA278">
        <v>184.98225454545</v>
      </c>
    </row>
    <row r="279" spans="1:53">
      <c r="A279" t="s">
        <v>1473</v>
      </c>
      <c r="B279" t="s">
        <v>698</v>
      </c>
      <c r="C279"/>
      <c r="D279" t="s">
        <v>699</v>
      </c>
      <c r="E279" t="s">
        <v>1474</v>
      </c>
      <c r="F279" t="s">
        <v>701</v>
      </c>
      <c r="G279" t="s">
        <v>702</v>
      </c>
      <c r="H279" t="s">
        <v>925</v>
      </c>
      <c r="I279" t="s">
        <v>926</v>
      </c>
      <c r="J279" t="s">
        <v>384</v>
      </c>
      <c r="K279" t="s">
        <v>1475</v>
      </c>
      <c r="L279" t="s">
        <v>62</v>
      </c>
      <c r="M279">
        <v>1</v>
      </c>
      <c r="N279" t="s">
        <v>1476</v>
      </c>
      <c r="O279" t="s">
        <v>64</v>
      </c>
      <c r="P279"/>
      <c r="Q279" t="s">
        <v>708</v>
      </c>
      <c r="R279" t="s">
        <v>447</v>
      </c>
      <c r="S279" t="s">
        <v>447</v>
      </c>
      <c r="T279" t="s">
        <v>1498</v>
      </c>
      <c r="U279"/>
      <c r="V279"/>
      <c r="W279">
        <v>2160</v>
      </c>
      <c r="X279">
        <v>7.08</v>
      </c>
      <c r="Y279" t="s">
        <v>1499</v>
      </c>
      <c r="Z279" t="s">
        <v>1499</v>
      </c>
      <c r="AA279" t="s">
        <v>69</v>
      </c>
      <c r="AB279"/>
      <c r="AC279" t="s">
        <v>1499</v>
      </c>
      <c r="AD279" t="s">
        <v>1500</v>
      </c>
      <c r="AE279" t="s">
        <v>98</v>
      </c>
      <c r="AF279" t="s">
        <v>1287</v>
      </c>
      <c r="AG279" t="s">
        <v>1501</v>
      </c>
      <c r="AH279" t="s">
        <v>1502</v>
      </c>
      <c r="AI279" t="s">
        <v>75</v>
      </c>
      <c r="AJ279">
        <v>0</v>
      </c>
      <c r="AK279">
        <v>0</v>
      </c>
      <c r="AL279" t="s">
        <v>76</v>
      </c>
      <c r="AM279">
        <v>0</v>
      </c>
      <c r="AN279" t="s">
        <v>1503</v>
      </c>
      <c r="AO279">
        <v>27030.38</v>
      </c>
      <c r="AP279">
        <v>5220.7</v>
      </c>
      <c r="AQ279">
        <v>0</v>
      </c>
      <c r="AR279">
        <v>0</v>
      </c>
      <c r="AS279">
        <v>21809.68</v>
      </c>
      <c r="AT279">
        <v>21809.68</v>
      </c>
      <c r="AU279" t="s">
        <v>69</v>
      </c>
      <c r="AV279" t="s">
        <v>320</v>
      </c>
      <c r="AW279" t="s">
        <v>926</v>
      </c>
      <c r="AX279"/>
      <c r="AY279"/>
      <c r="AZ279">
        <v>0</v>
      </c>
      <c r="BA279">
        <v>184.98225454545</v>
      </c>
    </row>
    <row r="280" spans="1:53">
      <c r="A280" t="s">
        <v>1473</v>
      </c>
      <c r="B280" t="s">
        <v>698</v>
      </c>
      <c r="C280"/>
      <c r="D280" t="s">
        <v>699</v>
      </c>
      <c r="E280" t="s">
        <v>1474</v>
      </c>
      <c r="F280" t="s">
        <v>701</v>
      </c>
      <c r="G280" t="s">
        <v>702</v>
      </c>
      <c r="H280" t="s">
        <v>925</v>
      </c>
      <c r="I280" t="s">
        <v>926</v>
      </c>
      <c r="J280" t="s">
        <v>384</v>
      </c>
      <c r="K280" t="s">
        <v>1475</v>
      </c>
      <c r="L280" t="s">
        <v>62</v>
      </c>
      <c r="M280">
        <v>1</v>
      </c>
      <c r="N280" t="s">
        <v>1476</v>
      </c>
      <c r="O280" t="s">
        <v>64</v>
      </c>
      <c r="P280"/>
      <c r="Q280" t="s">
        <v>708</v>
      </c>
      <c r="R280" t="s">
        <v>447</v>
      </c>
      <c r="S280" t="s">
        <v>447</v>
      </c>
      <c r="T280" t="s">
        <v>1504</v>
      </c>
      <c r="U280"/>
      <c r="V280" t="s">
        <v>79</v>
      </c>
      <c r="W280">
        <v>631.5</v>
      </c>
      <c r="X280">
        <v>0.64</v>
      </c>
      <c r="Y280" t="s">
        <v>299</v>
      </c>
      <c r="Z280" t="s">
        <v>299</v>
      </c>
      <c r="AA280"/>
      <c r="AB280" t="s">
        <v>81</v>
      </c>
      <c r="AC280" t="s">
        <v>299</v>
      </c>
      <c r="AD280" t="s">
        <v>736</v>
      </c>
      <c r="AE280" t="s">
        <v>83</v>
      </c>
      <c r="AF280" t="s">
        <v>782</v>
      </c>
      <c r="AG280" t="s">
        <v>1505</v>
      </c>
      <c r="AH280" t="s">
        <v>1319</v>
      </c>
      <c r="AI280" t="s">
        <v>75</v>
      </c>
      <c r="AJ280">
        <v>0</v>
      </c>
      <c r="AK280">
        <v>0</v>
      </c>
      <c r="AL280" t="s">
        <v>119</v>
      </c>
      <c r="AM280">
        <v>43</v>
      </c>
      <c r="AN280" t="s">
        <v>1506</v>
      </c>
      <c r="AO280">
        <v>11802.59</v>
      </c>
      <c r="AP280">
        <v>1416.12</v>
      </c>
      <c r="AQ280">
        <v>-3.33</v>
      </c>
      <c r="AR280">
        <v>0</v>
      </c>
      <c r="AS280">
        <v>10389.79</v>
      </c>
      <c r="AT280">
        <v>10386.46</v>
      </c>
      <c r="AU280" t="s">
        <v>69</v>
      </c>
      <c r="AV280" t="s">
        <v>88</v>
      </c>
      <c r="AW280" t="s">
        <v>926</v>
      </c>
      <c r="AX280"/>
      <c r="AY280"/>
      <c r="AZ280">
        <v>0</v>
      </c>
      <c r="BA280">
        <v>184.98225454545</v>
      </c>
    </row>
    <row r="281" spans="1:53">
      <c r="A281" t="s">
        <v>1473</v>
      </c>
      <c r="B281" t="s">
        <v>698</v>
      </c>
      <c r="C281"/>
      <c r="D281" t="s">
        <v>699</v>
      </c>
      <c r="E281" t="s">
        <v>1474</v>
      </c>
      <c r="F281" t="s">
        <v>701</v>
      </c>
      <c r="G281" t="s">
        <v>702</v>
      </c>
      <c r="H281" t="s">
        <v>925</v>
      </c>
      <c r="I281" t="s">
        <v>926</v>
      </c>
      <c r="J281" t="s">
        <v>384</v>
      </c>
      <c r="K281" t="s">
        <v>1475</v>
      </c>
      <c r="L281" t="s">
        <v>62</v>
      </c>
      <c r="M281">
        <v>1</v>
      </c>
      <c r="N281" t="s">
        <v>1476</v>
      </c>
      <c r="O281" t="s">
        <v>64</v>
      </c>
      <c r="P281"/>
      <c r="Q281" t="s">
        <v>708</v>
      </c>
      <c r="R281" t="s">
        <v>447</v>
      </c>
      <c r="S281" t="s">
        <v>447</v>
      </c>
      <c r="T281" t="s">
        <v>1507</v>
      </c>
      <c r="U281"/>
      <c r="V281"/>
      <c r="W281">
        <v>1095</v>
      </c>
      <c r="X281">
        <v>4.29</v>
      </c>
      <c r="Y281" t="s">
        <v>1508</v>
      </c>
      <c r="Z281" t="s">
        <v>1508</v>
      </c>
      <c r="AA281" t="s">
        <v>69</v>
      </c>
      <c r="AB281"/>
      <c r="AC281" t="s">
        <v>1508</v>
      </c>
      <c r="AD281" t="s">
        <v>1509</v>
      </c>
      <c r="AE281" t="s">
        <v>71</v>
      </c>
      <c r="AF281" t="s">
        <v>711</v>
      </c>
      <c r="AG281" t="s">
        <v>1510</v>
      </c>
      <c r="AH281" t="s">
        <v>1511</v>
      </c>
      <c r="AI281" t="s">
        <v>75</v>
      </c>
      <c r="AJ281">
        <v>0</v>
      </c>
      <c r="AK281">
        <v>0</v>
      </c>
      <c r="AL281" t="s">
        <v>76</v>
      </c>
      <c r="AM281">
        <v>0</v>
      </c>
      <c r="AN281" t="s">
        <v>1512</v>
      </c>
      <c r="AO281">
        <v>21791.66</v>
      </c>
      <c r="AP281">
        <v>3369.71</v>
      </c>
      <c r="AQ281">
        <v>0</v>
      </c>
      <c r="AR281">
        <v>0</v>
      </c>
      <c r="AS281">
        <v>18421.95</v>
      </c>
      <c r="AT281">
        <v>18421.95</v>
      </c>
      <c r="AU281" t="s">
        <v>69</v>
      </c>
      <c r="AV281" t="s">
        <v>320</v>
      </c>
      <c r="AW281" t="s">
        <v>926</v>
      </c>
      <c r="AX281"/>
      <c r="AY281"/>
      <c r="AZ281">
        <v>0</v>
      </c>
      <c r="BA281">
        <v>184.98225454545</v>
      </c>
    </row>
    <row r="282" spans="1:53">
      <c r="A282" t="s">
        <v>1473</v>
      </c>
      <c r="B282" t="s">
        <v>698</v>
      </c>
      <c r="C282"/>
      <c r="D282" t="s">
        <v>699</v>
      </c>
      <c r="E282" t="s">
        <v>1474</v>
      </c>
      <c r="F282" t="s">
        <v>701</v>
      </c>
      <c r="G282" t="s">
        <v>702</v>
      </c>
      <c r="H282" t="s">
        <v>925</v>
      </c>
      <c r="I282" t="s">
        <v>926</v>
      </c>
      <c r="J282" t="s">
        <v>384</v>
      </c>
      <c r="K282" t="s">
        <v>1475</v>
      </c>
      <c r="L282" t="s">
        <v>62</v>
      </c>
      <c r="M282">
        <v>1</v>
      </c>
      <c r="N282" t="s">
        <v>1476</v>
      </c>
      <c r="O282" t="s">
        <v>64</v>
      </c>
      <c r="P282"/>
      <c r="Q282" t="s">
        <v>708</v>
      </c>
      <c r="R282" t="s">
        <v>447</v>
      </c>
      <c r="S282" t="s">
        <v>447</v>
      </c>
      <c r="T282" t="s">
        <v>1513</v>
      </c>
      <c r="U282"/>
      <c r="V282"/>
      <c r="W282">
        <v>49</v>
      </c>
      <c r="X282">
        <v>0.06</v>
      </c>
      <c r="Y282" t="s">
        <v>1514</v>
      </c>
      <c r="Z282" t="s">
        <v>1514</v>
      </c>
      <c r="AA282" t="s">
        <v>69</v>
      </c>
      <c r="AB282"/>
      <c r="AC282" t="s">
        <v>1514</v>
      </c>
      <c r="AD282" t="s">
        <v>1515</v>
      </c>
      <c r="AE282" t="s">
        <v>83</v>
      </c>
      <c r="AF282" t="s">
        <v>719</v>
      </c>
      <c r="AG282" t="s">
        <v>1516</v>
      </c>
      <c r="AH282" t="s">
        <v>1517</v>
      </c>
      <c r="AI282" t="s">
        <v>75</v>
      </c>
      <c r="AJ282">
        <v>0</v>
      </c>
      <c r="AK282">
        <v>0</v>
      </c>
      <c r="AL282" t="s">
        <v>76</v>
      </c>
      <c r="AM282">
        <v>0</v>
      </c>
      <c r="AN282" t="s">
        <v>1518</v>
      </c>
      <c r="AO282">
        <v>15739.14</v>
      </c>
      <c r="AP282">
        <v>1963.3</v>
      </c>
      <c r="AQ282">
        <v>0</v>
      </c>
      <c r="AR282">
        <v>0</v>
      </c>
      <c r="AS282">
        <v>13775.84</v>
      </c>
      <c r="AT282">
        <v>13775.84</v>
      </c>
      <c r="AU282" t="s">
        <v>69</v>
      </c>
      <c r="AV282" t="s">
        <v>1519</v>
      </c>
      <c r="AW282" t="s">
        <v>926</v>
      </c>
      <c r="AX282"/>
      <c r="AY282"/>
      <c r="AZ282">
        <v>0</v>
      </c>
      <c r="BA282">
        <v>184.98225454545</v>
      </c>
    </row>
    <row r="283" spans="1:53">
      <c r="A283" t="s">
        <v>1473</v>
      </c>
      <c r="B283" t="s">
        <v>698</v>
      </c>
      <c r="C283"/>
      <c r="D283" t="s">
        <v>699</v>
      </c>
      <c r="E283" t="s">
        <v>1474</v>
      </c>
      <c r="F283" t="s">
        <v>701</v>
      </c>
      <c r="G283" t="s">
        <v>702</v>
      </c>
      <c r="H283" t="s">
        <v>925</v>
      </c>
      <c r="I283" t="s">
        <v>926</v>
      </c>
      <c r="J283" t="s">
        <v>384</v>
      </c>
      <c r="K283" t="s">
        <v>1475</v>
      </c>
      <c r="L283" t="s">
        <v>62</v>
      </c>
      <c r="M283">
        <v>1</v>
      </c>
      <c r="N283" t="s">
        <v>1476</v>
      </c>
      <c r="O283" t="s">
        <v>64</v>
      </c>
      <c r="P283"/>
      <c r="Q283" t="s">
        <v>708</v>
      </c>
      <c r="R283" t="s">
        <v>447</v>
      </c>
      <c r="S283" t="s">
        <v>447</v>
      </c>
      <c r="T283" t="s">
        <v>1520</v>
      </c>
      <c r="U283"/>
      <c r="V283" t="s">
        <v>79</v>
      </c>
      <c r="W283">
        <v>817</v>
      </c>
      <c r="X283">
        <v>5</v>
      </c>
      <c r="Y283" t="s">
        <v>894</v>
      </c>
      <c r="Z283" t="s">
        <v>894</v>
      </c>
      <c r="AA283"/>
      <c r="AB283" t="s">
        <v>81</v>
      </c>
      <c r="AC283" t="s">
        <v>894</v>
      </c>
      <c r="AD283" t="s">
        <v>895</v>
      </c>
      <c r="AE283" t="s">
        <v>129</v>
      </c>
      <c r="AF283" t="s">
        <v>782</v>
      </c>
      <c r="AG283" t="s">
        <v>1521</v>
      </c>
      <c r="AH283" t="s">
        <v>1522</v>
      </c>
      <c r="AI283" t="s">
        <v>75</v>
      </c>
      <c r="AJ283">
        <v>0</v>
      </c>
      <c r="AK283">
        <v>0</v>
      </c>
      <c r="AL283" t="s">
        <v>76</v>
      </c>
      <c r="AM283">
        <v>0</v>
      </c>
      <c r="AN283" t="s">
        <v>1523</v>
      </c>
      <c r="AO283">
        <v>15752.82</v>
      </c>
      <c r="AP283">
        <v>2621.62</v>
      </c>
      <c r="AQ283">
        <v>0</v>
      </c>
      <c r="AR283">
        <v>0</v>
      </c>
      <c r="AS283">
        <v>13131.21</v>
      </c>
      <c r="AT283">
        <v>13131.21</v>
      </c>
      <c r="AU283" t="s">
        <v>69</v>
      </c>
      <c r="AV283" t="s">
        <v>88</v>
      </c>
      <c r="AW283" t="s">
        <v>926</v>
      </c>
      <c r="AX283"/>
      <c r="AY283"/>
      <c r="AZ283">
        <v>0</v>
      </c>
      <c r="BA283">
        <v>184.98225454545</v>
      </c>
    </row>
    <row r="284" spans="1:53">
      <c r="A284" t="s">
        <v>1473</v>
      </c>
      <c r="B284" t="s">
        <v>698</v>
      </c>
      <c r="C284"/>
      <c r="D284" t="s">
        <v>699</v>
      </c>
      <c r="E284" t="s">
        <v>1474</v>
      </c>
      <c r="F284" t="s">
        <v>701</v>
      </c>
      <c r="G284" t="s">
        <v>702</v>
      </c>
      <c r="H284" t="s">
        <v>925</v>
      </c>
      <c r="I284" t="s">
        <v>926</v>
      </c>
      <c r="J284" t="s">
        <v>384</v>
      </c>
      <c r="K284" t="s">
        <v>1475</v>
      </c>
      <c r="L284" t="s">
        <v>62</v>
      </c>
      <c r="M284">
        <v>1</v>
      </c>
      <c r="N284" t="s">
        <v>1476</v>
      </c>
      <c r="O284" t="s">
        <v>64</v>
      </c>
      <c r="P284"/>
      <c r="Q284" t="s">
        <v>708</v>
      </c>
      <c r="R284" t="s">
        <v>447</v>
      </c>
      <c r="S284" t="s">
        <v>447</v>
      </c>
      <c r="T284" t="s">
        <v>1524</v>
      </c>
      <c r="U284"/>
      <c r="V284"/>
      <c r="W284">
        <v>1035</v>
      </c>
      <c r="X284">
        <v>3.02</v>
      </c>
      <c r="Y284" t="s">
        <v>1525</v>
      </c>
      <c r="Z284" t="s">
        <v>1525</v>
      </c>
      <c r="AA284" t="s">
        <v>69</v>
      </c>
      <c r="AB284"/>
      <c r="AC284" t="s">
        <v>1525</v>
      </c>
      <c r="AD284" t="s">
        <v>1526</v>
      </c>
      <c r="AE284" t="s">
        <v>71</v>
      </c>
      <c r="AF284" t="s">
        <v>782</v>
      </c>
      <c r="AG284" t="s">
        <v>1527</v>
      </c>
      <c r="AH284" t="s">
        <v>1528</v>
      </c>
      <c r="AI284" t="s">
        <v>75</v>
      </c>
      <c r="AJ284">
        <v>0</v>
      </c>
      <c r="AK284">
        <v>0</v>
      </c>
      <c r="AL284" t="s">
        <v>76</v>
      </c>
      <c r="AM284">
        <v>0</v>
      </c>
      <c r="AN284" t="s">
        <v>1529</v>
      </c>
      <c r="AO284">
        <v>18210.82</v>
      </c>
      <c r="AP284">
        <v>1546.08</v>
      </c>
      <c r="AQ284">
        <v>0</v>
      </c>
      <c r="AR284">
        <v>0</v>
      </c>
      <c r="AS284">
        <v>16664.75</v>
      </c>
      <c r="AT284">
        <v>16664.75</v>
      </c>
      <c r="AU284" t="s">
        <v>69</v>
      </c>
      <c r="AV284" t="s">
        <v>1259</v>
      </c>
      <c r="AW284" t="s">
        <v>926</v>
      </c>
      <c r="AX284"/>
      <c r="AY284"/>
      <c r="AZ284">
        <v>0</v>
      </c>
      <c r="BA284">
        <v>184.98225454545</v>
      </c>
    </row>
    <row r="285" spans="1:53">
      <c r="A285" t="s">
        <v>1473</v>
      </c>
      <c r="B285" t="s">
        <v>698</v>
      </c>
      <c r="C285"/>
      <c r="D285" t="s">
        <v>699</v>
      </c>
      <c r="E285" t="s">
        <v>1474</v>
      </c>
      <c r="F285" t="s">
        <v>701</v>
      </c>
      <c r="G285" t="s">
        <v>702</v>
      </c>
      <c r="H285" t="s">
        <v>925</v>
      </c>
      <c r="I285" t="s">
        <v>926</v>
      </c>
      <c r="J285" t="s">
        <v>384</v>
      </c>
      <c r="K285" t="s">
        <v>1475</v>
      </c>
      <c r="L285" t="s">
        <v>62</v>
      </c>
      <c r="M285">
        <v>1</v>
      </c>
      <c r="N285" t="s">
        <v>1476</v>
      </c>
      <c r="O285" t="s">
        <v>64</v>
      </c>
      <c r="P285"/>
      <c r="Q285" t="s">
        <v>708</v>
      </c>
      <c r="R285" t="s">
        <v>447</v>
      </c>
      <c r="S285" t="s">
        <v>447</v>
      </c>
      <c r="T285" t="s">
        <v>1530</v>
      </c>
      <c r="U285"/>
      <c r="V285" t="s">
        <v>89</v>
      </c>
      <c r="W285">
        <v>3804</v>
      </c>
      <c r="X285">
        <v>12.36</v>
      </c>
      <c r="Y285" t="s">
        <v>754</v>
      </c>
      <c r="Z285" t="s">
        <v>754</v>
      </c>
      <c r="AA285"/>
      <c r="AB285" t="s">
        <v>81</v>
      </c>
      <c r="AC285" t="s">
        <v>754</v>
      </c>
      <c r="AD285" t="s">
        <v>1347</v>
      </c>
      <c r="AE285" t="s">
        <v>242</v>
      </c>
      <c r="AF285" t="s">
        <v>782</v>
      </c>
      <c r="AG285" t="s">
        <v>1531</v>
      </c>
      <c r="AH285" t="s">
        <v>1532</v>
      </c>
      <c r="AI285" t="s">
        <v>75</v>
      </c>
      <c r="AJ285">
        <v>0</v>
      </c>
      <c r="AK285">
        <v>0</v>
      </c>
      <c r="AL285" t="s">
        <v>76</v>
      </c>
      <c r="AM285">
        <v>0</v>
      </c>
      <c r="AN285" t="s">
        <v>1533</v>
      </c>
      <c r="AO285">
        <v>18250.22</v>
      </c>
      <c r="AP285">
        <v>5537.03</v>
      </c>
      <c r="AQ285">
        <v>0</v>
      </c>
      <c r="AR285">
        <v>0</v>
      </c>
      <c r="AS285">
        <v>12713.19</v>
      </c>
      <c r="AT285">
        <v>12713.19</v>
      </c>
      <c r="AU285" t="s">
        <v>69</v>
      </c>
      <c r="AV285" t="s">
        <v>88</v>
      </c>
      <c r="AW285" t="s">
        <v>926</v>
      </c>
      <c r="AX285"/>
      <c r="AY285"/>
      <c r="AZ285">
        <v>0</v>
      </c>
      <c r="BA285">
        <v>184.98225454545</v>
      </c>
    </row>
    <row r="286" spans="1:53">
      <c r="A286" t="s">
        <v>1534</v>
      </c>
      <c r="B286" t="s">
        <v>698</v>
      </c>
      <c r="C286"/>
      <c r="D286" t="s">
        <v>699</v>
      </c>
      <c r="E286" t="s">
        <v>1535</v>
      </c>
      <c r="F286" t="s">
        <v>701</v>
      </c>
      <c r="G286" t="s">
        <v>743</v>
      </c>
      <c r="H286" t="s">
        <v>925</v>
      </c>
      <c r="I286" t="s">
        <v>926</v>
      </c>
      <c r="J286" t="s">
        <v>384</v>
      </c>
      <c r="K286" t="s">
        <v>1475</v>
      </c>
      <c r="L286" t="s">
        <v>809</v>
      </c>
      <c r="M286">
        <v>1</v>
      </c>
      <c r="N286" t="s">
        <v>1536</v>
      </c>
      <c r="O286" t="s">
        <v>64</v>
      </c>
      <c r="P286"/>
      <c r="Q286" t="s">
        <v>708</v>
      </c>
      <c r="R286" t="s">
        <v>447</v>
      </c>
      <c r="S286" t="s">
        <v>1537</v>
      </c>
      <c r="T286" t="s">
        <v>1538</v>
      </c>
      <c r="U286"/>
      <c r="V286"/>
      <c r="W286">
        <v>880</v>
      </c>
      <c r="X286">
        <v>3.7</v>
      </c>
      <c r="Y286" t="s">
        <v>1539</v>
      </c>
      <c r="Z286" t="s">
        <v>1539</v>
      </c>
      <c r="AA286" t="s">
        <v>69</v>
      </c>
      <c r="AB286"/>
      <c r="AC286" t="s">
        <v>1539</v>
      </c>
      <c r="AD286" t="s">
        <v>1540</v>
      </c>
      <c r="AE286" t="s">
        <v>83</v>
      </c>
      <c r="AF286" t="s">
        <v>782</v>
      </c>
      <c r="AG286" t="s">
        <v>1541</v>
      </c>
      <c r="AH286" t="s">
        <v>1542</v>
      </c>
      <c r="AI286" t="s">
        <v>75</v>
      </c>
      <c r="AJ286">
        <v>0</v>
      </c>
      <c r="AK286">
        <v>0</v>
      </c>
      <c r="AL286" t="s">
        <v>76</v>
      </c>
      <c r="AM286">
        <v>0</v>
      </c>
      <c r="AN286" t="s">
        <v>1543</v>
      </c>
      <c r="AO286">
        <v>25415.4</v>
      </c>
      <c r="AP286">
        <v>2911.37</v>
      </c>
      <c r="AQ286">
        <v>0</v>
      </c>
      <c r="AR286">
        <v>12528.07</v>
      </c>
      <c r="AS286">
        <v>9975.95</v>
      </c>
      <c r="AT286">
        <v>22504.02</v>
      </c>
      <c r="AU286" t="s">
        <v>75</v>
      </c>
      <c r="AV286" t="s">
        <v>320</v>
      </c>
      <c r="AW286" t="s">
        <v>926</v>
      </c>
      <c r="AX286"/>
      <c r="AY286"/>
      <c r="AZ286">
        <v>0</v>
      </c>
      <c r="BA286">
        <v>430</v>
      </c>
    </row>
    <row r="287" spans="1:53">
      <c r="A287" t="s">
        <v>1534</v>
      </c>
      <c r="B287" t="s">
        <v>698</v>
      </c>
      <c r="C287"/>
      <c r="D287" t="s">
        <v>699</v>
      </c>
      <c r="E287" t="s">
        <v>1535</v>
      </c>
      <c r="F287" t="s">
        <v>701</v>
      </c>
      <c r="G287" t="s">
        <v>743</v>
      </c>
      <c r="H287" t="s">
        <v>925</v>
      </c>
      <c r="I287" t="s">
        <v>926</v>
      </c>
      <c r="J287" t="s">
        <v>384</v>
      </c>
      <c r="K287" t="s">
        <v>1475</v>
      </c>
      <c r="L287" t="s">
        <v>809</v>
      </c>
      <c r="M287">
        <v>1</v>
      </c>
      <c r="N287" t="s">
        <v>1536</v>
      </c>
      <c r="O287" t="s">
        <v>64</v>
      </c>
      <c r="P287"/>
      <c r="Q287" t="s">
        <v>708</v>
      </c>
      <c r="R287" t="s">
        <v>447</v>
      </c>
      <c r="S287" t="s">
        <v>447</v>
      </c>
      <c r="T287" t="s">
        <v>1544</v>
      </c>
      <c r="U287"/>
      <c r="V287" t="s">
        <v>79</v>
      </c>
      <c r="W287">
        <v>2577.61</v>
      </c>
      <c r="X287">
        <v>4.9</v>
      </c>
      <c r="Y287" t="s">
        <v>1545</v>
      </c>
      <c r="Z287" t="s">
        <v>1545</v>
      </c>
      <c r="AA287"/>
      <c r="AB287" t="s">
        <v>81</v>
      </c>
      <c r="AC287" t="s">
        <v>1545</v>
      </c>
      <c r="AD287" t="s">
        <v>1546</v>
      </c>
      <c r="AE287" t="s">
        <v>129</v>
      </c>
      <c r="AF287" t="s">
        <v>711</v>
      </c>
      <c r="AG287" t="s">
        <v>1547</v>
      </c>
      <c r="AH287" t="s">
        <v>1548</v>
      </c>
      <c r="AI287" t="s">
        <v>75</v>
      </c>
      <c r="AJ287">
        <v>0</v>
      </c>
      <c r="AK287">
        <v>0</v>
      </c>
      <c r="AL287" t="s">
        <v>76</v>
      </c>
      <c r="AM287">
        <v>0</v>
      </c>
      <c r="AN287" t="s">
        <v>1549</v>
      </c>
      <c r="AO287">
        <v>11596.34</v>
      </c>
      <c r="AP287">
        <v>3832.96</v>
      </c>
      <c r="AQ287">
        <v>0</v>
      </c>
      <c r="AR287">
        <v>0</v>
      </c>
      <c r="AS287">
        <v>7763.38</v>
      </c>
      <c r="AT287">
        <v>7763.38</v>
      </c>
      <c r="AU287" t="s">
        <v>69</v>
      </c>
      <c r="AV287" t="s">
        <v>88</v>
      </c>
      <c r="AW287" t="s">
        <v>926</v>
      </c>
      <c r="AX287"/>
      <c r="AY287"/>
      <c r="AZ287">
        <v>0</v>
      </c>
      <c r="BA287">
        <v>569</v>
      </c>
    </row>
    <row r="288" spans="1:53">
      <c r="A288" t="s">
        <v>1550</v>
      </c>
      <c r="B288" t="s">
        <v>698</v>
      </c>
      <c r="C288"/>
      <c r="D288" t="s">
        <v>699</v>
      </c>
      <c r="E288" t="s">
        <v>1551</v>
      </c>
      <c r="F288" t="s">
        <v>701</v>
      </c>
      <c r="G288" t="s">
        <v>702</v>
      </c>
      <c r="H288" t="s">
        <v>925</v>
      </c>
      <c r="I288" t="s">
        <v>926</v>
      </c>
      <c r="J288" t="s">
        <v>384</v>
      </c>
      <c r="K288" t="s">
        <v>1475</v>
      </c>
      <c r="L288" t="s">
        <v>62</v>
      </c>
      <c r="M288">
        <v>1</v>
      </c>
      <c r="N288" t="s">
        <v>1552</v>
      </c>
      <c r="O288" t="s">
        <v>64</v>
      </c>
      <c r="P288"/>
      <c r="Q288" t="s">
        <v>708</v>
      </c>
      <c r="R288" t="s">
        <v>447</v>
      </c>
      <c r="S288" t="s">
        <v>447</v>
      </c>
      <c r="T288" t="s">
        <v>1553</v>
      </c>
      <c r="U288"/>
      <c r="V288"/>
      <c r="W288">
        <v>1433.6</v>
      </c>
      <c r="X288">
        <v>9.78</v>
      </c>
      <c r="Y288" t="s">
        <v>1554</v>
      </c>
      <c r="Z288" t="s">
        <v>1554</v>
      </c>
      <c r="AA288" t="s">
        <v>69</v>
      </c>
      <c r="AB288"/>
      <c r="AC288" t="s">
        <v>1554</v>
      </c>
      <c r="AD288" t="s">
        <v>1555</v>
      </c>
      <c r="AE288" t="s">
        <v>1556</v>
      </c>
      <c r="AF288" t="s">
        <v>1557</v>
      </c>
      <c r="AG288" t="s">
        <v>1558</v>
      </c>
      <c r="AH288" t="s">
        <v>1559</v>
      </c>
      <c r="AI288" t="s">
        <v>75</v>
      </c>
      <c r="AJ288">
        <v>0</v>
      </c>
      <c r="AK288">
        <v>0</v>
      </c>
      <c r="AL288" t="s">
        <v>76</v>
      </c>
      <c r="AM288">
        <v>0</v>
      </c>
      <c r="AN288" t="s">
        <v>1560</v>
      </c>
      <c r="AO288">
        <v>19183.94</v>
      </c>
      <c r="AP288">
        <v>195.57</v>
      </c>
      <c r="AQ288">
        <v>0</v>
      </c>
      <c r="AR288">
        <v>0</v>
      </c>
      <c r="AS288">
        <v>18988.37</v>
      </c>
      <c r="AT288">
        <v>18988.37</v>
      </c>
      <c r="AU288" t="s">
        <v>75</v>
      </c>
      <c r="AV288" t="s">
        <v>1561</v>
      </c>
      <c r="AW288" t="s">
        <v>926</v>
      </c>
      <c r="AX288"/>
      <c r="AY288"/>
      <c r="AZ288">
        <v>0</v>
      </c>
      <c r="BA288">
        <v>127.1753</v>
      </c>
    </row>
    <row r="289" spans="1:53">
      <c r="A289" t="s">
        <v>1550</v>
      </c>
      <c r="B289" t="s">
        <v>698</v>
      </c>
      <c r="C289"/>
      <c r="D289" t="s">
        <v>699</v>
      </c>
      <c r="E289" t="s">
        <v>1551</v>
      </c>
      <c r="F289" t="s">
        <v>701</v>
      </c>
      <c r="G289" t="s">
        <v>702</v>
      </c>
      <c r="H289" t="s">
        <v>925</v>
      </c>
      <c r="I289" t="s">
        <v>926</v>
      </c>
      <c r="J289" t="s">
        <v>384</v>
      </c>
      <c r="K289" t="s">
        <v>1475</v>
      </c>
      <c r="L289" t="s">
        <v>62</v>
      </c>
      <c r="M289">
        <v>1</v>
      </c>
      <c r="N289" t="s">
        <v>1552</v>
      </c>
      <c r="O289" t="s">
        <v>64</v>
      </c>
      <c r="P289"/>
      <c r="Q289" t="s">
        <v>708</v>
      </c>
      <c r="R289" t="s">
        <v>447</v>
      </c>
      <c r="S289" t="s">
        <v>447</v>
      </c>
      <c r="T289" t="s">
        <v>1562</v>
      </c>
      <c r="U289"/>
      <c r="V289" t="s">
        <v>89</v>
      </c>
      <c r="W289">
        <v>2163.2</v>
      </c>
      <c r="X289">
        <v>6.27</v>
      </c>
      <c r="Y289" t="s">
        <v>96</v>
      </c>
      <c r="Z289" t="s">
        <v>96</v>
      </c>
      <c r="AA289"/>
      <c r="AB289" t="s">
        <v>81</v>
      </c>
      <c r="AC289" t="s">
        <v>96</v>
      </c>
      <c r="AD289" t="s">
        <v>796</v>
      </c>
      <c r="AE289" t="s">
        <v>974</v>
      </c>
      <c r="AF289" t="s">
        <v>711</v>
      </c>
      <c r="AG289" t="s">
        <v>1563</v>
      </c>
      <c r="AH289" t="s">
        <v>1564</v>
      </c>
      <c r="AI289" t="s">
        <v>75</v>
      </c>
      <c r="AJ289">
        <v>0</v>
      </c>
      <c r="AK289">
        <v>0</v>
      </c>
      <c r="AL289" t="s">
        <v>76</v>
      </c>
      <c r="AM289">
        <v>0</v>
      </c>
      <c r="AN289" t="s">
        <v>1565</v>
      </c>
      <c r="AO289">
        <v>14130.95</v>
      </c>
      <c r="AP289">
        <v>2875.53</v>
      </c>
      <c r="AQ289">
        <v>0</v>
      </c>
      <c r="AR289">
        <v>0</v>
      </c>
      <c r="AS289">
        <v>11255.42</v>
      </c>
      <c r="AT289">
        <v>11255.42</v>
      </c>
      <c r="AU289" t="s">
        <v>69</v>
      </c>
      <c r="AV289" t="s">
        <v>88</v>
      </c>
      <c r="AW289" t="s">
        <v>926</v>
      </c>
      <c r="AX289"/>
      <c r="AY289"/>
      <c r="AZ289">
        <v>0</v>
      </c>
      <c r="BA289">
        <v>127.1753</v>
      </c>
    </row>
    <row r="290" spans="1:53">
      <c r="A290" t="s">
        <v>1550</v>
      </c>
      <c r="B290" t="s">
        <v>698</v>
      </c>
      <c r="C290"/>
      <c r="D290" t="s">
        <v>699</v>
      </c>
      <c r="E290" t="s">
        <v>1551</v>
      </c>
      <c r="F290" t="s">
        <v>701</v>
      </c>
      <c r="G290" t="s">
        <v>702</v>
      </c>
      <c r="H290" t="s">
        <v>925</v>
      </c>
      <c r="I290" t="s">
        <v>926</v>
      </c>
      <c r="J290" t="s">
        <v>384</v>
      </c>
      <c r="K290" t="s">
        <v>1475</v>
      </c>
      <c r="L290" t="s">
        <v>62</v>
      </c>
      <c r="M290">
        <v>1</v>
      </c>
      <c r="N290" t="s">
        <v>1552</v>
      </c>
      <c r="O290" t="s">
        <v>64</v>
      </c>
      <c r="P290"/>
      <c r="Q290" t="s">
        <v>708</v>
      </c>
      <c r="R290" t="s">
        <v>447</v>
      </c>
      <c r="S290" t="s">
        <v>447</v>
      </c>
      <c r="T290" t="s">
        <v>1566</v>
      </c>
      <c r="U290"/>
      <c r="V290" t="s">
        <v>89</v>
      </c>
      <c r="W290">
        <v>300</v>
      </c>
      <c r="X290">
        <v>1.28</v>
      </c>
      <c r="Y290" t="s">
        <v>478</v>
      </c>
      <c r="Z290" t="s">
        <v>478</v>
      </c>
      <c r="AA290"/>
      <c r="AB290" t="s">
        <v>81</v>
      </c>
      <c r="AC290" t="s">
        <v>478</v>
      </c>
      <c r="AD290" t="s">
        <v>710</v>
      </c>
      <c r="AE290" t="s">
        <v>83</v>
      </c>
      <c r="AF290" t="s">
        <v>782</v>
      </c>
      <c r="AG290" t="s">
        <v>1567</v>
      </c>
      <c r="AH290" t="s">
        <v>1568</v>
      </c>
      <c r="AI290" t="s">
        <v>75</v>
      </c>
      <c r="AJ290">
        <v>0</v>
      </c>
      <c r="AK290">
        <v>0</v>
      </c>
      <c r="AL290" t="s">
        <v>76</v>
      </c>
      <c r="AM290">
        <v>0</v>
      </c>
      <c r="AN290" t="s">
        <v>1569</v>
      </c>
      <c r="AO290">
        <v>11328.95</v>
      </c>
      <c r="AP290">
        <v>742.75</v>
      </c>
      <c r="AQ290">
        <v>0</v>
      </c>
      <c r="AR290">
        <v>0</v>
      </c>
      <c r="AS290">
        <v>10586.2</v>
      </c>
      <c r="AT290">
        <v>10586.2</v>
      </c>
      <c r="AU290" t="s">
        <v>69</v>
      </c>
      <c r="AV290" t="s">
        <v>88</v>
      </c>
      <c r="AW290" t="s">
        <v>926</v>
      </c>
      <c r="AX290"/>
      <c r="AY290"/>
      <c r="AZ290">
        <v>0</v>
      </c>
      <c r="BA290">
        <v>127.1753</v>
      </c>
    </row>
    <row r="291" spans="1:53">
      <c r="A291" t="s">
        <v>1550</v>
      </c>
      <c r="B291" t="s">
        <v>698</v>
      </c>
      <c r="C291"/>
      <c r="D291" t="s">
        <v>699</v>
      </c>
      <c r="E291" t="s">
        <v>1551</v>
      </c>
      <c r="F291" t="s">
        <v>701</v>
      </c>
      <c r="G291" t="s">
        <v>702</v>
      </c>
      <c r="H291" t="s">
        <v>925</v>
      </c>
      <c r="I291" t="s">
        <v>926</v>
      </c>
      <c r="J291" t="s">
        <v>384</v>
      </c>
      <c r="K291" t="s">
        <v>1475</v>
      </c>
      <c r="L291" t="s">
        <v>62</v>
      </c>
      <c r="M291">
        <v>1</v>
      </c>
      <c r="N291" t="s">
        <v>1552</v>
      </c>
      <c r="O291" t="s">
        <v>64</v>
      </c>
      <c r="P291"/>
      <c r="Q291" t="s">
        <v>708</v>
      </c>
      <c r="R291" t="s">
        <v>447</v>
      </c>
      <c r="S291" t="s">
        <v>447</v>
      </c>
      <c r="T291" t="s">
        <v>1570</v>
      </c>
      <c r="U291"/>
      <c r="V291"/>
      <c r="W291">
        <v>3200</v>
      </c>
      <c r="X291">
        <v>2.37</v>
      </c>
      <c r="Y291" t="s">
        <v>1232</v>
      </c>
      <c r="Z291" t="s">
        <v>1232</v>
      </c>
      <c r="AA291" t="s">
        <v>69</v>
      </c>
      <c r="AB291"/>
      <c r="AC291" t="s">
        <v>1232</v>
      </c>
      <c r="AD291" t="s">
        <v>1571</v>
      </c>
      <c r="AE291" t="s">
        <v>71</v>
      </c>
      <c r="AF291" t="s">
        <v>782</v>
      </c>
      <c r="AG291" t="s">
        <v>1572</v>
      </c>
      <c r="AH291" t="s">
        <v>1573</v>
      </c>
      <c r="AI291" t="s">
        <v>75</v>
      </c>
      <c r="AJ291">
        <v>0</v>
      </c>
      <c r="AK291">
        <v>0</v>
      </c>
      <c r="AL291" t="s">
        <v>76</v>
      </c>
      <c r="AM291">
        <v>0</v>
      </c>
      <c r="AN291" t="s">
        <v>1574</v>
      </c>
      <c r="AO291">
        <v>18455.62</v>
      </c>
      <c r="AP291">
        <v>1563.51</v>
      </c>
      <c r="AQ291">
        <v>0</v>
      </c>
      <c r="AR291">
        <v>0</v>
      </c>
      <c r="AS291">
        <v>16892.11</v>
      </c>
      <c r="AT291">
        <v>16892.11</v>
      </c>
      <c r="AU291" t="s">
        <v>69</v>
      </c>
      <c r="AV291" t="s">
        <v>320</v>
      </c>
      <c r="AW291" t="s">
        <v>926</v>
      </c>
      <c r="AX291"/>
      <c r="AY291"/>
      <c r="AZ291">
        <v>0</v>
      </c>
      <c r="BA291">
        <v>127.1753</v>
      </c>
    </row>
    <row r="292" spans="1:53">
      <c r="A292" t="s">
        <v>1550</v>
      </c>
      <c r="B292" t="s">
        <v>698</v>
      </c>
      <c r="C292"/>
      <c r="D292" t="s">
        <v>699</v>
      </c>
      <c r="E292" t="s">
        <v>1551</v>
      </c>
      <c r="F292" t="s">
        <v>701</v>
      </c>
      <c r="G292" t="s">
        <v>702</v>
      </c>
      <c r="H292" t="s">
        <v>925</v>
      </c>
      <c r="I292" t="s">
        <v>926</v>
      </c>
      <c r="J292" t="s">
        <v>384</v>
      </c>
      <c r="K292" t="s">
        <v>1475</v>
      </c>
      <c r="L292" t="s">
        <v>62</v>
      </c>
      <c r="M292">
        <v>1</v>
      </c>
      <c r="N292" t="s">
        <v>1552</v>
      </c>
      <c r="O292" t="s">
        <v>64</v>
      </c>
      <c r="P292"/>
      <c r="Q292" t="s">
        <v>708</v>
      </c>
      <c r="R292" t="s">
        <v>447</v>
      </c>
      <c r="S292" t="s">
        <v>447</v>
      </c>
      <c r="T292" t="s">
        <v>1575</v>
      </c>
      <c r="U292"/>
      <c r="V292"/>
      <c r="W292">
        <v>529</v>
      </c>
      <c r="X292">
        <v>5.05</v>
      </c>
      <c r="Y292" t="s">
        <v>1576</v>
      </c>
      <c r="Z292" t="s">
        <v>1576</v>
      </c>
      <c r="AA292"/>
      <c r="AB292"/>
      <c r="AC292" t="s">
        <v>1576</v>
      </c>
      <c r="AD292" t="s">
        <v>1577</v>
      </c>
      <c r="AE292" t="s">
        <v>152</v>
      </c>
      <c r="AF292" t="s">
        <v>782</v>
      </c>
      <c r="AG292" t="s">
        <v>970</v>
      </c>
      <c r="AH292" t="s">
        <v>1578</v>
      </c>
      <c r="AI292" t="s">
        <v>75</v>
      </c>
      <c r="AJ292">
        <v>0</v>
      </c>
      <c r="AK292">
        <v>0</v>
      </c>
      <c r="AL292" t="s">
        <v>76</v>
      </c>
      <c r="AM292">
        <v>0</v>
      </c>
      <c r="AN292" t="s">
        <v>1579</v>
      </c>
      <c r="AO292">
        <v>21579.35</v>
      </c>
      <c r="AP292">
        <v>2354.35</v>
      </c>
      <c r="AQ292">
        <v>0</v>
      </c>
      <c r="AR292">
        <v>0</v>
      </c>
      <c r="AS292">
        <v>19225</v>
      </c>
      <c r="AT292">
        <v>19225</v>
      </c>
      <c r="AU292" t="s">
        <v>69</v>
      </c>
      <c r="AV292" t="s">
        <v>320</v>
      </c>
      <c r="AW292" t="s">
        <v>926</v>
      </c>
      <c r="AX292"/>
      <c r="AY292"/>
      <c r="AZ292">
        <v>0</v>
      </c>
      <c r="BA292">
        <v>127.1753</v>
      </c>
    </row>
    <row r="293" spans="1:53">
      <c r="A293" t="s">
        <v>1550</v>
      </c>
      <c r="B293" t="s">
        <v>698</v>
      </c>
      <c r="C293"/>
      <c r="D293" t="s">
        <v>699</v>
      </c>
      <c r="E293" t="s">
        <v>1551</v>
      </c>
      <c r="F293" t="s">
        <v>701</v>
      </c>
      <c r="G293" t="s">
        <v>702</v>
      </c>
      <c r="H293" t="s">
        <v>925</v>
      </c>
      <c r="I293" t="s">
        <v>926</v>
      </c>
      <c r="J293" t="s">
        <v>384</v>
      </c>
      <c r="K293" t="s">
        <v>1475</v>
      </c>
      <c r="L293" t="s">
        <v>62</v>
      </c>
      <c r="M293">
        <v>1</v>
      </c>
      <c r="N293" t="s">
        <v>1552</v>
      </c>
      <c r="O293" t="s">
        <v>64</v>
      </c>
      <c r="P293"/>
      <c r="Q293" t="s">
        <v>708</v>
      </c>
      <c r="R293" t="s">
        <v>447</v>
      </c>
      <c r="S293" t="s">
        <v>447</v>
      </c>
      <c r="T293" t="s">
        <v>1580</v>
      </c>
      <c r="U293"/>
      <c r="V293"/>
      <c r="W293">
        <v>1429</v>
      </c>
      <c r="X293">
        <v>3.24</v>
      </c>
      <c r="Y293" t="s">
        <v>1581</v>
      </c>
      <c r="Z293" t="s">
        <v>1581</v>
      </c>
      <c r="AA293" t="s">
        <v>69</v>
      </c>
      <c r="AB293"/>
      <c r="AC293" t="s">
        <v>1581</v>
      </c>
      <c r="AD293" t="s">
        <v>1582</v>
      </c>
      <c r="AE293" t="s">
        <v>71</v>
      </c>
      <c r="AF293" t="s">
        <v>711</v>
      </c>
      <c r="AG293" t="s">
        <v>970</v>
      </c>
      <c r="AH293" t="s">
        <v>1583</v>
      </c>
      <c r="AI293" t="s">
        <v>75</v>
      </c>
      <c r="AJ293">
        <v>0</v>
      </c>
      <c r="AK293">
        <v>0</v>
      </c>
      <c r="AL293" t="s">
        <v>76</v>
      </c>
      <c r="AM293">
        <v>0</v>
      </c>
      <c r="AN293" t="s">
        <v>1584</v>
      </c>
      <c r="AO293">
        <v>18548.23</v>
      </c>
      <c r="AP293">
        <v>1580.61</v>
      </c>
      <c r="AQ293">
        <v>0</v>
      </c>
      <c r="AR293">
        <v>0</v>
      </c>
      <c r="AS293">
        <v>16967.62</v>
      </c>
      <c r="AT293">
        <v>16967.62</v>
      </c>
      <c r="AU293" t="s">
        <v>69</v>
      </c>
      <c r="AV293" t="s">
        <v>320</v>
      </c>
      <c r="AW293" t="s">
        <v>926</v>
      </c>
      <c r="AX293"/>
      <c r="AY293"/>
      <c r="AZ293">
        <v>0</v>
      </c>
      <c r="BA293">
        <v>127.1753</v>
      </c>
    </row>
    <row r="294" spans="1:53">
      <c r="A294" t="s">
        <v>1550</v>
      </c>
      <c r="B294" t="s">
        <v>698</v>
      </c>
      <c r="C294"/>
      <c r="D294" t="s">
        <v>699</v>
      </c>
      <c r="E294" t="s">
        <v>1551</v>
      </c>
      <c r="F294" t="s">
        <v>701</v>
      </c>
      <c r="G294" t="s">
        <v>702</v>
      </c>
      <c r="H294" t="s">
        <v>925</v>
      </c>
      <c r="I294" t="s">
        <v>926</v>
      </c>
      <c r="J294" t="s">
        <v>384</v>
      </c>
      <c r="K294" t="s">
        <v>1475</v>
      </c>
      <c r="L294" t="s">
        <v>62</v>
      </c>
      <c r="M294">
        <v>1</v>
      </c>
      <c r="N294" t="s">
        <v>1552</v>
      </c>
      <c r="O294" t="s">
        <v>64</v>
      </c>
      <c r="P294"/>
      <c r="Q294" t="s">
        <v>708</v>
      </c>
      <c r="R294" t="s">
        <v>447</v>
      </c>
      <c r="S294" t="s">
        <v>447</v>
      </c>
      <c r="T294" t="s">
        <v>1585</v>
      </c>
      <c r="U294"/>
      <c r="V294" t="s">
        <v>125</v>
      </c>
      <c r="W294">
        <v>1486</v>
      </c>
      <c r="X294">
        <v>4.1</v>
      </c>
      <c r="Y294" t="s">
        <v>1586</v>
      </c>
      <c r="Z294" t="s">
        <v>1586</v>
      </c>
      <c r="AA294"/>
      <c r="AB294" t="s">
        <v>127</v>
      </c>
      <c r="AC294" t="s">
        <v>1586</v>
      </c>
      <c r="AD294" t="s">
        <v>1587</v>
      </c>
      <c r="AE294" t="s">
        <v>98</v>
      </c>
      <c r="AF294" t="s">
        <v>782</v>
      </c>
      <c r="AG294" t="s">
        <v>970</v>
      </c>
      <c r="AH294" t="s">
        <v>1588</v>
      </c>
      <c r="AI294" t="s">
        <v>75</v>
      </c>
      <c r="AJ294">
        <v>0</v>
      </c>
      <c r="AK294">
        <v>0</v>
      </c>
      <c r="AL294" t="s">
        <v>76</v>
      </c>
      <c r="AM294">
        <v>0</v>
      </c>
      <c r="AN294" t="s">
        <v>1589</v>
      </c>
      <c r="AO294">
        <v>14497.38</v>
      </c>
      <c r="AP294">
        <v>195.57</v>
      </c>
      <c r="AQ294">
        <v>0</v>
      </c>
      <c r="AR294">
        <v>0</v>
      </c>
      <c r="AS294">
        <v>14301.81</v>
      </c>
      <c r="AT294">
        <v>14301.81</v>
      </c>
      <c r="AU294" t="s">
        <v>75</v>
      </c>
      <c r="AV294" t="s">
        <v>88</v>
      </c>
      <c r="AW294" t="s">
        <v>926</v>
      </c>
      <c r="AX294"/>
      <c r="AY294"/>
      <c r="AZ294">
        <v>0</v>
      </c>
      <c r="BA294">
        <v>127.1753</v>
      </c>
    </row>
    <row r="295" spans="1:53">
      <c r="A295" t="s">
        <v>1550</v>
      </c>
      <c r="B295" t="s">
        <v>698</v>
      </c>
      <c r="C295"/>
      <c r="D295" t="s">
        <v>699</v>
      </c>
      <c r="E295" t="s">
        <v>1551</v>
      </c>
      <c r="F295" t="s">
        <v>701</v>
      </c>
      <c r="G295" t="s">
        <v>702</v>
      </c>
      <c r="H295" t="s">
        <v>925</v>
      </c>
      <c r="I295" t="s">
        <v>926</v>
      </c>
      <c r="J295" t="s">
        <v>384</v>
      </c>
      <c r="K295" t="s">
        <v>1475</v>
      </c>
      <c r="L295" t="s">
        <v>62</v>
      </c>
      <c r="M295">
        <v>1</v>
      </c>
      <c r="N295" t="s">
        <v>1552</v>
      </c>
      <c r="O295" t="s">
        <v>64</v>
      </c>
      <c r="P295"/>
      <c r="Q295" t="s">
        <v>708</v>
      </c>
      <c r="R295" t="s">
        <v>447</v>
      </c>
      <c r="S295" t="s">
        <v>1590</v>
      </c>
      <c r="T295" t="s">
        <v>1591</v>
      </c>
      <c r="U295"/>
      <c r="V295"/>
      <c r="W295">
        <v>457</v>
      </c>
      <c r="X295">
        <v>0.71</v>
      </c>
      <c r="Y295" t="s">
        <v>1592</v>
      </c>
      <c r="Z295" t="s">
        <v>1592</v>
      </c>
      <c r="AA295" t="s">
        <v>69</v>
      </c>
      <c r="AB295"/>
      <c r="AC295" t="s">
        <v>1592</v>
      </c>
      <c r="AD295" t="s">
        <v>1593</v>
      </c>
      <c r="AE295" t="s">
        <v>83</v>
      </c>
      <c r="AF295" t="s">
        <v>782</v>
      </c>
      <c r="AG295" t="s">
        <v>970</v>
      </c>
      <c r="AH295" t="s">
        <v>1594</v>
      </c>
      <c r="AI295" t="s">
        <v>75</v>
      </c>
      <c r="AJ295">
        <v>0</v>
      </c>
      <c r="AK295">
        <v>0</v>
      </c>
      <c r="AL295" t="s">
        <v>76</v>
      </c>
      <c r="AM295">
        <v>0</v>
      </c>
      <c r="AN295" t="s">
        <v>1595</v>
      </c>
      <c r="AO295">
        <v>15122.19</v>
      </c>
      <c r="AP295">
        <v>195.57</v>
      </c>
      <c r="AQ295">
        <v>0</v>
      </c>
      <c r="AR295">
        <v>3283.05</v>
      </c>
      <c r="AS295">
        <v>11643.57</v>
      </c>
      <c r="AT295">
        <v>14926.62</v>
      </c>
      <c r="AU295" t="s">
        <v>75</v>
      </c>
      <c r="AV295" t="s">
        <v>1029</v>
      </c>
      <c r="AW295" t="s">
        <v>926</v>
      </c>
      <c r="AX295"/>
      <c r="AY295"/>
      <c r="AZ295">
        <v>0</v>
      </c>
      <c r="BA295">
        <v>127.1753</v>
      </c>
    </row>
    <row r="296" spans="1:53">
      <c r="A296" t="s">
        <v>1550</v>
      </c>
      <c r="B296" t="s">
        <v>698</v>
      </c>
      <c r="C296" t="s">
        <v>234</v>
      </c>
      <c r="D296" t="s">
        <v>699</v>
      </c>
      <c r="E296" t="s">
        <v>1551</v>
      </c>
      <c r="F296" t="s">
        <v>701</v>
      </c>
      <c r="G296" t="s">
        <v>702</v>
      </c>
      <c r="H296" t="s">
        <v>925</v>
      </c>
      <c r="I296" t="s">
        <v>926</v>
      </c>
      <c r="J296" t="s">
        <v>384</v>
      </c>
      <c r="K296" t="s">
        <v>1475</v>
      </c>
      <c r="L296" t="s">
        <v>62</v>
      </c>
      <c r="M296">
        <v>1</v>
      </c>
      <c r="N296" t="s">
        <v>1552</v>
      </c>
      <c r="O296" t="s">
        <v>64</v>
      </c>
      <c r="P296"/>
      <c r="Q296" t="s">
        <v>708</v>
      </c>
      <c r="R296" t="s">
        <v>447</v>
      </c>
      <c r="S296" t="s">
        <v>447</v>
      </c>
      <c r="T296" t="s">
        <v>1596</v>
      </c>
      <c r="U296" t="s">
        <v>990</v>
      </c>
      <c r="V296" t="s">
        <v>144</v>
      </c>
      <c r="W296">
        <v>318</v>
      </c>
      <c r="X296">
        <v>0.26</v>
      </c>
      <c r="Y296" t="s">
        <v>991</v>
      </c>
      <c r="Z296" t="s">
        <v>991</v>
      </c>
      <c r="AA296"/>
      <c r="AB296" t="s">
        <v>127</v>
      </c>
      <c r="AC296" t="s">
        <v>991</v>
      </c>
      <c r="AD296" t="s">
        <v>992</v>
      </c>
      <c r="AE296" t="s">
        <v>83</v>
      </c>
      <c r="AF296" t="s">
        <v>782</v>
      </c>
      <c r="AG296" t="s">
        <v>1597</v>
      </c>
      <c r="AH296" t="s">
        <v>1598</v>
      </c>
      <c r="AI296" t="s">
        <v>75</v>
      </c>
      <c r="AJ296">
        <v>0</v>
      </c>
      <c r="AK296">
        <v>0</v>
      </c>
      <c r="AL296" t="s">
        <v>119</v>
      </c>
      <c r="AM296">
        <v>30</v>
      </c>
      <c r="AN296" t="s">
        <v>1599</v>
      </c>
      <c r="AO296">
        <v>11675.52</v>
      </c>
      <c r="AP296">
        <v>1238.62</v>
      </c>
      <c r="AQ296">
        <v>-534.27</v>
      </c>
      <c r="AR296">
        <v>0</v>
      </c>
      <c r="AS296">
        <v>10971.16</v>
      </c>
      <c r="AT296">
        <v>10436.89</v>
      </c>
      <c r="AU296" t="s">
        <v>69</v>
      </c>
      <c r="AV296" t="s">
        <v>88</v>
      </c>
      <c r="AW296" t="s">
        <v>926</v>
      </c>
      <c r="AX296"/>
      <c r="AY296" t="s">
        <v>201</v>
      </c>
      <c r="AZ296">
        <v>0</v>
      </c>
      <c r="BA296">
        <v>127.1753</v>
      </c>
    </row>
    <row r="297" spans="1:53">
      <c r="A297" t="s">
        <v>1550</v>
      </c>
      <c r="B297" t="s">
        <v>698</v>
      </c>
      <c r="C297"/>
      <c r="D297" t="s">
        <v>699</v>
      </c>
      <c r="E297" t="s">
        <v>1551</v>
      </c>
      <c r="F297" t="s">
        <v>701</v>
      </c>
      <c r="G297" t="s">
        <v>702</v>
      </c>
      <c r="H297" t="s">
        <v>925</v>
      </c>
      <c r="I297" t="s">
        <v>926</v>
      </c>
      <c r="J297" t="s">
        <v>384</v>
      </c>
      <c r="K297" t="s">
        <v>1475</v>
      </c>
      <c r="L297" t="s">
        <v>62</v>
      </c>
      <c r="M297">
        <v>1</v>
      </c>
      <c r="N297" t="s">
        <v>1552</v>
      </c>
      <c r="O297" t="s">
        <v>64</v>
      </c>
      <c r="P297"/>
      <c r="Q297" t="s">
        <v>708</v>
      </c>
      <c r="R297" t="s">
        <v>447</v>
      </c>
      <c r="S297" t="s">
        <v>447</v>
      </c>
      <c r="T297" t="s">
        <v>1600</v>
      </c>
      <c r="U297"/>
      <c r="V297" t="s">
        <v>89</v>
      </c>
      <c r="W297">
        <v>1609.92</v>
      </c>
      <c r="X297">
        <v>2.95</v>
      </c>
      <c r="Y297" t="s">
        <v>96</v>
      </c>
      <c r="Z297" t="s">
        <v>96</v>
      </c>
      <c r="AA297"/>
      <c r="AB297" t="s">
        <v>81</v>
      </c>
      <c r="AC297" t="s">
        <v>96</v>
      </c>
      <c r="AD297" t="s">
        <v>796</v>
      </c>
      <c r="AE297" t="s">
        <v>1118</v>
      </c>
      <c r="AF297" t="s">
        <v>711</v>
      </c>
      <c r="AG297" t="s">
        <v>1601</v>
      </c>
      <c r="AH297" t="s">
        <v>1602</v>
      </c>
      <c r="AI297" t="s">
        <v>75</v>
      </c>
      <c r="AJ297">
        <v>0</v>
      </c>
      <c r="AK297">
        <v>0</v>
      </c>
      <c r="AL297" t="s">
        <v>76</v>
      </c>
      <c r="AM297">
        <v>0</v>
      </c>
      <c r="AN297" t="s">
        <v>1603</v>
      </c>
      <c r="AO297">
        <v>12305.45</v>
      </c>
      <c r="AP297">
        <v>1457.49</v>
      </c>
      <c r="AQ297">
        <v>0</v>
      </c>
      <c r="AR297">
        <v>0</v>
      </c>
      <c r="AS297">
        <v>10847.95</v>
      </c>
      <c r="AT297">
        <v>10847.95</v>
      </c>
      <c r="AU297" t="s">
        <v>69</v>
      </c>
      <c r="AV297" t="s">
        <v>88</v>
      </c>
      <c r="AW297" t="s">
        <v>926</v>
      </c>
      <c r="AX297"/>
      <c r="AY297"/>
      <c r="AZ297">
        <v>0</v>
      </c>
      <c r="BA297">
        <v>127.1753</v>
      </c>
    </row>
    <row r="298" spans="1:53">
      <c r="A298" t="s">
        <v>1550</v>
      </c>
      <c r="B298" t="s">
        <v>698</v>
      </c>
      <c r="C298"/>
      <c r="D298" t="s">
        <v>699</v>
      </c>
      <c r="E298" t="s">
        <v>1551</v>
      </c>
      <c r="F298" t="s">
        <v>701</v>
      </c>
      <c r="G298" t="s">
        <v>702</v>
      </c>
      <c r="H298" t="s">
        <v>925</v>
      </c>
      <c r="I298" t="s">
        <v>926</v>
      </c>
      <c r="J298" t="s">
        <v>384</v>
      </c>
      <c r="K298" t="s">
        <v>1475</v>
      </c>
      <c r="L298" t="s">
        <v>62</v>
      </c>
      <c r="M298">
        <v>1</v>
      </c>
      <c r="N298" t="s">
        <v>1552</v>
      </c>
      <c r="O298" t="s">
        <v>64</v>
      </c>
      <c r="P298"/>
      <c r="Q298" t="s">
        <v>708</v>
      </c>
      <c r="R298" t="s">
        <v>447</v>
      </c>
      <c r="S298" t="s">
        <v>447</v>
      </c>
      <c r="T298" t="s">
        <v>1604</v>
      </c>
      <c r="U298"/>
      <c r="V298" t="s">
        <v>79</v>
      </c>
      <c r="W298">
        <v>2289</v>
      </c>
      <c r="X298">
        <v>2.02</v>
      </c>
      <c r="Y298" t="s">
        <v>299</v>
      </c>
      <c r="Z298" t="s">
        <v>299</v>
      </c>
      <c r="AA298"/>
      <c r="AB298" t="s">
        <v>81</v>
      </c>
      <c r="AC298" t="s">
        <v>299</v>
      </c>
      <c r="AD298" t="s">
        <v>736</v>
      </c>
      <c r="AE298" t="s">
        <v>129</v>
      </c>
      <c r="AF298" t="s">
        <v>782</v>
      </c>
      <c r="AG298" t="s">
        <v>1605</v>
      </c>
      <c r="AH298" t="s">
        <v>1606</v>
      </c>
      <c r="AI298" t="s">
        <v>75</v>
      </c>
      <c r="AJ298">
        <v>0</v>
      </c>
      <c r="AK298">
        <v>0</v>
      </c>
      <c r="AL298" t="s">
        <v>119</v>
      </c>
      <c r="AM298">
        <v>98.43</v>
      </c>
      <c r="AN298" t="s">
        <v>1607</v>
      </c>
      <c r="AO298">
        <v>13538.65</v>
      </c>
      <c r="AP298">
        <v>2857.06</v>
      </c>
      <c r="AQ298">
        <v>-13.77</v>
      </c>
      <c r="AR298">
        <v>0</v>
      </c>
      <c r="AS298">
        <v>10695.36</v>
      </c>
      <c r="AT298">
        <v>10681.59</v>
      </c>
      <c r="AU298" t="s">
        <v>69</v>
      </c>
      <c r="AV298" t="s">
        <v>88</v>
      </c>
      <c r="AW298" t="s">
        <v>926</v>
      </c>
      <c r="AX298"/>
      <c r="AY298"/>
      <c r="AZ298">
        <v>0</v>
      </c>
      <c r="BA298">
        <v>127.1753</v>
      </c>
    </row>
    <row r="299" spans="1:53">
      <c r="A299" t="s">
        <v>1550</v>
      </c>
      <c r="B299" t="s">
        <v>698</v>
      </c>
      <c r="C299"/>
      <c r="D299" t="s">
        <v>699</v>
      </c>
      <c r="E299" t="s">
        <v>1551</v>
      </c>
      <c r="F299" t="s">
        <v>701</v>
      </c>
      <c r="G299" t="s">
        <v>702</v>
      </c>
      <c r="H299" t="s">
        <v>925</v>
      </c>
      <c r="I299" t="s">
        <v>926</v>
      </c>
      <c r="J299" t="s">
        <v>384</v>
      </c>
      <c r="K299" t="s">
        <v>1475</v>
      </c>
      <c r="L299" t="s">
        <v>62</v>
      </c>
      <c r="M299">
        <v>1</v>
      </c>
      <c r="N299" t="s">
        <v>1552</v>
      </c>
      <c r="O299" t="s">
        <v>64</v>
      </c>
      <c r="P299"/>
      <c r="Q299" t="s">
        <v>708</v>
      </c>
      <c r="R299" t="s">
        <v>447</v>
      </c>
      <c r="S299" t="s">
        <v>447</v>
      </c>
      <c r="T299" t="s">
        <v>1608</v>
      </c>
      <c r="U299"/>
      <c r="V299"/>
      <c r="W299">
        <v>290</v>
      </c>
      <c r="X299">
        <v>2.53</v>
      </c>
      <c r="Y299" t="s">
        <v>1609</v>
      </c>
      <c r="Z299" t="s">
        <v>1609</v>
      </c>
      <c r="AA299" t="s">
        <v>69</v>
      </c>
      <c r="AB299"/>
      <c r="AC299" t="s">
        <v>1609</v>
      </c>
      <c r="AD299" t="s">
        <v>1610</v>
      </c>
      <c r="AE299" t="s">
        <v>71</v>
      </c>
      <c r="AF299" t="s">
        <v>782</v>
      </c>
      <c r="AG299" t="s">
        <v>970</v>
      </c>
      <c r="AH299" t="s">
        <v>1611</v>
      </c>
      <c r="AI299" t="s">
        <v>75</v>
      </c>
      <c r="AJ299">
        <v>0</v>
      </c>
      <c r="AK299">
        <v>0</v>
      </c>
      <c r="AL299" t="s">
        <v>76</v>
      </c>
      <c r="AM299">
        <v>0</v>
      </c>
      <c r="AN299" t="s">
        <v>1612</v>
      </c>
      <c r="AO299">
        <v>17292.82</v>
      </c>
      <c r="AP299">
        <v>1277.95</v>
      </c>
      <c r="AQ299">
        <v>0</v>
      </c>
      <c r="AR299">
        <v>0</v>
      </c>
      <c r="AS299">
        <v>16014.87</v>
      </c>
      <c r="AT299">
        <v>16014.87</v>
      </c>
      <c r="AU299" t="s">
        <v>69</v>
      </c>
      <c r="AV299" t="s">
        <v>88</v>
      </c>
      <c r="AW299" t="s">
        <v>926</v>
      </c>
      <c r="AX299"/>
      <c r="AY299"/>
      <c r="AZ299">
        <v>0</v>
      </c>
      <c r="BA299">
        <v>127.1753</v>
      </c>
    </row>
    <row r="300" spans="1:53">
      <c r="A300" t="s">
        <v>1550</v>
      </c>
      <c r="B300" t="s">
        <v>698</v>
      </c>
      <c r="C300"/>
      <c r="D300" t="s">
        <v>699</v>
      </c>
      <c r="E300" t="s">
        <v>1551</v>
      </c>
      <c r="F300" t="s">
        <v>701</v>
      </c>
      <c r="G300" t="s">
        <v>702</v>
      </c>
      <c r="H300" t="s">
        <v>925</v>
      </c>
      <c r="I300" t="s">
        <v>926</v>
      </c>
      <c r="J300" t="s">
        <v>384</v>
      </c>
      <c r="K300" t="s">
        <v>1475</v>
      </c>
      <c r="L300" t="s">
        <v>62</v>
      </c>
      <c r="M300">
        <v>1</v>
      </c>
      <c r="N300" t="s">
        <v>1552</v>
      </c>
      <c r="O300" t="s">
        <v>64</v>
      </c>
      <c r="P300"/>
      <c r="Q300" t="s">
        <v>708</v>
      </c>
      <c r="R300" t="s">
        <v>447</v>
      </c>
      <c r="S300" t="s">
        <v>1613</v>
      </c>
      <c r="T300" t="s">
        <v>1614</v>
      </c>
      <c r="U300"/>
      <c r="V300" t="s">
        <v>79</v>
      </c>
      <c r="W300">
        <v>1255</v>
      </c>
      <c r="X300">
        <v>0.91</v>
      </c>
      <c r="Y300" t="s">
        <v>299</v>
      </c>
      <c r="Z300" t="s">
        <v>299</v>
      </c>
      <c r="AA300"/>
      <c r="AB300" t="s">
        <v>81</v>
      </c>
      <c r="AC300" t="s">
        <v>299</v>
      </c>
      <c r="AD300" t="s">
        <v>736</v>
      </c>
      <c r="AE300" t="s">
        <v>83</v>
      </c>
      <c r="AF300" t="s">
        <v>711</v>
      </c>
      <c r="AG300" t="s">
        <v>970</v>
      </c>
      <c r="AH300" t="s">
        <v>1615</v>
      </c>
      <c r="AI300" t="s">
        <v>75</v>
      </c>
      <c r="AJ300">
        <v>0</v>
      </c>
      <c r="AK300">
        <v>0</v>
      </c>
      <c r="AL300" t="s">
        <v>76</v>
      </c>
      <c r="AM300">
        <v>0</v>
      </c>
      <c r="AN300" t="s">
        <v>1616</v>
      </c>
      <c r="AO300">
        <v>17442.01</v>
      </c>
      <c r="AP300">
        <v>195.57</v>
      </c>
      <c r="AQ300">
        <v>0</v>
      </c>
      <c r="AR300">
        <v>5292.03</v>
      </c>
      <c r="AS300">
        <v>11954.41</v>
      </c>
      <c r="AT300">
        <v>17246.44</v>
      </c>
      <c r="AU300" t="s">
        <v>75</v>
      </c>
      <c r="AV300" t="s">
        <v>88</v>
      </c>
      <c r="AW300" t="s">
        <v>926</v>
      </c>
      <c r="AX300"/>
      <c r="AY300"/>
      <c r="AZ300">
        <v>0</v>
      </c>
      <c r="BA300">
        <v>127.1753</v>
      </c>
    </row>
    <row r="301" spans="1:53">
      <c r="A301" t="s">
        <v>1550</v>
      </c>
      <c r="B301" t="s">
        <v>698</v>
      </c>
      <c r="C301" t="s">
        <v>234</v>
      </c>
      <c r="D301" t="s">
        <v>699</v>
      </c>
      <c r="E301" t="s">
        <v>1551</v>
      </c>
      <c r="F301" t="s">
        <v>701</v>
      </c>
      <c r="G301" t="s">
        <v>702</v>
      </c>
      <c r="H301" t="s">
        <v>925</v>
      </c>
      <c r="I301" t="s">
        <v>926</v>
      </c>
      <c r="J301" t="s">
        <v>384</v>
      </c>
      <c r="K301" t="s">
        <v>1475</v>
      </c>
      <c r="L301" t="s">
        <v>62</v>
      </c>
      <c r="M301">
        <v>1</v>
      </c>
      <c r="N301" t="s">
        <v>1552</v>
      </c>
      <c r="O301" t="s">
        <v>64</v>
      </c>
      <c r="P301"/>
      <c r="Q301" t="s">
        <v>708</v>
      </c>
      <c r="R301" t="s">
        <v>447</v>
      </c>
      <c r="S301" t="s">
        <v>447</v>
      </c>
      <c r="T301" t="s">
        <v>1617</v>
      </c>
      <c r="U301" t="s">
        <v>990</v>
      </c>
      <c r="V301" t="s">
        <v>144</v>
      </c>
      <c r="W301">
        <v>1927.6</v>
      </c>
      <c r="X301">
        <v>2.78</v>
      </c>
      <c r="Y301" t="s">
        <v>991</v>
      </c>
      <c r="Z301" t="s">
        <v>991</v>
      </c>
      <c r="AA301"/>
      <c r="AB301" t="s">
        <v>127</v>
      </c>
      <c r="AC301" t="s">
        <v>991</v>
      </c>
      <c r="AD301" t="s">
        <v>992</v>
      </c>
      <c r="AE301" t="s">
        <v>98</v>
      </c>
      <c r="AF301" t="s">
        <v>782</v>
      </c>
      <c r="AG301" t="s">
        <v>1081</v>
      </c>
      <c r="AH301" t="s">
        <v>1618</v>
      </c>
      <c r="AI301" t="s">
        <v>75</v>
      </c>
      <c r="AJ301">
        <v>0</v>
      </c>
      <c r="AK301">
        <v>0</v>
      </c>
      <c r="AL301" t="s">
        <v>119</v>
      </c>
      <c r="AM301">
        <v>83.4</v>
      </c>
      <c r="AN301" t="s">
        <v>1619</v>
      </c>
      <c r="AO301">
        <v>13946.97</v>
      </c>
      <c r="AP301">
        <v>3099.36</v>
      </c>
      <c r="AQ301">
        <v>-1489.38</v>
      </c>
      <c r="AR301">
        <v>0</v>
      </c>
      <c r="AS301">
        <v>12336.99</v>
      </c>
      <c r="AT301">
        <v>10847.61</v>
      </c>
      <c r="AU301" t="s">
        <v>69</v>
      </c>
      <c r="AV301" t="s">
        <v>88</v>
      </c>
      <c r="AW301" t="s">
        <v>926</v>
      </c>
      <c r="AX301"/>
      <c r="AY301" t="s">
        <v>201</v>
      </c>
      <c r="AZ301">
        <v>0</v>
      </c>
      <c r="BA301">
        <v>127.1753</v>
      </c>
    </row>
    <row r="302" spans="1:53">
      <c r="A302" t="s">
        <v>1550</v>
      </c>
      <c r="B302" t="s">
        <v>698</v>
      </c>
      <c r="C302"/>
      <c r="D302" t="s">
        <v>699</v>
      </c>
      <c r="E302" t="s">
        <v>1551</v>
      </c>
      <c r="F302" t="s">
        <v>701</v>
      </c>
      <c r="G302" t="s">
        <v>702</v>
      </c>
      <c r="H302" t="s">
        <v>925</v>
      </c>
      <c r="I302" t="s">
        <v>926</v>
      </c>
      <c r="J302" t="s">
        <v>384</v>
      </c>
      <c r="K302" t="s">
        <v>1475</v>
      </c>
      <c r="L302" t="s">
        <v>62</v>
      </c>
      <c r="M302">
        <v>1</v>
      </c>
      <c r="N302" t="s">
        <v>1552</v>
      </c>
      <c r="O302" t="s">
        <v>64</v>
      </c>
      <c r="P302"/>
      <c r="Q302" t="s">
        <v>708</v>
      </c>
      <c r="R302" t="s">
        <v>447</v>
      </c>
      <c r="S302" t="s">
        <v>447</v>
      </c>
      <c r="T302" t="s">
        <v>1620</v>
      </c>
      <c r="U302"/>
      <c r="V302" t="s">
        <v>79</v>
      </c>
      <c r="W302">
        <v>906</v>
      </c>
      <c r="X302">
        <v>6.82</v>
      </c>
      <c r="Y302" t="s">
        <v>1621</v>
      </c>
      <c r="Z302" t="s">
        <v>1621</v>
      </c>
      <c r="AA302"/>
      <c r="AB302" t="s">
        <v>81</v>
      </c>
      <c r="AC302" t="s">
        <v>1621</v>
      </c>
      <c r="AD302" t="s">
        <v>1622</v>
      </c>
      <c r="AE302" t="s">
        <v>1118</v>
      </c>
      <c r="AF302" t="s">
        <v>711</v>
      </c>
      <c r="AG302" t="s">
        <v>1623</v>
      </c>
      <c r="AH302" t="s">
        <v>1624</v>
      </c>
      <c r="AI302" t="s">
        <v>75</v>
      </c>
      <c r="AJ302">
        <v>0</v>
      </c>
      <c r="AK302">
        <v>0</v>
      </c>
      <c r="AL302" t="s">
        <v>76</v>
      </c>
      <c r="AM302">
        <v>0</v>
      </c>
      <c r="AN302" t="s">
        <v>1625</v>
      </c>
      <c r="AO302">
        <v>16065.7</v>
      </c>
      <c r="AP302">
        <v>3113.21</v>
      </c>
      <c r="AQ302">
        <v>0</v>
      </c>
      <c r="AR302">
        <v>0</v>
      </c>
      <c r="AS302">
        <v>12952.49</v>
      </c>
      <c r="AT302">
        <v>12952.49</v>
      </c>
      <c r="AU302" t="s">
        <v>69</v>
      </c>
      <c r="AV302" t="s">
        <v>88</v>
      </c>
      <c r="AW302" t="s">
        <v>926</v>
      </c>
      <c r="AX302"/>
      <c r="AY302"/>
      <c r="AZ302">
        <v>0</v>
      </c>
      <c r="BA302">
        <v>127.1753</v>
      </c>
    </row>
    <row r="303" spans="1:53">
      <c r="A303" t="s">
        <v>1550</v>
      </c>
      <c r="B303" t="s">
        <v>698</v>
      </c>
      <c r="C303"/>
      <c r="D303" t="s">
        <v>699</v>
      </c>
      <c r="E303" t="s">
        <v>1551</v>
      </c>
      <c r="F303" t="s">
        <v>701</v>
      </c>
      <c r="G303" t="s">
        <v>702</v>
      </c>
      <c r="H303" t="s">
        <v>925</v>
      </c>
      <c r="I303" t="s">
        <v>926</v>
      </c>
      <c r="J303" t="s">
        <v>384</v>
      </c>
      <c r="K303" t="s">
        <v>1475</v>
      </c>
      <c r="L303" t="s">
        <v>62</v>
      </c>
      <c r="M303">
        <v>1</v>
      </c>
      <c r="N303" t="s">
        <v>1552</v>
      </c>
      <c r="O303" t="s">
        <v>64</v>
      </c>
      <c r="P303"/>
      <c r="Q303" t="s">
        <v>708</v>
      </c>
      <c r="R303" t="s">
        <v>447</v>
      </c>
      <c r="S303" t="s">
        <v>447</v>
      </c>
      <c r="T303">
        <v>412026070136</v>
      </c>
      <c r="U303"/>
      <c r="V303" t="s">
        <v>79</v>
      </c>
      <c r="W303">
        <v>775</v>
      </c>
      <c r="X303">
        <v>6.68</v>
      </c>
      <c r="Y303" t="s">
        <v>175</v>
      </c>
      <c r="Z303" t="s">
        <v>175</v>
      </c>
      <c r="AA303"/>
      <c r="AB303" t="s">
        <v>81</v>
      </c>
      <c r="AC303" t="s">
        <v>175</v>
      </c>
      <c r="AD303" t="s">
        <v>1626</v>
      </c>
      <c r="AE303" t="s">
        <v>193</v>
      </c>
      <c r="AF303" t="s">
        <v>782</v>
      </c>
      <c r="AG303" t="s">
        <v>1627</v>
      </c>
      <c r="AH303" t="s">
        <v>1628</v>
      </c>
      <c r="AI303" t="s">
        <v>75</v>
      </c>
      <c r="AJ303">
        <v>0</v>
      </c>
      <c r="AK303">
        <v>0</v>
      </c>
      <c r="AL303" t="s">
        <v>76</v>
      </c>
      <c r="AM303">
        <v>0</v>
      </c>
      <c r="AN303" t="s">
        <v>1629</v>
      </c>
      <c r="AO303">
        <v>14281.94</v>
      </c>
      <c r="AP303">
        <v>3051.99</v>
      </c>
      <c r="AQ303">
        <v>0</v>
      </c>
      <c r="AR303">
        <v>0</v>
      </c>
      <c r="AS303">
        <v>11229.95</v>
      </c>
      <c r="AT303">
        <v>11229.95</v>
      </c>
      <c r="AU303" t="s">
        <v>69</v>
      </c>
      <c r="AV303" t="s">
        <v>88</v>
      </c>
      <c r="AW303" t="s">
        <v>926</v>
      </c>
      <c r="AX303"/>
      <c r="AY303"/>
      <c r="AZ303">
        <v>0</v>
      </c>
      <c r="BA303">
        <v>127.1753</v>
      </c>
    </row>
    <row r="304" spans="1:53">
      <c r="A304" t="s">
        <v>1630</v>
      </c>
      <c r="B304" t="s">
        <v>698</v>
      </c>
      <c r="C304"/>
      <c r="D304" t="s">
        <v>699</v>
      </c>
      <c r="E304" t="s">
        <v>1631</v>
      </c>
      <c r="F304" t="s">
        <v>701</v>
      </c>
      <c r="G304" t="s">
        <v>702</v>
      </c>
      <c r="H304" t="s">
        <v>925</v>
      </c>
      <c r="I304" t="s">
        <v>926</v>
      </c>
      <c r="J304" t="s">
        <v>1632</v>
      </c>
      <c r="K304" t="s">
        <v>1475</v>
      </c>
      <c r="L304" t="s">
        <v>62</v>
      </c>
      <c r="M304">
        <v>1</v>
      </c>
      <c r="N304" t="s">
        <v>1633</v>
      </c>
      <c r="O304" t="s">
        <v>64</v>
      </c>
      <c r="P304"/>
      <c r="Q304" t="s">
        <v>708</v>
      </c>
      <c r="R304" t="s">
        <v>447</v>
      </c>
      <c r="S304" t="s">
        <v>447</v>
      </c>
      <c r="T304" t="s">
        <v>1634</v>
      </c>
      <c r="U304"/>
      <c r="V304" t="s">
        <v>67</v>
      </c>
      <c r="W304">
        <v>218</v>
      </c>
      <c r="X304">
        <v>1.06</v>
      </c>
      <c r="Y304" t="s">
        <v>1635</v>
      </c>
      <c r="Z304" t="s">
        <v>1635</v>
      </c>
      <c r="AA304" t="s">
        <v>69</v>
      </c>
      <c r="AB304"/>
      <c r="AC304" t="s">
        <v>1635</v>
      </c>
      <c r="AD304" t="s">
        <v>1130</v>
      </c>
      <c r="AE304" t="s">
        <v>83</v>
      </c>
      <c r="AF304" t="s">
        <v>782</v>
      </c>
      <c r="AG304" t="s">
        <v>1636</v>
      </c>
      <c r="AH304" t="s">
        <v>1637</v>
      </c>
      <c r="AI304" t="s">
        <v>69</v>
      </c>
      <c r="AJ304">
        <v>218</v>
      </c>
      <c r="AK304">
        <v>1.06</v>
      </c>
      <c r="AL304" t="s">
        <v>76</v>
      </c>
      <c r="AM304">
        <v>0</v>
      </c>
      <c r="AN304" t="s">
        <v>1638</v>
      </c>
      <c r="AO304">
        <v>21253.69</v>
      </c>
      <c r="AP304">
        <v>2123.03</v>
      </c>
      <c r="AQ304">
        <v>0</v>
      </c>
      <c r="AR304">
        <v>0</v>
      </c>
      <c r="AS304">
        <v>19130.66</v>
      </c>
      <c r="AT304">
        <v>19130.66</v>
      </c>
      <c r="AU304" t="s">
        <v>69</v>
      </c>
      <c r="AV304" t="s">
        <v>1259</v>
      </c>
      <c r="AW304" t="s">
        <v>926</v>
      </c>
      <c r="AX304"/>
      <c r="AY304"/>
      <c r="AZ304">
        <v>0</v>
      </c>
      <c r="BA304">
        <v>290.6864</v>
      </c>
    </row>
    <row r="305" spans="1:53">
      <c r="A305" t="s">
        <v>1630</v>
      </c>
      <c r="B305" t="s">
        <v>698</v>
      </c>
      <c r="C305" t="s">
        <v>168</v>
      </c>
      <c r="D305" t="s">
        <v>699</v>
      </c>
      <c r="E305" t="s">
        <v>1631</v>
      </c>
      <c r="F305" t="s">
        <v>701</v>
      </c>
      <c r="G305" t="s">
        <v>702</v>
      </c>
      <c r="H305" t="s">
        <v>925</v>
      </c>
      <c r="I305" t="s">
        <v>926</v>
      </c>
      <c r="J305" t="s">
        <v>1632</v>
      </c>
      <c r="K305" t="s">
        <v>1475</v>
      </c>
      <c r="L305" t="s">
        <v>62</v>
      </c>
      <c r="M305">
        <v>1</v>
      </c>
      <c r="N305" t="s">
        <v>1633</v>
      </c>
      <c r="O305" t="s">
        <v>64</v>
      </c>
      <c r="P305"/>
      <c r="Q305" t="s">
        <v>708</v>
      </c>
      <c r="R305" t="s">
        <v>447</v>
      </c>
      <c r="S305" t="s">
        <v>447</v>
      </c>
      <c r="T305" t="s">
        <v>1639</v>
      </c>
      <c r="U305" t="s">
        <v>1640</v>
      </c>
      <c r="V305" t="s">
        <v>434</v>
      </c>
      <c r="W305">
        <v>4230</v>
      </c>
      <c r="X305">
        <v>12.36</v>
      </c>
      <c r="Y305" t="s">
        <v>1641</v>
      </c>
      <c r="Z305" t="s">
        <v>1641</v>
      </c>
      <c r="AA305"/>
      <c r="AB305" t="s">
        <v>127</v>
      </c>
      <c r="AC305" t="s">
        <v>1641</v>
      </c>
      <c r="AD305" t="s">
        <v>1642</v>
      </c>
      <c r="AE305" t="s">
        <v>561</v>
      </c>
      <c r="AF305" t="s">
        <v>782</v>
      </c>
      <c r="AG305" t="s">
        <v>1643</v>
      </c>
      <c r="AH305" t="s">
        <v>1644</v>
      </c>
      <c r="AI305" t="s">
        <v>69</v>
      </c>
      <c r="AJ305">
        <v>4230</v>
      </c>
      <c r="AK305">
        <v>12.36</v>
      </c>
      <c r="AL305" t="s">
        <v>119</v>
      </c>
      <c r="AM305">
        <v>820.8</v>
      </c>
      <c r="AN305" t="s">
        <v>1645</v>
      </c>
      <c r="AO305">
        <v>48911.94</v>
      </c>
      <c r="AP305">
        <v>32928.2</v>
      </c>
      <c r="AQ305">
        <v>1104.99</v>
      </c>
      <c r="AR305">
        <v>0</v>
      </c>
      <c r="AS305">
        <v>14878.75</v>
      </c>
      <c r="AT305">
        <v>15983.74</v>
      </c>
      <c r="AU305" t="s">
        <v>69</v>
      </c>
      <c r="AV305" t="s">
        <v>156</v>
      </c>
      <c r="AW305" t="s">
        <v>926</v>
      </c>
      <c r="AX305"/>
      <c r="AY305" t="s">
        <v>134</v>
      </c>
      <c r="AZ305">
        <v>0</v>
      </c>
      <c r="BA305">
        <v>290.6864</v>
      </c>
    </row>
    <row r="306" spans="1:53">
      <c r="A306" t="s">
        <v>1630</v>
      </c>
      <c r="B306" t="s">
        <v>698</v>
      </c>
      <c r="C306"/>
      <c r="D306" t="s">
        <v>699</v>
      </c>
      <c r="E306" t="s">
        <v>1631</v>
      </c>
      <c r="F306" t="s">
        <v>701</v>
      </c>
      <c r="G306" t="s">
        <v>702</v>
      </c>
      <c r="H306" t="s">
        <v>925</v>
      </c>
      <c r="I306" t="s">
        <v>926</v>
      </c>
      <c r="J306" t="s">
        <v>1632</v>
      </c>
      <c r="K306" t="s">
        <v>1475</v>
      </c>
      <c r="L306" t="s">
        <v>62</v>
      </c>
      <c r="M306">
        <v>1</v>
      </c>
      <c r="N306" t="s">
        <v>1633</v>
      </c>
      <c r="O306" t="s">
        <v>64</v>
      </c>
      <c r="P306"/>
      <c r="Q306" t="s">
        <v>708</v>
      </c>
      <c r="R306" t="s">
        <v>447</v>
      </c>
      <c r="S306" t="s">
        <v>447</v>
      </c>
      <c r="T306" t="s">
        <v>1646</v>
      </c>
      <c r="U306"/>
      <c r="V306"/>
      <c r="W306">
        <v>142</v>
      </c>
      <c r="X306">
        <v>0.53</v>
      </c>
      <c r="Y306" t="s">
        <v>1647</v>
      </c>
      <c r="Z306" t="s">
        <v>1647</v>
      </c>
      <c r="AA306" t="s">
        <v>69</v>
      </c>
      <c r="AB306"/>
      <c r="AC306" t="s">
        <v>1647</v>
      </c>
      <c r="AD306" t="s">
        <v>1648</v>
      </c>
      <c r="AE306" t="s">
        <v>83</v>
      </c>
      <c r="AF306" t="s">
        <v>711</v>
      </c>
      <c r="AG306" t="s">
        <v>1649</v>
      </c>
      <c r="AH306" t="s">
        <v>1650</v>
      </c>
      <c r="AI306" t="s">
        <v>75</v>
      </c>
      <c r="AJ306">
        <v>0</v>
      </c>
      <c r="AK306">
        <v>0</v>
      </c>
      <c r="AL306" t="s">
        <v>76</v>
      </c>
      <c r="AM306">
        <v>0</v>
      </c>
      <c r="AN306" t="s">
        <v>1651</v>
      </c>
      <c r="AO306">
        <v>15924.81</v>
      </c>
      <c r="AP306">
        <v>2084.05</v>
      </c>
      <c r="AQ306">
        <v>0</v>
      </c>
      <c r="AR306">
        <v>0</v>
      </c>
      <c r="AS306">
        <v>13840.77</v>
      </c>
      <c r="AT306">
        <v>13840.77</v>
      </c>
      <c r="AU306" t="s">
        <v>69</v>
      </c>
      <c r="AV306" t="s">
        <v>320</v>
      </c>
      <c r="AW306" t="s">
        <v>926</v>
      </c>
      <c r="AX306"/>
      <c r="AY306"/>
      <c r="AZ306">
        <v>0</v>
      </c>
      <c r="BA306">
        <v>290.6864</v>
      </c>
    </row>
    <row r="307" spans="1:53">
      <c r="A307" t="s">
        <v>1630</v>
      </c>
      <c r="B307" t="s">
        <v>698</v>
      </c>
      <c r="C307"/>
      <c r="D307" t="s">
        <v>699</v>
      </c>
      <c r="E307" t="s">
        <v>1631</v>
      </c>
      <c r="F307" t="s">
        <v>701</v>
      </c>
      <c r="G307" t="s">
        <v>702</v>
      </c>
      <c r="H307" t="s">
        <v>925</v>
      </c>
      <c r="I307" t="s">
        <v>926</v>
      </c>
      <c r="J307" t="s">
        <v>1632</v>
      </c>
      <c r="K307" t="s">
        <v>1475</v>
      </c>
      <c r="L307" t="s">
        <v>62</v>
      </c>
      <c r="M307">
        <v>1</v>
      </c>
      <c r="N307" t="s">
        <v>1633</v>
      </c>
      <c r="O307" t="s">
        <v>64</v>
      </c>
      <c r="P307"/>
      <c r="Q307" t="s">
        <v>708</v>
      </c>
      <c r="R307" t="s">
        <v>447</v>
      </c>
      <c r="S307" t="s">
        <v>447</v>
      </c>
      <c r="T307" t="s">
        <v>1652</v>
      </c>
      <c r="U307"/>
      <c r="V307" t="s">
        <v>89</v>
      </c>
      <c r="W307">
        <v>2129</v>
      </c>
      <c r="X307">
        <v>5.17</v>
      </c>
      <c r="Y307" t="s">
        <v>96</v>
      </c>
      <c r="Z307" t="s">
        <v>96</v>
      </c>
      <c r="AA307"/>
      <c r="AB307" t="s">
        <v>81</v>
      </c>
      <c r="AC307" t="s">
        <v>96</v>
      </c>
      <c r="AD307" t="s">
        <v>796</v>
      </c>
      <c r="AE307" t="s">
        <v>92</v>
      </c>
      <c r="AF307" t="s">
        <v>782</v>
      </c>
      <c r="AG307" t="s">
        <v>1653</v>
      </c>
      <c r="AH307" t="s">
        <v>1654</v>
      </c>
      <c r="AI307" t="s">
        <v>75</v>
      </c>
      <c r="AJ307">
        <v>0</v>
      </c>
      <c r="AK307">
        <v>0</v>
      </c>
      <c r="AL307" t="s">
        <v>76</v>
      </c>
      <c r="AM307">
        <v>0</v>
      </c>
      <c r="AN307" t="s">
        <v>1655</v>
      </c>
      <c r="AO307">
        <v>13692.05</v>
      </c>
      <c r="AP307">
        <v>2716.23</v>
      </c>
      <c r="AQ307">
        <v>0</v>
      </c>
      <c r="AR307">
        <v>0</v>
      </c>
      <c r="AS307">
        <v>10975.82</v>
      </c>
      <c r="AT307">
        <v>10975.82</v>
      </c>
      <c r="AU307" t="s">
        <v>69</v>
      </c>
      <c r="AV307" t="s">
        <v>88</v>
      </c>
      <c r="AW307" t="s">
        <v>926</v>
      </c>
      <c r="AX307"/>
      <c r="AY307"/>
      <c r="AZ307">
        <v>0</v>
      </c>
      <c r="BA307">
        <v>290.6864</v>
      </c>
    </row>
    <row r="308" spans="1:53">
      <c r="A308" t="s">
        <v>1630</v>
      </c>
      <c r="B308" t="s">
        <v>698</v>
      </c>
      <c r="C308"/>
      <c r="D308" t="s">
        <v>699</v>
      </c>
      <c r="E308" t="s">
        <v>1631</v>
      </c>
      <c r="F308" t="s">
        <v>701</v>
      </c>
      <c r="G308" t="s">
        <v>702</v>
      </c>
      <c r="H308" t="s">
        <v>925</v>
      </c>
      <c r="I308" t="s">
        <v>926</v>
      </c>
      <c r="J308" t="s">
        <v>1632</v>
      </c>
      <c r="K308" t="s">
        <v>1475</v>
      </c>
      <c r="L308" t="s">
        <v>62</v>
      </c>
      <c r="M308">
        <v>1</v>
      </c>
      <c r="N308" t="s">
        <v>1633</v>
      </c>
      <c r="O308" t="s">
        <v>64</v>
      </c>
      <c r="P308"/>
      <c r="Q308" t="s">
        <v>708</v>
      </c>
      <c r="R308" t="s">
        <v>447</v>
      </c>
      <c r="S308" t="s">
        <v>447</v>
      </c>
      <c r="T308" t="s">
        <v>1656</v>
      </c>
      <c r="U308"/>
      <c r="V308" t="s">
        <v>79</v>
      </c>
      <c r="W308">
        <v>943.24</v>
      </c>
      <c r="X308">
        <v>11.19</v>
      </c>
      <c r="Y308" t="s">
        <v>299</v>
      </c>
      <c r="Z308" t="s">
        <v>299</v>
      </c>
      <c r="AA308"/>
      <c r="AB308" t="s">
        <v>81</v>
      </c>
      <c r="AC308" t="s">
        <v>299</v>
      </c>
      <c r="AD308" t="s">
        <v>736</v>
      </c>
      <c r="AE308" t="s">
        <v>193</v>
      </c>
      <c r="AF308" t="s">
        <v>782</v>
      </c>
      <c r="AG308" t="s">
        <v>1657</v>
      </c>
      <c r="AH308" t="s">
        <v>1658</v>
      </c>
      <c r="AI308" t="s">
        <v>75</v>
      </c>
      <c r="AJ308">
        <v>0</v>
      </c>
      <c r="AK308">
        <v>0</v>
      </c>
      <c r="AL308" t="s">
        <v>119</v>
      </c>
      <c r="AM308">
        <v>481.17</v>
      </c>
      <c r="AN308" t="s">
        <v>1659</v>
      </c>
      <c r="AO308">
        <v>25172.93</v>
      </c>
      <c r="AP308">
        <v>13687.8</v>
      </c>
      <c r="AQ308">
        <v>-35.94</v>
      </c>
      <c r="AR308">
        <v>0</v>
      </c>
      <c r="AS308">
        <v>11521.07</v>
      </c>
      <c r="AT308">
        <v>11485.13</v>
      </c>
      <c r="AU308" t="s">
        <v>69</v>
      </c>
      <c r="AV308" t="s">
        <v>88</v>
      </c>
      <c r="AW308" t="s">
        <v>926</v>
      </c>
      <c r="AX308"/>
      <c r="AY308"/>
      <c r="AZ308">
        <v>0</v>
      </c>
      <c r="BA308">
        <v>290.6864</v>
      </c>
    </row>
    <row r="309" spans="1:53">
      <c r="A309" t="s">
        <v>1630</v>
      </c>
      <c r="B309" t="s">
        <v>698</v>
      </c>
      <c r="C309"/>
      <c r="D309" t="s">
        <v>699</v>
      </c>
      <c r="E309" t="s">
        <v>1631</v>
      </c>
      <c r="F309" t="s">
        <v>701</v>
      </c>
      <c r="G309" t="s">
        <v>702</v>
      </c>
      <c r="H309" t="s">
        <v>925</v>
      </c>
      <c r="I309" t="s">
        <v>926</v>
      </c>
      <c r="J309" t="s">
        <v>1632</v>
      </c>
      <c r="K309" t="s">
        <v>1475</v>
      </c>
      <c r="L309" t="s">
        <v>62</v>
      </c>
      <c r="M309">
        <v>1</v>
      </c>
      <c r="N309" t="s">
        <v>1633</v>
      </c>
      <c r="O309" t="s">
        <v>64</v>
      </c>
      <c r="P309"/>
      <c r="Q309" t="s">
        <v>708</v>
      </c>
      <c r="R309" t="s">
        <v>447</v>
      </c>
      <c r="S309" t="s">
        <v>447</v>
      </c>
      <c r="T309">
        <v>412026070107</v>
      </c>
      <c r="U309"/>
      <c r="V309" t="s">
        <v>79</v>
      </c>
      <c r="W309">
        <v>808</v>
      </c>
      <c r="X309">
        <v>5.74</v>
      </c>
      <c r="Y309" t="s">
        <v>175</v>
      </c>
      <c r="Z309" t="s">
        <v>175</v>
      </c>
      <c r="AA309"/>
      <c r="AB309" t="s">
        <v>81</v>
      </c>
      <c r="AC309" t="s">
        <v>175</v>
      </c>
      <c r="AD309" t="s">
        <v>1660</v>
      </c>
      <c r="AE309" t="s">
        <v>152</v>
      </c>
      <c r="AF309" t="s">
        <v>782</v>
      </c>
      <c r="AG309" t="s">
        <v>1661</v>
      </c>
      <c r="AH309" t="s">
        <v>1662</v>
      </c>
      <c r="AI309" t="s">
        <v>75</v>
      </c>
      <c r="AJ309">
        <v>0</v>
      </c>
      <c r="AK309">
        <v>0</v>
      </c>
      <c r="AL309" t="s">
        <v>119</v>
      </c>
      <c r="AM309">
        <v>0</v>
      </c>
      <c r="AN309" t="s">
        <v>1663</v>
      </c>
      <c r="AO309">
        <v>13948.24</v>
      </c>
      <c r="AP309">
        <v>2974.02</v>
      </c>
      <c r="AQ309">
        <v>0</v>
      </c>
      <c r="AR309">
        <v>0</v>
      </c>
      <c r="AS309">
        <v>10974.22</v>
      </c>
      <c r="AT309">
        <v>10974.22</v>
      </c>
      <c r="AU309" t="s">
        <v>69</v>
      </c>
      <c r="AV309" t="s">
        <v>88</v>
      </c>
      <c r="AW309" t="s">
        <v>926</v>
      </c>
      <c r="AX309"/>
      <c r="AY309"/>
      <c r="AZ309">
        <v>0</v>
      </c>
      <c r="BA309">
        <v>290.6864</v>
      </c>
    </row>
    <row r="310" spans="1:53">
      <c r="A310" t="s">
        <v>1630</v>
      </c>
      <c r="B310" t="s">
        <v>698</v>
      </c>
      <c r="C310"/>
      <c r="D310" t="s">
        <v>699</v>
      </c>
      <c r="E310" t="s">
        <v>1631</v>
      </c>
      <c r="F310" t="s">
        <v>701</v>
      </c>
      <c r="G310" t="s">
        <v>702</v>
      </c>
      <c r="H310" t="s">
        <v>925</v>
      </c>
      <c r="I310" t="s">
        <v>926</v>
      </c>
      <c r="J310" t="s">
        <v>1632</v>
      </c>
      <c r="K310" t="s">
        <v>1475</v>
      </c>
      <c r="L310" t="s">
        <v>62</v>
      </c>
      <c r="M310">
        <v>1</v>
      </c>
      <c r="N310" t="s">
        <v>1633</v>
      </c>
      <c r="O310" t="s">
        <v>64</v>
      </c>
      <c r="P310"/>
      <c r="Q310" t="s">
        <v>708</v>
      </c>
      <c r="R310" t="s">
        <v>447</v>
      </c>
      <c r="S310" t="s">
        <v>447</v>
      </c>
      <c r="T310" t="s">
        <v>1664</v>
      </c>
      <c r="U310"/>
      <c r="V310" t="s">
        <v>89</v>
      </c>
      <c r="W310">
        <v>10013</v>
      </c>
      <c r="X310">
        <v>16.8</v>
      </c>
      <c r="Y310" t="s">
        <v>754</v>
      </c>
      <c r="Z310" t="s">
        <v>754</v>
      </c>
      <c r="AA310"/>
      <c r="AB310" t="s">
        <v>81</v>
      </c>
      <c r="AC310" t="s">
        <v>754</v>
      </c>
      <c r="AD310" t="s">
        <v>1347</v>
      </c>
      <c r="AE310" t="s">
        <v>969</v>
      </c>
      <c r="AF310" t="s">
        <v>782</v>
      </c>
      <c r="AG310" t="s">
        <v>1665</v>
      </c>
      <c r="AH310" t="s">
        <v>1666</v>
      </c>
      <c r="AI310" t="s">
        <v>75</v>
      </c>
      <c r="AJ310">
        <v>0</v>
      </c>
      <c r="AK310">
        <v>0</v>
      </c>
      <c r="AL310" t="s">
        <v>76</v>
      </c>
      <c r="AM310">
        <v>0</v>
      </c>
      <c r="AN310" t="s">
        <v>1667</v>
      </c>
      <c r="AO310">
        <v>21247.07</v>
      </c>
      <c r="AP310">
        <v>8017.57</v>
      </c>
      <c r="AQ310">
        <v>0</v>
      </c>
      <c r="AR310">
        <v>0</v>
      </c>
      <c r="AS310">
        <v>13229.5</v>
      </c>
      <c r="AT310">
        <v>13229.5</v>
      </c>
      <c r="AU310" t="s">
        <v>69</v>
      </c>
      <c r="AV310" t="s">
        <v>88</v>
      </c>
      <c r="AW310" t="s">
        <v>926</v>
      </c>
      <c r="AX310"/>
      <c r="AY310"/>
      <c r="AZ310">
        <v>0</v>
      </c>
      <c r="BA310">
        <v>290.6864</v>
      </c>
    </row>
    <row r="311" spans="1:53">
      <c r="A311" t="s">
        <v>1668</v>
      </c>
      <c r="B311" t="s">
        <v>698</v>
      </c>
      <c r="C311"/>
      <c r="D311" t="s">
        <v>699</v>
      </c>
      <c r="E311" t="s">
        <v>1669</v>
      </c>
      <c r="F311" t="s">
        <v>701</v>
      </c>
      <c r="G311" t="s">
        <v>702</v>
      </c>
      <c r="H311" t="s">
        <v>1670</v>
      </c>
      <c r="I311" t="s">
        <v>1671</v>
      </c>
      <c r="J311" t="s">
        <v>1632</v>
      </c>
      <c r="K311" t="s">
        <v>1672</v>
      </c>
      <c r="L311" t="s">
        <v>62</v>
      </c>
      <c r="M311">
        <v>1</v>
      </c>
      <c r="N311" t="s">
        <v>1673</v>
      </c>
      <c r="O311" t="s">
        <v>64</v>
      </c>
      <c r="P311"/>
      <c r="Q311" t="s">
        <v>708</v>
      </c>
      <c r="R311" t="s">
        <v>447</v>
      </c>
      <c r="S311" t="s">
        <v>447</v>
      </c>
      <c r="T311" t="s">
        <v>1674</v>
      </c>
      <c r="U311"/>
      <c r="V311" t="s">
        <v>89</v>
      </c>
      <c r="W311">
        <v>3822.2</v>
      </c>
      <c r="X311">
        <v>17.45</v>
      </c>
      <c r="Y311" t="s">
        <v>90</v>
      </c>
      <c r="Z311" t="s">
        <v>90</v>
      </c>
      <c r="AA311"/>
      <c r="AB311" t="s">
        <v>81</v>
      </c>
      <c r="AC311" t="s">
        <v>90</v>
      </c>
      <c r="AD311" t="s">
        <v>730</v>
      </c>
      <c r="AE311" t="s">
        <v>152</v>
      </c>
      <c r="AF311" t="s">
        <v>711</v>
      </c>
      <c r="AG311" t="s">
        <v>1675</v>
      </c>
      <c r="AH311" t="s">
        <v>1676</v>
      </c>
      <c r="AI311" t="s">
        <v>75</v>
      </c>
      <c r="AJ311">
        <v>0</v>
      </c>
      <c r="AK311">
        <v>0</v>
      </c>
      <c r="AL311" t="s">
        <v>76</v>
      </c>
      <c r="AM311">
        <v>0</v>
      </c>
      <c r="AN311" t="s">
        <v>1677</v>
      </c>
      <c r="AO311">
        <v>22150.84</v>
      </c>
      <c r="AP311">
        <v>7712.91</v>
      </c>
      <c r="AQ311">
        <v>0</v>
      </c>
      <c r="AR311">
        <v>0</v>
      </c>
      <c r="AS311">
        <v>14437.93</v>
      </c>
      <c r="AT311">
        <v>14437.93</v>
      </c>
      <c r="AU311" t="s">
        <v>69</v>
      </c>
      <c r="AV311" t="s">
        <v>88</v>
      </c>
      <c r="AW311" t="s">
        <v>1671</v>
      </c>
      <c r="AX311"/>
      <c r="AY311"/>
      <c r="AZ311">
        <v>0</v>
      </c>
      <c r="BA311">
        <v>184.98225454545</v>
      </c>
    </row>
    <row r="312" spans="1:53">
      <c r="A312" t="s">
        <v>1668</v>
      </c>
      <c r="B312" t="s">
        <v>698</v>
      </c>
      <c r="C312"/>
      <c r="D312" t="s">
        <v>699</v>
      </c>
      <c r="E312" t="s">
        <v>1669</v>
      </c>
      <c r="F312" t="s">
        <v>701</v>
      </c>
      <c r="G312" t="s">
        <v>702</v>
      </c>
      <c r="H312" t="s">
        <v>1670</v>
      </c>
      <c r="I312" t="s">
        <v>1671</v>
      </c>
      <c r="J312" t="s">
        <v>1632</v>
      </c>
      <c r="K312" t="s">
        <v>1672</v>
      </c>
      <c r="L312" t="s">
        <v>62</v>
      </c>
      <c r="M312">
        <v>1</v>
      </c>
      <c r="N312" t="s">
        <v>1673</v>
      </c>
      <c r="O312" t="s">
        <v>64</v>
      </c>
      <c r="P312"/>
      <c r="Q312" t="s">
        <v>708</v>
      </c>
      <c r="R312" t="s">
        <v>447</v>
      </c>
      <c r="S312" t="s">
        <v>447</v>
      </c>
      <c r="T312" t="s">
        <v>1678</v>
      </c>
      <c r="U312"/>
      <c r="V312" t="s">
        <v>89</v>
      </c>
      <c r="W312">
        <v>652.71</v>
      </c>
      <c r="X312">
        <v>2.4</v>
      </c>
      <c r="Y312" t="s">
        <v>754</v>
      </c>
      <c r="Z312" t="s">
        <v>754</v>
      </c>
      <c r="AA312"/>
      <c r="AB312" t="s">
        <v>81</v>
      </c>
      <c r="AC312" t="s">
        <v>754</v>
      </c>
      <c r="AD312" t="s">
        <v>1347</v>
      </c>
      <c r="AE312" t="s">
        <v>71</v>
      </c>
      <c r="AF312" t="s">
        <v>782</v>
      </c>
      <c r="AG312" t="s">
        <v>1679</v>
      </c>
      <c r="AH312" t="s">
        <v>1680</v>
      </c>
      <c r="AI312" t="s">
        <v>75</v>
      </c>
      <c r="AJ312">
        <v>0</v>
      </c>
      <c r="AK312">
        <v>0</v>
      </c>
      <c r="AL312" t="s">
        <v>76</v>
      </c>
      <c r="AM312">
        <v>0</v>
      </c>
      <c r="AN312" t="s">
        <v>1681</v>
      </c>
      <c r="AO312">
        <v>12164.52</v>
      </c>
      <c r="AP312">
        <v>1279.33</v>
      </c>
      <c r="AQ312">
        <v>0</v>
      </c>
      <c r="AR312">
        <v>0</v>
      </c>
      <c r="AS312">
        <v>10885.19</v>
      </c>
      <c r="AT312">
        <v>10885.19</v>
      </c>
      <c r="AU312" t="s">
        <v>69</v>
      </c>
      <c r="AV312" t="s">
        <v>88</v>
      </c>
      <c r="AW312" t="s">
        <v>1671</v>
      </c>
      <c r="AX312"/>
      <c r="AY312"/>
      <c r="AZ312">
        <v>0</v>
      </c>
      <c r="BA312">
        <v>184.98225454545</v>
      </c>
    </row>
    <row r="313" spans="1:53">
      <c r="A313" t="s">
        <v>1668</v>
      </c>
      <c r="B313" t="s">
        <v>698</v>
      </c>
      <c r="C313" t="s">
        <v>614</v>
      </c>
      <c r="D313" t="s">
        <v>699</v>
      </c>
      <c r="E313" t="s">
        <v>1669</v>
      </c>
      <c r="F313" t="s">
        <v>701</v>
      </c>
      <c r="G313" t="s">
        <v>702</v>
      </c>
      <c r="H313" t="s">
        <v>1670</v>
      </c>
      <c r="I313" t="s">
        <v>1671</v>
      </c>
      <c r="J313" t="s">
        <v>1632</v>
      </c>
      <c r="K313" t="s">
        <v>1672</v>
      </c>
      <c r="L313" t="s">
        <v>62</v>
      </c>
      <c r="M313">
        <v>1</v>
      </c>
      <c r="N313" t="s">
        <v>1673</v>
      </c>
      <c r="O313" t="s">
        <v>64</v>
      </c>
      <c r="P313"/>
      <c r="Q313" t="s">
        <v>708</v>
      </c>
      <c r="R313" t="s">
        <v>447</v>
      </c>
      <c r="S313" t="s">
        <v>447</v>
      </c>
      <c r="T313" t="s">
        <v>1682</v>
      </c>
      <c r="U313" t="s">
        <v>1683</v>
      </c>
      <c r="V313" t="s">
        <v>434</v>
      </c>
      <c r="W313">
        <v>210</v>
      </c>
      <c r="X313">
        <v>1.2</v>
      </c>
      <c r="Y313" t="s">
        <v>1684</v>
      </c>
      <c r="Z313" t="s">
        <v>1684</v>
      </c>
      <c r="AA313"/>
      <c r="AB313" t="s">
        <v>127</v>
      </c>
      <c r="AC313" t="s">
        <v>1684</v>
      </c>
      <c r="AD313" t="s">
        <v>1685</v>
      </c>
      <c r="AE313" t="s">
        <v>71</v>
      </c>
      <c r="AF313" t="s">
        <v>711</v>
      </c>
      <c r="AG313" t="s">
        <v>1686</v>
      </c>
      <c r="AH313" t="s">
        <v>1687</v>
      </c>
      <c r="AI313" t="s">
        <v>75</v>
      </c>
      <c r="AJ313">
        <v>0</v>
      </c>
      <c r="AK313">
        <v>0</v>
      </c>
      <c r="AL313" t="s">
        <v>119</v>
      </c>
      <c r="AM313">
        <v>36</v>
      </c>
      <c r="AN313" t="s">
        <v>1688</v>
      </c>
      <c r="AO313">
        <v>11661.47</v>
      </c>
      <c r="AP313">
        <v>1505.04</v>
      </c>
      <c r="AQ313">
        <v>-638.78</v>
      </c>
      <c r="AR313">
        <v>0</v>
      </c>
      <c r="AS313">
        <v>10795.2</v>
      </c>
      <c r="AT313">
        <v>10156.43</v>
      </c>
      <c r="AU313" t="s">
        <v>69</v>
      </c>
      <c r="AV313" t="s">
        <v>156</v>
      </c>
      <c r="AW313" t="s">
        <v>1671</v>
      </c>
      <c r="AX313"/>
      <c r="AY313" t="s">
        <v>134</v>
      </c>
      <c r="AZ313">
        <v>0</v>
      </c>
      <c r="BA313">
        <v>184.98225454545</v>
      </c>
    </row>
    <row r="314" spans="1:53">
      <c r="A314" t="s">
        <v>1668</v>
      </c>
      <c r="B314" t="s">
        <v>698</v>
      </c>
      <c r="C314"/>
      <c r="D314" t="s">
        <v>699</v>
      </c>
      <c r="E314" t="s">
        <v>1669</v>
      </c>
      <c r="F314" t="s">
        <v>701</v>
      </c>
      <c r="G314" t="s">
        <v>702</v>
      </c>
      <c r="H314" t="s">
        <v>1670</v>
      </c>
      <c r="I314" t="s">
        <v>1671</v>
      </c>
      <c r="J314" t="s">
        <v>1632</v>
      </c>
      <c r="K314" t="s">
        <v>1672</v>
      </c>
      <c r="L314" t="s">
        <v>62</v>
      </c>
      <c r="M314">
        <v>1</v>
      </c>
      <c r="N314" t="s">
        <v>1673</v>
      </c>
      <c r="O314" t="s">
        <v>64</v>
      </c>
      <c r="P314"/>
      <c r="Q314" t="s">
        <v>708</v>
      </c>
      <c r="R314" t="s">
        <v>447</v>
      </c>
      <c r="S314" t="s">
        <v>447</v>
      </c>
      <c r="T314" t="s">
        <v>1689</v>
      </c>
      <c r="U314"/>
      <c r="V314"/>
      <c r="W314">
        <v>438</v>
      </c>
      <c r="X314">
        <v>4.3</v>
      </c>
      <c r="Y314" t="s">
        <v>1690</v>
      </c>
      <c r="Z314" t="s">
        <v>1690</v>
      </c>
      <c r="AA314" t="s">
        <v>717</v>
      </c>
      <c r="AB314"/>
      <c r="AC314" t="s">
        <v>1690</v>
      </c>
      <c r="AD314" t="s">
        <v>1691</v>
      </c>
      <c r="AE314" t="s">
        <v>71</v>
      </c>
      <c r="AF314" t="s">
        <v>719</v>
      </c>
      <c r="AG314" t="s">
        <v>1692</v>
      </c>
      <c r="AH314" t="s">
        <v>1693</v>
      </c>
      <c r="AI314" t="s">
        <v>75</v>
      </c>
      <c r="AJ314">
        <v>0</v>
      </c>
      <c r="AK314">
        <v>0</v>
      </c>
      <c r="AL314" t="s">
        <v>76</v>
      </c>
      <c r="AM314">
        <v>0</v>
      </c>
      <c r="AN314" t="s">
        <v>1694</v>
      </c>
      <c r="AO314">
        <v>19023.34</v>
      </c>
      <c r="AP314">
        <v>2092.74</v>
      </c>
      <c r="AQ314">
        <v>0</v>
      </c>
      <c r="AR314">
        <v>0</v>
      </c>
      <c r="AS314">
        <v>16930.6</v>
      </c>
      <c r="AT314">
        <v>16930.6</v>
      </c>
      <c r="AU314" t="s">
        <v>69</v>
      </c>
      <c r="AV314" t="s">
        <v>320</v>
      </c>
      <c r="AW314" t="s">
        <v>1671</v>
      </c>
      <c r="AX314"/>
      <c r="AY314"/>
      <c r="AZ314">
        <v>0</v>
      </c>
      <c r="BA314">
        <v>184.98225454545</v>
      </c>
    </row>
    <row r="315" spans="1:53">
      <c r="A315" t="s">
        <v>1668</v>
      </c>
      <c r="B315" t="s">
        <v>698</v>
      </c>
      <c r="C315"/>
      <c r="D315" t="s">
        <v>699</v>
      </c>
      <c r="E315" t="s">
        <v>1669</v>
      </c>
      <c r="F315" t="s">
        <v>701</v>
      </c>
      <c r="G315" t="s">
        <v>702</v>
      </c>
      <c r="H315" t="s">
        <v>1670</v>
      </c>
      <c r="I315" t="s">
        <v>1671</v>
      </c>
      <c r="J315" t="s">
        <v>1632</v>
      </c>
      <c r="K315" t="s">
        <v>1672</v>
      </c>
      <c r="L315" t="s">
        <v>62</v>
      </c>
      <c r="M315">
        <v>1</v>
      </c>
      <c r="N315" t="s">
        <v>1673</v>
      </c>
      <c r="O315" t="s">
        <v>64</v>
      </c>
      <c r="P315"/>
      <c r="Q315" t="s">
        <v>708</v>
      </c>
      <c r="R315" t="s">
        <v>447</v>
      </c>
      <c r="S315" t="s">
        <v>447</v>
      </c>
      <c r="T315" t="s">
        <v>1695</v>
      </c>
      <c r="U315"/>
      <c r="V315" t="s">
        <v>89</v>
      </c>
      <c r="W315">
        <v>1037</v>
      </c>
      <c r="X315">
        <v>2.05</v>
      </c>
      <c r="Y315" t="s">
        <v>343</v>
      </c>
      <c r="Z315" t="s">
        <v>343</v>
      </c>
      <c r="AA315"/>
      <c r="AB315" t="s">
        <v>81</v>
      </c>
      <c r="AC315" t="s">
        <v>343</v>
      </c>
      <c r="AD315" t="s">
        <v>1042</v>
      </c>
      <c r="AE315" t="s">
        <v>83</v>
      </c>
      <c r="AF315" t="s">
        <v>1287</v>
      </c>
      <c r="AG315" t="s">
        <v>1696</v>
      </c>
      <c r="AH315" t="s">
        <v>1697</v>
      </c>
      <c r="AI315" t="s">
        <v>75</v>
      </c>
      <c r="AJ315">
        <v>0</v>
      </c>
      <c r="AK315">
        <v>0</v>
      </c>
      <c r="AL315" t="s">
        <v>76</v>
      </c>
      <c r="AM315">
        <v>0</v>
      </c>
      <c r="AN315" t="s">
        <v>1698</v>
      </c>
      <c r="AO315">
        <v>12895.54</v>
      </c>
      <c r="AP315">
        <v>1128</v>
      </c>
      <c r="AQ315">
        <v>0</v>
      </c>
      <c r="AR315">
        <v>0</v>
      </c>
      <c r="AS315">
        <v>11767.53</v>
      </c>
      <c r="AT315">
        <v>11767.53</v>
      </c>
      <c r="AU315" t="s">
        <v>69</v>
      </c>
      <c r="AV315" t="s">
        <v>88</v>
      </c>
      <c r="AW315" t="s">
        <v>1671</v>
      </c>
      <c r="AX315"/>
      <c r="AY315"/>
      <c r="AZ315">
        <v>0</v>
      </c>
      <c r="BA315">
        <v>184.98225454545</v>
      </c>
    </row>
    <row r="316" spans="1:53">
      <c r="A316" t="s">
        <v>1668</v>
      </c>
      <c r="B316" t="s">
        <v>698</v>
      </c>
      <c r="C316"/>
      <c r="D316" t="s">
        <v>699</v>
      </c>
      <c r="E316" t="s">
        <v>1669</v>
      </c>
      <c r="F316" t="s">
        <v>701</v>
      </c>
      <c r="G316" t="s">
        <v>702</v>
      </c>
      <c r="H316" t="s">
        <v>1670</v>
      </c>
      <c r="I316" t="s">
        <v>1671</v>
      </c>
      <c r="J316" t="s">
        <v>1632</v>
      </c>
      <c r="K316" t="s">
        <v>1672</v>
      </c>
      <c r="L316" t="s">
        <v>62</v>
      </c>
      <c r="M316">
        <v>1</v>
      </c>
      <c r="N316" t="s">
        <v>1673</v>
      </c>
      <c r="O316" t="s">
        <v>64</v>
      </c>
      <c r="P316"/>
      <c r="Q316" t="s">
        <v>708</v>
      </c>
      <c r="R316" t="s">
        <v>447</v>
      </c>
      <c r="S316" t="s">
        <v>447</v>
      </c>
      <c r="T316" t="s">
        <v>1699</v>
      </c>
      <c r="U316"/>
      <c r="V316" t="s">
        <v>79</v>
      </c>
      <c r="W316">
        <v>855</v>
      </c>
      <c r="X316">
        <v>5.09</v>
      </c>
      <c r="Y316" t="s">
        <v>210</v>
      </c>
      <c r="Z316" t="s">
        <v>210</v>
      </c>
      <c r="AA316"/>
      <c r="AB316" t="s">
        <v>81</v>
      </c>
      <c r="AC316" t="s">
        <v>210</v>
      </c>
      <c r="AD316" t="s">
        <v>1700</v>
      </c>
      <c r="AE316" t="s">
        <v>98</v>
      </c>
      <c r="AF316" t="s">
        <v>782</v>
      </c>
      <c r="AG316" t="s">
        <v>1701</v>
      </c>
      <c r="AH316" t="s">
        <v>1702</v>
      </c>
      <c r="AI316" t="s">
        <v>75</v>
      </c>
      <c r="AJ316">
        <v>0</v>
      </c>
      <c r="AK316">
        <v>0</v>
      </c>
      <c r="AL316" t="s">
        <v>119</v>
      </c>
      <c r="AM316">
        <v>229.05</v>
      </c>
      <c r="AN316" t="s">
        <v>1703</v>
      </c>
      <c r="AO316">
        <v>17993.88</v>
      </c>
      <c r="AP316">
        <v>6345.82</v>
      </c>
      <c r="AQ316">
        <v>-12.94</v>
      </c>
      <c r="AR316">
        <v>0</v>
      </c>
      <c r="AS316">
        <v>11661</v>
      </c>
      <c r="AT316">
        <v>11648.06</v>
      </c>
      <c r="AU316" t="s">
        <v>69</v>
      </c>
      <c r="AV316" t="s">
        <v>88</v>
      </c>
      <c r="AW316" t="s">
        <v>1671</v>
      </c>
      <c r="AX316"/>
      <c r="AY316"/>
      <c r="AZ316">
        <v>0</v>
      </c>
      <c r="BA316">
        <v>184.98225454545</v>
      </c>
    </row>
    <row r="317" spans="1:53">
      <c r="A317" t="s">
        <v>1668</v>
      </c>
      <c r="B317" t="s">
        <v>698</v>
      </c>
      <c r="C317"/>
      <c r="D317" t="s">
        <v>699</v>
      </c>
      <c r="E317" t="s">
        <v>1669</v>
      </c>
      <c r="F317" t="s">
        <v>701</v>
      </c>
      <c r="G317" t="s">
        <v>702</v>
      </c>
      <c r="H317" t="s">
        <v>1670</v>
      </c>
      <c r="I317" t="s">
        <v>1671</v>
      </c>
      <c r="J317" t="s">
        <v>1632</v>
      </c>
      <c r="K317" t="s">
        <v>1672</v>
      </c>
      <c r="L317" t="s">
        <v>62</v>
      </c>
      <c r="M317">
        <v>1</v>
      </c>
      <c r="N317" t="s">
        <v>1673</v>
      </c>
      <c r="O317" t="s">
        <v>64</v>
      </c>
      <c r="P317"/>
      <c r="Q317" t="s">
        <v>708</v>
      </c>
      <c r="R317" t="s">
        <v>447</v>
      </c>
      <c r="S317" t="s">
        <v>447</v>
      </c>
      <c r="T317" t="s">
        <v>1704</v>
      </c>
      <c r="U317"/>
      <c r="V317" t="s">
        <v>79</v>
      </c>
      <c r="W317">
        <v>575</v>
      </c>
      <c r="X317">
        <v>1.4</v>
      </c>
      <c r="Y317" t="s">
        <v>210</v>
      </c>
      <c r="Z317" t="s">
        <v>210</v>
      </c>
      <c r="AA317"/>
      <c r="AB317" t="s">
        <v>81</v>
      </c>
      <c r="AC317" t="s">
        <v>210</v>
      </c>
      <c r="AD317" t="s">
        <v>1015</v>
      </c>
      <c r="AE317" t="s">
        <v>71</v>
      </c>
      <c r="AF317" t="s">
        <v>711</v>
      </c>
      <c r="AG317" t="s">
        <v>1705</v>
      </c>
      <c r="AH317" t="s">
        <v>1706</v>
      </c>
      <c r="AI317" t="s">
        <v>75</v>
      </c>
      <c r="AJ317">
        <v>0</v>
      </c>
      <c r="AK317">
        <v>0</v>
      </c>
      <c r="AL317" t="s">
        <v>76</v>
      </c>
      <c r="AM317">
        <v>0</v>
      </c>
      <c r="AN317" t="s">
        <v>1707</v>
      </c>
      <c r="AO317">
        <v>11683.81</v>
      </c>
      <c r="AP317">
        <v>852.71</v>
      </c>
      <c r="AQ317">
        <v>0</v>
      </c>
      <c r="AR317">
        <v>0</v>
      </c>
      <c r="AS317">
        <v>10831.11</v>
      </c>
      <c r="AT317">
        <v>10831.11</v>
      </c>
      <c r="AU317" t="s">
        <v>69</v>
      </c>
      <c r="AV317" t="s">
        <v>88</v>
      </c>
      <c r="AW317" t="s">
        <v>1671</v>
      </c>
      <c r="AX317"/>
      <c r="AY317"/>
      <c r="AZ317">
        <v>0</v>
      </c>
      <c r="BA317">
        <v>184.98225454545</v>
      </c>
    </row>
    <row r="318" spans="1:53">
      <c r="A318" t="s">
        <v>1668</v>
      </c>
      <c r="B318" t="s">
        <v>698</v>
      </c>
      <c r="C318"/>
      <c r="D318" t="s">
        <v>699</v>
      </c>
      <c r="E318" t="s">
        <v>1669</v>
      </c>
      <c r="F318" t="s">
        <v>701</v>
      </c>
      <c r="G318" t="s">
        <v>702</v>
      </c>
      <c r="H318" t="s">
        <v>1670</v>
      </c>
      <c r="I318" t="s">
        <v>1671</v>
      </c>
      <c r="J318" t="s">
        <v>1632</v>
      </c>
      <c r="K318" t="s">
        <v>1672</v>
      </c>
      <c r="L318" t="s">
        <v>62</v>
      </c>
      <c r="M318">
        <v>1</v>
      </c>
      <c r="N318" t="s">
        <v>1673</v>
      </c>
      <c r="O318" t="s">
        <v>64</v>
      </c>
      <c r="P318"/>
      <c r="Q318" t="s">
        <v>708</v>
      </c>
      <c r="R318" t="s">
        <v>447</v>
      </c>
      <c r="S318" t="s">
        <v>447</v>
      </c>
      <c r="T318">
        <v>502026070086</v>
      </c>
      <c r="U318"/>
      <c r="V318" t="s">
        <v>89</v>
      </c>
      <c r="W318">
        <v>319</v>
      </c>
      <c r="X318">
        <v>1.06</v>
      </c>
      <c r="Y318" t="s">
        <v>90</v>
      </c>
      <c r="Z318" t="s">
        <v>90</v>
      </c>
      <c r="AA318"/>
      <c r="AB318" t="s">
        <v>81</v>
      </c>
      <c r="AC318" t="s">
        <v>90</v>
      </c>
      <c r="AD318" t="s">
        <v>1708</v>
      </c>
      <c r="AE318" t="s">
        <v>83</v>
      </c>
      <c r="AF318" t="s">
        <v>782</v>
      </c>
      <c r="AG318" t="s">
        <v>1709</v>
      </c>
      <c r="AH318" t="s">
        <v>1710</v>
      </c>
      <c r="AI318" t="s">
        <v>75</v>
      </c>
      <c r="AJ318">
        <v>0</v>
      </c>
      <c r="AK318">
        <v>0</v>
      </c>
      <c r="AL318" t="s">
        <v>76</v>
      </c>
      <c r="AM318">
        <v>0</v>
      </c>
      <c r="AN318" t="s">
        <v>1711</v>
      </c>
      <c r="AO318">
        <v>12231.55</v>
      </c>
      <c r="AP318">
        <v>706.51</v>
      </c>
      <c r="AQ318">
        <v>0</v>
      </c>
      <c r="AR318">
        <v>0</v>
      </c>
      <c r="AS318">
        <v>11525.04</v>
      </c>
      <c r="AT318">
        <v>11525.04</v>
      </c>
      <c r="AU318" t="s">
        <v>69</v>
      </c>
      <c r="AV318" t="s">
        <v>88</v>
      </c>
      <c r="AW318" t="s">
        <v>1671</v>
      </c>
      <c r="AX318"/>
      <c r="AY318"/>
      <c r="AZ318">
        <v>0</v>
      </c>
      <c r="BA318">
        <v>184.98225454545</v>
      </c>
    </row>
    <row r="319" spans="1:53">
      <c r="A319" t="s">
        <v>1668</v>
      </c>
      <c r="B319" t="s">
        <v>698</v>
      </c>
      <c r="C319"/>
      <c r="D319" t="s">
        <v>699</v>
      </c>
      <c r="E319" t="s">
        <v>1669</v>
      </c>
      <c r="F319" t="s">
        <v>701</v>
      </c>
      <c r="G319" t="s">
        <v>702</v>
      </c>
      <c r="H319" t="s">
        <v>1670</v>
      </c>
      <c r="I319" t="s">
        <v>1671</v>
      </c>
      <c r="J319" t="s">
        <v>1632</v>
      </c>
      <c r="K319" t="s">
        <v>1672</v>
      </c>
      <c r="L319" t="s">
        <v>62</v>
      </c>
      <c r="M319">
        <v>1</v>
      </c>
      <c r="N319" t="s">
        <v>1673</v>
      </c>
      <c r="O319" t="s">
        <v>64</v>
      </c>
      <c r="P319"/>
      <c r="Q319" t="s">
        <v>708</v>
      </c>
      <c r="R319" t="s">
        <v>447</v>
      </c>
      <c r="S319" t="s">
        <v>447</v>
      </c>
      <c r="T319">
        <v>502026070094</v>
      </c>
      <c r="U319"/>
      <c r="V319" t="s">
        <v>79</v>
      </c>
      <c r="W319">
        <v>1207.71</v>
      </c>
      <c r="X319">
        <v>5.55</v>
      </c>
      <c r="Y319" t="s">
        <v>80</v>
      </c>
      <c r="Z319" t="s">
        <v>80</v>
      </c>
      <c r="AA319"/>
      <c r="AB319" t="s">
        <v>81</v>
      </c>
      <c r="AC319" t="s">
        <v>80</v>
      </c>
      <c r="AD319" t="s">
        <v>1712</v>
      </c>
      <c r="AE319" t="s">
        <v>242</v>
      </c>
      <c r="AF319" t="s">
        <v>711</v>
      </c>
      <c r="AG319" t="s">
        <v>1713</v>
      </c>
      <c r="AH319" t="s">
        <v>1714</v>
      </c>
      <c r="AI319" t="s">
        <v>75</v>
      </c>
      <c r="AJ319">
        <v>0</v>
      </c>
      <c r="AK319">
        <v>0</v>
      </c>
      <c r="AL319" t="s">
        <v>119</v>
      </c>
      <c r="AM319">
        <v>111</v>
      </c>
      <c r="AN319" t="s">
        <v>1715</v>
      </c>
      <c r="AO319">
        <v>16815.28</v>
      </c>
      <c r="AP319">
        <v>4523.9</v>
      </c>
      <c r="AQ319">
        <v>-17.01</v>
      </c>
      <c r="AR319">
        <v>0</v>
      </c>
      <c r="AS319">
        <v>12308.38</v>
      </c>
      <c r="AT319">
        <v>12291.37</v>
      </c>
      <c r="AU319" t="s">
        <v>69</v>
      </c>
      <c r="AV319" t="s">
        <v>88</v>
      </c>
      <c r="AW319" t="s">
        <v>1671</v>
      </c>
      <c r="AX319"/>
      <c r="AY319"/>
      <c r="AZ319">
        <v>0</v>
      </c>
      <c r="BA319">
        <v>184.98225454545</v>
      </c>
    </row>
    <row r="320" spans="1:53">
      <c r="A320" t="s">
        <v>1668</v>
      </c>
      <c r="B320" t="s">
        <v>698</v>
      </c>
      <c r="C320"/>
      <c r="D320" t="s">
        <v>699</v>
      </c>
      <c r="E320" t="s">
        <v>1669</v>
      </c>
      <c r="F320" t="s">
        <v>701</v>
      </c>
      <c r="G320" t="s">
        <v>702</v>
      </c>
      <c r="H320" t="s">
        <v>1670</v>
      </c>
      <c r="I320" t="s">
        <v>1671</v>
      </c>
      <c r="J320" t="s">
        <v>1632</v>
      </c>
      <c r="K320" t="s">
        <v>1672</v>
      </c>
      <c r="L320" t="s">
        <v>62</v>
      </c>
      <c r="M320">
        <v>1</v>
      </c>
      <c r="N320" t="s">
        <v>1673</v>
      </c>
      <c r="O320" t="s">
        <v>64</v>
      </c>
      <c r="P320"/>
      <c r="Q320" t="s">
        <v>708</v>
      </c>
      <c r="R320" t="s">
        <v>447</v>
      </c>
      <c r="S320" t="s">
        <v>447</v>
      </c>
      <c r="T320">
        <v>412026070135</v>
      </c>
      <c r="U320"/>
      <c r="V320" t="s">
        <v>79</v>
      </c>
      <c r="W320">
        <v>3915.2</v>
      </c>
      <c r="X320">
        <v>3.67</v>
      </c>
      <c r="Y320" t="s">
        <v>175</v>
      </c>
      <c r="Z320" t="s">
        <v>175</v>
      </c>
      <c r="AA320"/>
      <c r="AB320" t="s">
        <v>81</v>
      </c>
      <c r="AC320" t="s">
        <v>175</v>
      </c>
      <c r="AD320" t="s">
        <v>1626</v>
      </c>
      <c r="AE320" t="s">
        <v>193</v>
      </c>
      <c r="AF320" t="s">
        <v>782</v>
      </c>
      <c r="AG320" t="s">
        <v>1716</v>
      </c>
      <c r="AH320" t="s">
        <v>1717</v>
      </c>
      <c r="AI320" t="s">
        <v>75</v>
      </c>
      <c r="AJ320">
        <v>0</v>
      </c>
      <c r="AK320">
        <v>0</v>
      </c>
      <c r="AL320" t="s">
        <v>76</v>
      </c>
      <c r="AM320">
        <v>0</v>
      </c>
      <c r="AN320" t="s">
        <v>1718</v>
      </c>
      <c r="AO320">
        <v>12954.87</v>
      </c>
      <c r="AP320">
        <v>1927.05</v>
      </c>
      <c r="AQ320">
        <v>0</v>
      </c>
      <c r="AR320">
        <v>0</v>
      </c>
      <c r="AS320">
        <v>11027.82</v>
      </c>
      <c r="AT320">
        <v>11027.82</v>
      </c>
      <c r="AU320" t="s">
        <v>69</v>
      </c>
      <c r="AV320" t="s">
        <v>88</v>
      </c>
      <c r="AW320" t="s">
        <v>1671</v>
      </c>
      <c r="AX320"/>
      <c r="AY320"/>
      <c r="AZ320">
        <v>0</v>
      </c>
      <c r="BA320">
        <v>184.98225454545</v>
      </c>
    </row>
    <row r="321" spans="1:53">
      <c r="A321" t="s">
        <v>1668</v>
      </c>
      <c r="B321" t="s">
        <v>698</v>
      </c>
      <c r="C321" t="s">
        <v>168</v>
      </c>
      <c r="D321" t="s">
        <v>699</v>
      </c>
      <c r="E321" t="s">
        <v>1669</v>
      </c>
      <c r="F321" t="s">
        <v>701</v>
      </c>
      <c r="G321" t="s">
        <v>702</v>
      </c>
      <c r="H321" t="s">
        <v>1670</v>
      </c>
      <c r="I321" t="s">
        <v>1671</v>
      </c>
      <c r="J321" t="s">
        <v>1632</v>
      </c>
      <c r="K321" t="s">
        <v>1672</v>
      </c>
      <c r="L321" t="s">
        <v>62</v>
      </c>
      <c r="M321">
        <v>1</v>
      </c>
      <c r="N321" t="s">
        <v>1673</v>
      </c>
      <c r="O321" t="s">
        <v>64</v>
      </c>
      <c r="P321"/>
      <c r="Q321" t="s">
        <v>708</v>
      </c>
      <c r="R321" t="s">
        <v>447</v>
      </c>
      <c r="S321" t="s">
        <v>447</v>
      </c>
      <c r="T321" t="s">
        <v>1719</v>
      </c>
      <c r="U321" t="s">
        <v>741</v>
      </c>
      <c r="V321" t="s">
        <v>742</v>
      </c>
      <c r="W321">
        <v>1504</v>
      </c>
      <c r="X321">
        <v>6.27</v>
      </c>
      <c r="Y321" t="s">
        <v>743</v>
      </c>
      <c r="Z321" t="s">
        <v>743</v>
      </c>
      <c r="AA321"/>
      <c r="AB321" t="s">
        <v>127</v>
      </c>
      <c r="AC321" t="s">
        <v>743</v>
      </c>
      <c r="AD321" t="s">
        <v>1720</v>
      </c>
      <c r="AE321" t="s">
        <v>1721</v>
      </c>
      <c r="AF321" t="s">
        <v>1722</v>
      </c>
      <c r="AG321" t="s">
        <v>1723</v>
      </c>
      <c r="AH321" t="s">
        <v>1724</v>
      </c>
      <c r="AI321" t="s">
        <v>75</v>
      </c>
      <c r="AJ321">
        <v>0</v>
      </c>
      <c r="AK321">
        <v>0</v>
      </c>
      <c r="AL321" t="s">
        <v>119</v>
      </c>
      <c r="AM321">
        <v>188.1</v>
      </c>
      <c r="AN321" t="s">
        <v>1725</v>
      </c>
      <c r="AO321">
        <v>17552.42</v>
      </c>
      <c r="AP321">
        <v>6793.31</v>
      </c>
      <c r="AQ321">
        <v>-3348.87</v>
      </c>
      <c r="AR321">
        <v>0</v>
      </c>
      <c r="AS321">
        <v>14107.98</v>
      </c>
      <c r="AT321">
        <v>10759.11</v>
      </c>
      <c r="AU321" t="s">
        <v>69</v>
      </c>
      <c r="AV321" t="s">
        <v>88</v>
      </c>
      <c r="AW321" t="s">
        <v>1671</v>
      </c>
      <c r="AX321"/>
      <c r="AY321" t="s">
        <v>201</v>
      </c>
      <c r="AZ321">
        <v>0</v>
      </c>
      <c r="BA321">
        <v>184.98225454545</v>
      </c>
    </row>
    <row r="322" spans="1:53">
      <c r="A322" t="s">
        <v>1726</v>
      </c>
      <c r="B322" t="s">
        <v>698</v>
      </c>
      <c r="C322"/>
      <c r="D322" t="s">
        <v>699</v>
      </c>
      <c r="E322" t="s">
        <v>1727</v>
      </c>
      <c r="F322" t="s">
        <v>701</v>
      </c>
      <c r="G322" t="s">
        <v>702</v>
      </c>
      <c r="H322" t="s">
        <v>1670</v>
      </c>
      <c r="I322" t="s">
        <v>1671</v>
      </c>
      <c r="J322" t="s">
        <v>1672</v>
      </c>
      <c r="K322" t="s">
        <v>1672</v>
      </c>
      <c r="L322" t="s">
        <v>62</v>
      </c>
      <c r="M322">
        <v>1</v>
      </c>
      <c r="N322" t="s">
        <v>1728</v>
      </c>
      <c r="O322" t="s">
        <v>64</v>
      </c>
      <c r="P322"/>
      <c r="Q322" t="s">
        <v>708</v>
      </c>
      <c r="R322" t="s">
        <v>447</v>
      </c>
      <c r="S322" t="s">
        <v>447</v>
      </c>
      <c r="T322" t="s">
        <v>1729</v>
      </c>
      <c r="U322"/>
      <c r="V322" t="s">
        <v>531</v>
      </c>
      <c r="W322">
        <v>3479.5</v>
      </c>
      <c r="X322">
        <v>23.89</v>
      </c>
      <c r="Y322" t="s">
        <v>1123</v>
      </c>
      <c r="Z322" t="s">
        <v>1123</v>
      </c>
      <c r="AA322"/>
      <c r="AB322" t="s">
        <v>127</v>
      </c>
      <c r="AC322" t="s">
        <v>1123</v>
      </c>
      <c r="AD322" t="s">
        <v>1124</v>
      </c>
      <c r="AE322" t="s">
        <v>98</v>
      </c>
      <c r="AF322" t="s">
        <v>1125</v>
      </c>
      <c r="AG322" t="s">
        <v>1730</v>
      </c>
      <c r="AH322" t="s">
        <v>1731</v>
      </c>
      <c r="AI322" t="s">
        <v>75</v>
      </c>
      <c r="AJ322">
        <v>0</v>
      </c>
      <c r="AK322">
        <v>0</v>
      </c>
      <c r="AL322" t="s">
        <v>76</v>
      </c>
      <c r="AM322">
        <v>0</v>
      </c>
      <c r="AN322" t="s">
        <v>1732</v>
      </c>
      <c r="AO322">
        <v>52205.3</v>
      </c>
      <c r="AP322">
        <v>10465.88</v>
      </c>
      <c r="AQ322">
        <v>0</v>
      </c>
      <c r="AR322">
        <v>0</v>
      </c>
      <c r="AS322">
        <v>41739.42</v>
      </c>
      <c r="AT322">
        <v>41739.42</v>
      </c>
      <c r="AU322" t="s">
        <v>69</v>
      </c>
      <c r="AV322" t="s">
        <v>274</v>
      </c>
      <c r="AW322" t="s">
        <v>1671</v>
      </c>
      <c r="AX322"/>
      <c r="AY322"/>
      <c r="AZ322">
        <v>0</v>
      </c>
      <c r="BA322">
        <v>184.98225454545</v>
      </c>
    </row>
    <row r="323" spans="1:53">
      <c r="A323" t="s">
        <v>1726</v>
      </c>
      <c r="B323" t="s">
        <v>698</v>
      </c>
      <c r="C323"/>
      <c r="D323" t="s">
        <v>699</v>
      </c>
      <c r="E323" t="s">
        <v>1727</v>
      </c>
      <c r="F323" t="s">
        <v>701</v>
      </c>
      <c r="G323" t="s">
        <v>702</v>
      </c>
      <c r="H323" t="s">
        <v>1670</v>
      </c>
      <c r="I323" t="s">
        <v>1671</v>
      </c>
      <c r="J323" t="s">
        <v>1672</v>
      </c>
      <c r="K323" t="s">
        <v>1672</v>
      </c>
      <c r="L323" t="s">
        <v>62</v>
      </c>
      <c r="M323">
        <v>1</v>
      </c>
      <c r="N323" t="s">
        <v>1728</v>
      </c>
      <c r="O323" t="s">
        <v>64</v>
      </c>
      <c r="P323"/>
      <c r="Q323" t="s">
        <v>708</v>
      </c>
      <c r="R323" t="s">
        <v>447</v>
      </c>
      <c r="S323" t="s">
        <v>447</v>
      </c>
      <c r="T323" t="s">
        <v>1733</v>
      </c>
      <c r="U323"/>
      <c r="V323"/>
      <c r="W323">
        <v>233</v>
      </c>
      <c r="X323">
        <v>0.3</v>
      </c>
      <c r="Y323" t="s">
        <v>1734</v>
      </c>
      <c r="Z323" t="s">
        <v>1734</v>
      </c>
      <c r="AA323" t="s">
        <v>69</v>
      </c>
      <c r="AB323"/>
      <c r="AC323" t="s">
        <v>1734</v>
      </c>
      <c r="AD323" t="s">
        <v>1735</v>
      </c>
      <c r="AE323" t="s">
        <v>83</v>
      </c>
      <c r="AF323" t="s">
        <v>782</v>
      </c>
      <c r="AG323" t="s">
        <v>1736</v>
      </c>
      <c r="AH323" t="s">
        <v>1737</v>
      </c>
      <c r="AI323" t="s">
        <v>75</v>
      </c>
      <c r="AJ323">
        <v>0</v>
      </c>
      <c r="AK323">
        <v>0</v>
      </c>
      <c r="AL323" t="s">
        <v>76</v>
      </c>
      <c r="AM323">
        <v>0</v>
      </c>
      <c r="AN323" t="s">
        <v>1738</v>
      </c>
      <c r="AO323">
        <v>15865.52</v>
      </c>
      <c r="AP323">
        <v>1963.3</v>
      </c>
      <c r="AQ323">
        <v>0</v>
      </c>
      <c r="AR323">
        <v>0</v>
      </c>
      <c r="AS323">
        <v>13902.22</v>
      </c>
      <c r="AT323">
        <v>13902.22</v>
      </c>
      <c r="AU323" t="s">
        <v>69</v>
      </c>
      <c r="AV323" t="s">
        <v>320</v>
      </c>
      <c r="AW323" t="s">
        <v>1671</v>
      </c>
      <c r="AX323"/>
      <c r="AY323"/>
      <c r="AZ323">
        <v>0</v>
      </c>
      <c r="BA323">
        <v>184.98225454545</v>
      </c>
    </row>
    <row r="324" spans="1:53">
      <c r="A324" t="s">
        <v>1726</v>
      </c>
      <c r="B324" t="s">
        <v>698</v>
      </c>
      <c r="C324"/>
      <c r="D324" t="s">
        <v>699</v>
      </c>
      <c r="E324" t="s">
        <v>1727</v>
      </c>
      <c r="F324" t="s">
        <v>701</v>
      </c>
      <c r="G324" t="s">
        <v>702</v>
      </c>
      <c r="H324" t="s">
        <v>1670</v>
      </c>
      <c r="I324" t="s">
        <v>1671</v>
      </c>
      <c r="J324" t="s">
        <v>1672</v>
      </c>
      <c r="K324" t="s">
        <v>1672</v>
      </c>
      <c r="L324" t="s">
        <v>62</v>
      </c>
      <c r="M324">
        <v>1</v>
      </c>
      <c r="N324" t="s">
        <v>1728</v>
      </c>
      <c r="O324" t="s">
        <v>64</v>
      </c>
      <c r="P324"/>
      <c r="Q324" t="s">
        <v>708</v>
      </c>
      <c r="R324" t="s">
        <v>447</v>
      </c>
      <c r="S324" t="s">
        <v>447</v>
      </c>
      <c r="T324">
        <v>412026070124</v>
      </c>
      <c r="U324"/>
      <c r="V324" t="s">
        <v>89</v>
      </c>
      <c r="W324">
        <v>320</v>
      </c>
      <c r="X324">
        <v>1.94</v>
      </c>
      <c r="Y324" t="s">
        <v>484</v>
      </c>
      <c r="Z324" t="s">
        <v>484</v>
      </c>
      <c r="AA324"/>
      <c r="AB324" t="s">
        <v>81</v>
      </c>
      <c r="AC324" t="s">
        <v>484</v>
      </c>
      <c r="AD324" t="s">
        <v>1739</v>
      </c>
      <c r="AE324" t="s">
        <v>83</v>
      </c>
      <c r="AF324" t="s">
        <v>782</v>
      </c>
      <c r="AG324" t="s">
        <v>1740</v>
      </c>
      <c r="AH324" t="s">
        <v>1741</v>
      </c>
      <c r="AI324" t="s">
        <v>75</v>
      </c>
      <c r="AJ324">
        <v>0</v>
      </c>
      <c r="AK324">
        <v>0</v>
      </c>
      <c r="AL324" t="s">
        <v>76</v>
      </c>
      <c r="AM324">
        <v>0</v>
      </c>
      <c r="AN324" t="s">
        <v>1742</v>
      </c>
      <c r="AO324">
        <v>12339.84</v>
      </c>
      <c r="AP324">
        <v>1084.4</v>
      </c>
      <c r="AQ324">
        <v>0</v>
      </c>
      <c r="AR324">
        <v>0</v>
      </c>
      <c r="AS324">
        <v>11255.44</v>
      </c>
      <c r="AT324">
        <v>11255.44</v>
      </c>
      <c r="AU324" t="s">
        <v>69</v>
      </c>
      <c r="AV324" t="s">
        <v>88</v>
      </c>
      <c r="AW324" t="s">
        <v>1671</v>
      </c>
      <c r="AX324"/>
      <c r="AY324"/>
      <c r="AZ324">
        <v>0</v>
      </c>
      <c r="BA324">
        <v>184.98225454545</v>
      </c>
    </row>
    <row r="325" spans="1:53">
      <c r="A325" t="s">
        <v>1726</v>
      </c>
      <c r="B325" t="s">
        <v>698</v>
      </c>
      <c r="C325"/>
      <c r="D325" t="s">
        <v>699</v>
      </c>
      <c r="E325" t="s">
        <v>1727</v>
      </c>
      <c r="F325" t="s">
        <v>701</v>
      </c>
      <c r="G325" t="s">
        <v>702</v>
      </c>
      <c r="H325" t="s">
        <v>1670</v>
      </c>
      <c r="I325" t="s">
        <v>1671</v>
      </c>
      <c r="J325" t="s">
        <v>1672</v>
      </c>
      <c r="K325" t="s">
        <v>1672</v>
      </c>
      <c r="L325" t="s">
        <v>62</v>
      </c>
      <c r="M325">
        <v>1</v>
      </c>
      <c r="N325" t="s">
        <v>1728</v>
      </c>
      <c r="O325" t="s">
        <v>64</v>
      </c>
      <c r="P325"/>
      <c r="Q325" t="s">
        <v>708</v>
      </c>
      <c r="R325" t="s">
        <v>447</v>
      </c>
      <c r="S325" t="s">
        <v>447</v>
      </c>
      <c r="T325" t="s">
        <v>1743</v>
      </c>
      <c r="U325"/>
      <c r="V325" t="s">
        <v>617</v>
      </c>
      <c r="W325">
        <v>483</v>
      </c>
      <c r="X325">
        <v>0.85</v>
      </c>
      <c r="Y325" t="s">
        <v>820</v>
      </c>
      <c r="Z325" t="s">
        <v>820</v>
      </c>
      <c r="AA325"/>
      <c r="AB325" t="s">
        <v>127</v>
      </c>
      <c r="AC325" t="s">
        <v>820</v>
      </c>
      <c r="AD325" t="s">
        <v>821</v>
      </c>
      <c r="AE325" t="s">
        <v>83</v>
      </c>
      <c r="AF325" t="s">
        <v>782</v>
      </c>
      <c r="AG325" t="s">
        <v>1744</v>
      </c>
      <c r="AH325" t="s">
        <v>1745</v>
      </c>
      <c r="AI325" t="s">
        <v>75</v>
      </c>
      <c r="AJ325">
        <v>0</v>
      </c>
      <c r="AK325">
        <v>0</v>
      </c>
      <c r="AL325" t="s">
        <v>76</v>
      </c>
      <c r="AM325">
        <v>0</v>
      </c>
      <c r="AN325" t="s">
        <v>1746</v>
      </c>
      <c r="AO325">
        <v>13765.41</v>
      </c>
      <c r="AP325">
        <v>680.86</v>
      </c>
      <c r="AQ325">
        <v>0</v>
      </c>
      <c r="AR325">
        <v>0</v>
      </c>
      <c r="AS325">
        <v>13084.56</v>
      </c>
      <c r="AT325">
        <v>13084.56</v>
      </c>
      <c r="AU325" t="s">
        <v>69</v>
      </c>
      <c r="AV325" t="s">
        <v>825</v>
      </c>
      <c r="AW325" t="s">
        <v>1671</v>
      </c>
      <c r="AX325"/>
      <c r="AY325"/>
      <c r="AZ325">
        <v>0</v>
      </c>
      <c r="BA325">
        <v>184.98225454545</v>
      </c>
    </row>
    <row r="326" spans="1:53">
      <c r="A326" t="s">
        <v>1726</v>
      </c>
      <c r="B326" t="s">
        <v>698</v>
      </c>
      <c r="C326"/>
      <c r="D326" t="s">
        <v>699</v>
      </c>
      <c r="E326" t="s">
        <v>1727</v>
      </c>
      <c r="F326" t="s">
        <v>701</v>
      </c>
      <c r="G326" t="s">
        <v>702</v>
      </c>
      <c r="H326" t="s">
        <v>1670</v>
      </c>
      <c r="I326" t="s">
        <v>1671</v>
      </c>
      <c r="J326" t="s">
        <v>1672</v>
      </c>
      <c r="K326" t="s">
        <v>1672</v>
      </c>
      <c r="L326" t="s">
        <v>62</v>
      </c>
      <c r="M326">
        <v>1</v>
      </c>
      <c r="N326" t="s">
        <v>1728</v>
      </c>
      <c r="O326" t="s">
        <v>64</v>
      </c>
      <c r="P326"/>
      <c r="Q326" t="s">
        <v>708</v>
      </c>
      <c r="R326" t="s">
        <v>447</v>
      </c>
      <c r="S326" t="s">
        <v>447</v>
      </c>
      <c r="T326" t="s">
        <v>1747</v>
      </c>
      <c r="U326"/>
      <c r="V326"/>
      <c r="W326">
        <v>156</v>
      </c>
      <c r="X326">
        <v>0.25</v>
      </c>
      <c r="Y326" t="s">
        <v>1748</v>
      </c>
      <c r="Z326" t="s">
        <v>1748</v>
      </c>
      <c r="AA326" t="s">
        <v>69</v>
      </c>
      <c r="AB326"/>
      <c r="AC326" t="s">
        <v>1748</v>
      </c>
      <c r="AD326" t="s">
        <v>1749</v>
      </c>
      <c r="AE326" t="s">
        <v>71</v>
      </c>
      <c r="AF326" t="s">
        <v>711</v>
      </c>
      <c r="AG326" t="s">
        <v>1750</v>
      </c>
      <c r="AH326" t="s">
        <v>1751</v>
      </c>
      <c r="AI326" t="s">
        <v>75</v>
      </c>
      <c r="AJ326">
        <v>0</v>
      </c>
      <c r="AK326">
        <v>0</v>
      </c>
      <c r="AL326" t="s">
        <v>76</v>
      </c>
      <c r="AM326">
        <v>0</v>
      </c>
      <c r="AN326" t="s">
        <v>1752</v>
      </c>
      <c r="AO326">
        <v>14515.32</v>
      </c>
      <c r="AP326">
        <v>680.86</v>
      </c>
      <c r="AQ326">
        <v>0</v>
      </c>
      <c r="AR326">
        <v>0</v>
      </c>
      <c r="AS326">
        <v>13834.46</v>
      </c>
      <c r="AT326">
        <v>13834.46</v>
      </c>
      <c r="AU326" t="s">
        <v>69</v>
      </c>
      <c r="AV326" t="s">
        <v>88</v>
      </c>
      <c r="AW326" t="s">
        <v>1671</v>
      </c>
      <c r="AX326"/>
      <c r="AY326"/>
      <c r="AZ326">
        <v>0</v>
      </c>
      <c r="BA326">
        <v>184.98225454545</v>
      </c>
    </row>
    <row r="327" spans="1:53">
      <c r="A327" t="s">
        <v>1726</v>
      </c>
      <c r="B327" t="s">
        <v>698</v>
      </c>
      <c r="C327"/>
      <c r="D327" t="s">
        <v>699</v>
      </c>
      <c r="E327" t="s">
        <v>1727</v>
      </c>
      <c r="F327" t="s">
        <v>701</v>
      </c>
      <c r="G327" t="s">
        <v>702</v>
      </c>
      <c r="H327" t="s">
        <v>1670</v>
      </c>
      <c r="I327" t="s">
        <v>1671</v>
      </c>
      <c r="J327" t="s">
        <v>1672</v>
      </c>
      <c r="K327" t="s">
        <v>1672</v>
      </c>
      <c r="L327" t="s">
        <v>62</v>
      </c>
      <c r="M327">
        <v>1</v>
      </c>
      <c r="N327" t="s">
        <v>1728</v>
      </c>
      <c r="O327" t="s">
        <v>64</v>
      </c>
      <c r="P327"/>
      <c r="Q327" t="s">
        <v>708</v>
      </c>
      <c r="R327" t="s">
        <v>447</v>
      </c>
      <c r="S327" t="s">
        <v>447</v>
      </c>
      <c r="T327" t="s">
        <v>1753</v>
      </c>
      <c r="U327"/>
      <c r="V327" t="s">
        <v>89</v>
      </c>
      <c r="W327">
        <v>1496</v>
      </c>
      <c r="X327">
        <v>4.92</v>
      </c>
      <c r="Y327" t="s">
        <v>754</v>
      </c>
      <c r="Z327" t="s">
        <v>754</v>
      </c>
      <c r="AA327"/>
      <c r="AB327" t="s">
        <v>81</v>
      </c>
      <c r="AC327" t="s">
        <v>754</v>
      </c>
      <c r="AD327" t="s">
        <v>1347</v>
      </c>
      <c r="AE327" t="s">
        <v>98</v>
      </c>
      <c r="AF327" t="s">
        <v>711</v>
      </c>
      <c r="AG327" t="s">
        <v>1754</v>
      </c>
      <c r="AH327" t="s">
        <v>1755</v>
      </c>
      <c r="AI327" t="s">
        <v>75</v>
      </c>
      <c r="AJ327">
        <v>0</v>
      </c>
      <c r="AK327">
        <v>0</v>
      </c>
      <c r="AL327" t="s">
        <v>76</v>
      </c>
      <c r="AM327">
        <v>0</v>
      </c>
      <c r="AN327" t="s">
        <v>1756</v>
      </c>
      <c r="AO327">
        <v>14167.74</v>
      </c>
      <c r="AP327">
        <v>2356.58</v>
      </c>
      <c r="AQ327">
        <v>0</v>
      </c>
      <c r="AR327">
        <v>0</v>
      </c>
      <c r="AS327">
        <v>11811.16</v>
      </c>
      <c r="AT327">
        <v>11811.16</v>
      </c>
      <c r="AU327" t="s">
        <v>69</v>
      </c>
      <c r="AV327" t="s">
        <v>88</v>
      </c>
      <c r="AW327" t="s">
        <v>1671</v>
      </c>
      <c r="AX327"/>
      <c r="AY327"/>
      <c r="AZ327">
        <v>0</v>
      </c>
      <c r="BA327">
        <v>184.98225454545</v>
      </c>
    </row>
    <row r="328" spans="1:53">
      <c r="A328" t="s">
        <v>1726</v>
      </c>
      <c r="B328" t="s">
        <v>698</v>
      </c>
      <c r="C328"/>
      <c r="D328" t="s">
        <v>699</v>
      </c>
      <c r="E328" t="s">
        <v>1727</v>
      </c>
      <c r="F328" t="s">
        <v>701</v>
      </c>
      <c r="G328" t="s">
        <v>702</v>
      </c>
      <c r="H328" t="s">
        <v>1670</v>
      </c>
      <c r="I328" t="s">
        <v>1671</v>
      </c>
      <c r="J328" t="s">
        <v>1672</v>
      </c>
      <c r="K328" t="s">
        <v>1672</v>
      </c>
      <c r="L328" t="s">
        <v>62</v>
      </c>
      <c r="M328">
        <v>1</v>
      </c>
      <c r="N328" t="s">
        <v>1728</v>
      </c>
      <c r="O328" t="s">
        <v>64</v>
      </c>
      <c r="P328"/>
      <c r="Q328" t="s">
        <v>708</v>
      </c>
      <c r="R328" t="s">
        <v>447</v>
      </c>
      <c r="S328" t="s">
        <v>447</v>
      </c>
      <c r="T328" t="s">
        <v>1757</v>
      </c>
      <c r="U328"/>
      <c r="V328" t="s">
        <v>67</v>
      </c>
      <c r="W328">
        <v>1034.4</v>
      </c>
      <c r="X328">
        <v>4.81</v>
      </c>
      <c r="Y328" t="s">
        <v>1152</v>
      </c>
      <c r="Z328" t="s">
        <v>1152</v>
      </c>
      <c r="AA328" t="s">
        <v>69</v>
      </c>
      <c r="AB328"/>
      <c r="AC328" t="s">
        <v>1152</v>
      </c>
      <c r="AD328" t="s">
        <v>1153</v>
      </c>
      <c r="AE328" t="s">
        <v>71</v>
      </c>
      <c r="AF328" t="s">
        <v>782</v>
      </c>
      <c r="AG328" t="s">
        <v>1758</v>
      </c>
      <c r="AH328" t="s">
        <v>1759</v>
      </c>
      <c r="AI328" t="s">
        <v>75</v>
      </c>
      <c r="AJ328">
        <v>0</v>
      </c>
      <c r="AK328">
        <v>0</v>
      </c>
      <c r="AL328" t="s">
        <v>76</v>
      </c>
      <c r="AM328">
        <v>0</v>
      </c>
      <c r="AN328" t="s">
        <v>1760</v>
      </c>
      <c r="AO328">
        <v>23124.64</v>
      </c>
      <c r="AP328">
        <v>3590.29</v>
      </c>
      <c r="AQ328">
        <v>0</v>
      </c>
      <c r="AR328">
        <v>0</v>
      </c>
      <c r="AS328">
        <v>19534.35</v>
      </c>
      <c r="AT328">
        <v>19534.35</v>
      </c>
      <c r="AU328" t="s">
        <v>69</v>
      </c>
      <c r="AV328" t="s">
        <v>88</v>
      </c>
      <c r="AW328" t="s">
        <v>1671</v>
      </c>
      <c r="AX328"/>
      <c r="AY328"/>
      <c r="AZ328">
        <v>0</v>
      </c>
      <c r="BA328">
        <v>184.98225454545</v>
      </c>
    </row>
    <row r="329" spans="1:53">
      <c r="A329" t="s">
        <v>1726</v>
      </c>
      <c r="B329" t="s">
        <v>698</v>
      </c>
      <c r="C329"/>
      <c r="D329" t="s">
        <v>699</v>
      </c>
      <c r="E329" t="s">
        <v>1727</v>
      </c>
      <c r="F329" t="s">
        <v>701</v>
      </c>
      <c r="G329" t="s">
        <v>702</v>
      </c>
      <c r="H329" t="s">
        <v>1670</v>
      </c>
      <c r="I329" t="s">
        <v>1671</v>
      </c>
      <c r="J329" t="s">
        <v>1672</v>
      </c>
      <c r="K329" t="s">
        <v>1672</v>
      </c>
      <c r="L329" t="s">
        <v>62</v>
      </c>
      <c r="M329">
        <v>1</v>
      </c>
      <c r="N329" t="s">
        <v>1728</v>
      </c>
      <c r="O329" t="s">
        <v>64</v>
      </c>
      <c r="P329"/>
      <c r="Q329" t="s">
        <v>708</v>
      </c>
      <c r="R329" t="s">
        <v>447</v>
      </c>
      <c r="S329" t="s">
        <v>447</v>
      </c>
      <c r="T329" t="s">
        <v>1761</v>
      </c>
      <c r="U329"/>
      <c r="V329"/>
      <c r="W329">
        <v>214</v>
      </c>
      <c r="X329">
        <v>0.71</v>
      </c>
      <c r="Y329" t="s">
        <v>1762</v>
      </c>
      <c r="Z329" t="s">
        <v>1762</v>
      </c>
      <c r="AA329"/>
      <c r="AB329"/>
      <c r="AC329" t="s">
        <v>1762</v>
      </c>
      <c r="AD329" t="s">
        <v>1763</v>
      </c>
      <c r="AE329" t="s">
        <v>83</v>
      </c>
      <c r="AF329" t="s">
        <v>782</v>
      </c>
      <c r="AG329" t="s">
        <v>1764</v>
      </c>
      <c r="AH329" t="s">
        <v>1765</v>
      </c>
      <c r="AI329" t="s">
        <v>75</v>
      </c>
      <c r="AJ329">
        <v>0</v>
      </c>
      <c r="AK329">
        <v>0</v>
      </c>
      <c r="AL329" t="s">
        <v>76</v>
      </c>
      <c r="AM329">
        <v>0</v>
      </c>
      <c r="AN329" t="s">
        <v>1766</v>
      </c>
      <c r="AO329">
        <v>16056.93</v>
      </c>
      <c r="AP329">
        <v>1963.3</v>
      </c>
      <c r="AQ329">
        <v>0</v>
      </c>
      <c r="AR329">
        <v>0</v>
      </c>
      <c r="AS329">
        <v>14093.63</v>
      </c>
      <c r="AT329">
        <v>14093.63</v>
      </c>
      <c r="AU329" t="s">
        <v>69</v>
      </c>
      <c r="AV329" t="s">
        <v>320</v>
      </c>
      <c r="AW329" t="s">
        <v>1671</v>
      </c>
      <c r="AX329"/>
      <c r="AY329"/>
      <c r="AZ329">
        <v>0</v>
      </c>
      <c r="BA329">
        <v>184.98225454545</v>
      </c>
    </row>
    <row r="330" spans="1:53">
      <c r="A330" t="s">
        <v>1726</v>
      </c>
      <c r="B330" t="s">
        <v>698</v>
      </c>
      <c r="C330"/>
      <c r="D330" t="s">
        <v>699</v>
      </c>
      <c r="E330" t="s">
        <v>1727</v>
      </c>
      <c r="F330" t="s">
        <v>701</v>
      </c>
      <c r="G330" t="s">
        <v>702</v>
      </c>
      <c r="H330" t="s">
        <v>1670</v>
      </c>
      <c r="I330" t="s">
        <v>1671</v>
      </c>
      <c r="J330" t="s">
        <v>1672</v>
      </c>
      <c r="K330" t="s">
        <v>1672</v>
      </c>
      <c r="L330" t="s">
        <v>62</v>
      </c>
      <c r="M330">
        <v>1</v>
      </c>
      <c r="N330" t="s">
        <v>1728</v>
      </c>
      <c r="O330" t="s">
        <v>64</v>
      </c>
      <c r="P330"/>
      <c r="Q330" t="s">
        <v>708</v>
      </c>
      <c r="R330" t="s">
        <v>447</v>
      </c>
      <c r="S330" t="s">
        <v>447</v>
      </c>
      <c r="T330">
        <v>412026070168</v>
      </c>
      <c r="U330"/>
      <c r="V330" t="s">
        <v>89</v>
      </c>
      <c r="W330">
        <v>113</v>
      </c>
      <c r="X330">
        <v>2.3</v>
      </c>
      <c r="Y330" t="s">
        <v>478</v>
      </c>
      <c r="Z330" t="s">
        <v>478</v>
      </c>
      <c r="AA330"/>
      <c r="AB330" t="s">
        <v>81</v>
      </c>
      <c r="AC330" t="s">
        <v>478</v>
      </c>
      <c r="AD330" t="s">
        <v>1053</v>
      </c>
      <c r="AE330" t="s">
        <v>83</v>
      </c>
      <c r="AF330" t="s">
        <v>782</v>
      </c>
      <c r="AG330" t="s">
        <v>1767</v>
      </c>
      <c r="AH330" t="s">
        <v>1768</v>
      </c>
      <c r="AI330" t="s">
        <v>75</v>
      </c>
      <c r="AJ330">
        <v>0</v>
      </c>
      <c r="AK330">
        <v>0</v>
      </c>
      <c r="AL330" t="s">
        <v>76</v>
      </c>
      <c r="AM330">
        <v>0</v>
      </c>
      <c r="AN330" t="s">
        <v>1769</v>
      </c>
      <c r="AO330">
        <v>12216.3</v>
      </c>
      <c r="AP330">
        <v>1238.29</v>
      </c>
      <c r="AQ330">
        <v>0</v>
      </c>
      <c r="AR330">
        <v>0</v>
      </c>
      <c r="AS330">
        <v>10978.01</v>
      </c>
      <c r="AT330">
        <v>10978.01</v>
      </c>
      <c r="AU330" t="s">
        <v>69</v>
      </c>
      <c r="AV330" t="s">
        <v>88</v>
      </c>
      <c r="AW330" t="s">
        <v>1671</v>
      </c>
      <c r="AX330"/>
      <c r="AY330"/>
      <c r="AZ330">
        <v>0</v>
      </c>
      <c r="BA330">
        <v>184.98225454545</v>
      </c>
    </row>
    <row r="331" spans="1:53">
      <c r="A331" t="s">
        <v>1726</v>
      </c>
      <c r="B331" t="s">
        <v>698</v>
      </c>
      <c r="C331"/>
      <c r="D331" t="s">
        <v>699</v>
      </c>
      <c r="E331" t="s">
        <v>1727</v>
      </c>
      <c r="F331" t="s">
        <v>701</v>
      </c>
      <c r="G331" t="s">
        <v>702</v>
      </c>
      <c r="H331" t="s">
        <v>1670</v>
      </c>
      <c r="I331" t="s">
        <v>1671</v>
      </c>
      <c r="J331" t="s">
        <v>1672</v>
      </c>
      <c r="K331" t="s">
        <v>1672</v>
      </c>
      <c r="L331" t="s">
        <v>62</v>
      </c>
      <c r="M331">
        <v>1</v>
      </c>
      <c r="N331" t="s">
        <v>1728</v>
      </c>
      <c r="O331" t="s">
        <v>64</v>
      </c>
      <c r="P331"/>
      <c r="Q331" t="s">
        <v>708</v>
      </c>
      <c r="R331" t="s">
        <v>447</v>
      </c>
      <c r="S331" t="s">
        <v>447</v>
      </c>
      <c r="T331">
        <v>412026070236</v>
      </c>
      <c r="U331"/>
      <c r="V331" t="s">
        <v>89</v>
      </c>
      <c r="W331">
        <v>111</v>
      </c>
      <c r="X331">
        <v>0.91</v>
      </c>
      <c r="Y331" t="s">
        <v>478</v>
      </c>
      <c r="Z331" t="s">
        <v>478</v>
      </c>
      <c r="AA331"/>
      <c r="AB331" t="s">
        <v>81</v>
      </c>
      <c r="AC331" t="s">
        <v>478</v>
      </c>
      <c r="AD331" t="s">
        <v>1770</v>
      </c>
      <c r="AE331" t="s">
        <v>83</v>
      </c>
      <c r="AF331" t="s">
        <v>782</v>
      </c>
      <c r="AG331" t="s">
        <v>1771</v>
      </c>
      <c r="AH331" t="s">
        <v>1051</v>
      </c>
      <c r="AI331" t="s">
        <v>75</v>
      </c>
      <c r="AJ331">
        <v>0</v>
      </c>
      <c r="AK331">
        <v>0</v>
      </c>
      <c r="AL331" t="s">
        <v>76</v>
      </c>
      <c r="AM331">
        <v>0</v>
      </c>
      <c r="AN331" t="s">
        <v>1772</v>
      </c>
      <c r="AO331">
        <v>11251.16</v>
      </c>
      <c r="AP331">
        <v>680.86</v>
      </c>
      <c r="AQ331">
        <v>0</v>
      </c>
      <c r="AR331">
        <v>0</v>
      </c>
      <c r="AS331">
        <v>10570.3</v>
      </c>
      <c r="AT331">
        <v>10570.3</v>
      </c>
      <c r="AU331" t="s">
        <v>69</v>
      </c>
      <c r="AV331" t="s">
        <v>88</v>
      </c>
      <c r="AW331" t="s">
        <v>1671</v>
      </c>
      <c r="AX331"/>
      <c r="AY331"/>
      <c r="AZ331">
        <v>0</v>
      </c>
      <c r="BA331">
        <v>184.98225454545</v>
      </c>
    </row>
    <row r="332" spans="1:53">
      <c r="A332" t="s">
        <v>1726</v>
      </c>
      <c r="B332" t="s">
        <v>698</v>
      </c>
      <c r="C332"/>
      <c r="D332" t="s">
        <v>699</v>
      </c>
      <c r="E332" t="s">
        <v>1727</v>
      </c>
      <c r="F332" t="s">
        <v>701</v>
      </c>
      <c r="G332" t="s">
        <v>702</v>
      </c>
      <c r="H332" t="s">
        <v>1670</v>
      </c>
      <c r="I332" t="s">
        <v>1671</v>
      </c>
      <c r="J332" t="s">
        <v>1672</v>
      </c>
      <c r="K332" t="s">
        <v>1672</v>
      </c>
      <c r="L332" t="s">
        <v>62</v>
      </c>
      <c r="M332">
        <v>1</v>
      </c>
      <c r="N332" t="s">
        <v>1728</v>
      </c>
      <c r="O332" t="s">
        <v>64</v>
      </c>
      <c r="P332"/>
      <c r="Q332" t="s">
        <v>708</v>
      </c>
      <c r="R332" t="s">
        <v>447</v>
      </c>
      <c r="S332" t="s">
        <v>447</v>
      </c>
      <c r="T332">
        <v>412026070167</v>
      </c>
      <c r="U332"/>
      <c r="V332" t="s">
        <v>89</v>
      </c>
      <c r="W332">
        <v>236</v>
      </c>
      <c r="X332">
        <v>1.59</v>
      </c>
      <c r="Y332" t="s">
        <v>478</v>
      </c>
      <c r="Z332" t="s">
        <v>478</v>
      </c>
      <c r="AA332"/>
      <c r="AB332" t="s">
        <v>81</v>
      </c>
      <c r="AC332" t="s">
        <v>478</v>
      </c>
      <c r="AD332" t="s">
        <v>1053</v>
      </c>
      <c r="AE332" t="s">
        <v>71</v>
      </c>
      <c r="AF332" t="s">
        <v>782</v>
      </c>
      <c r="AG332" t="s">
        <v>1773</v>
      </c>
      <c r="AH332" t="s">
        <v>1108</v>
      </c>
      <c r="AI332" t="s">
        <v>75</v>
      </c>
      <c r="AJ332">
        <v>0</v>
      </c>
      <c r="AK332">
        <v>0</v>
      </c>
      <c r="AL332" t="s">
        <v>76</v>
      </c>
      <c r="AM332">
        <v>0</v>
      </c>
      <c r="AN332" t="s">
        <v>1774</v>
      </c>
      <c r="AO332">
        <v>11712.34</v>
      </c>
      <c r="AP332">
        <v>934.78</v>
      </c>
      <c r="AQ332">
        <v>0</v>
      </c>
      <c r="AR332">
        <v>0</v>
      </c>
      <c r="AS332">
        <v>10777.55</v>
      </c>
      <c r="AT332">
        <v>10777.55</v>
      </c>
      <c r="AU332" t="s">
        <v>69</v>
      </c>
      <c r="AV332" t="s">
        <v>88</v>
      </c>
      <c r="AW332" t="s">
        <v>1671</v>
      </c>
      <c r="AX332"/>
      <c r="AY332"/>
      <c r="AZ332">
        <v>0</v>
      </c>
      <c r="BA332">
        <v>184.98225454545</v>
      </c>
    </row>
    <row r="333" spans="1:53">
      <c r="A333" t="s">
        <v>1775</v>
      </c>
      <c r="B333" t="s">
        <v>698</v>
      </c>
      <c r="C333" t="s">
        <v>614</v>
      </c>
      <c r="D333" t="s">
        <v>699</v>
      </c>
      <c r="E333" t="s">
        <v>1776</v>
      </c>
      <c r="F333" t="s">
        <v>701</v>
      </c>
      <c r="G333" t="s">
        <v>702</v>
      </c>
      <c r="H333" t="s">
        <v>1670</v>
      </c>
      <c r="I333" t="s">
        <v>1671</v>
      </c>
      <c r="J333" t="s">
        <v>1672</v>
      </c>
      <c r="K333" t="s">
        <v>1672</v>
      </c>
      <c r="L333" t="s">
        <v>62</v>
      </c>
      <c r="M333">
        <v>1</v>
      </c>
      <c r="N333" t="s">
        <v>1777</v>
      </c>
      <c r="O333" t="s">
        <v>64</v>
      </c>
      <c r="P333"/>
      <c r="Q333" t="s">
        <v>708</v>
      </c>
      <c r="R333" t="s">
        <v>447</v>
      </c>
      <c r="S333" t="s">
        <v>447</v>
      </c>
      <c r="T333" t="s">
        <v>1778</v>
      </c>
      <c r="U333" t="s">
        <v>1779</v>
      </c>
      <c r="V333" t="s">
        <v>125</v>
      </c>
      <c r="W333">
        <v>1844</v>
      </c>
      <c r="X333">
        <v>23.09</v>
      </c>
      <c r="Y333" t="s">
        <v>1780</v>
      </c>
      <c r="Z333" t="s">
        <v>1780</v>
      </c>
      <c r="AA333"/>
      <c r="AB333" t="s">
        <v>127</v>
      </c>
      <c r="AC333" t="s">
        <v>1780</v>
      </c>
      <c r="AD333" t="s">
        <v>1781</v>
      </c>
      <c r="AE333" t="s">
        <v>98</v>
      </c>
      <c r="AF333" t="s">
        <v>711</v>
      </c>
      <c r="AG333" t="s">
        <v>1782</v>
      </c>
      <c r="AH333" t="s">
        <v>1783</v>
      </c>
      <c r="AI333" t="s">
        <v>75</v>
      </c>
      <c r="AJ333">
        <v>0</v>
      </c>
      <c r="AK333">
        <v>0</v>
      </c>
      <c r="AL333" t="s">
        <v>119</v>
      </c>
      <c r="AM333">
        <v>882.7</v>
      </c>
      <c r="AN333" t="s">
        <v>1784</v>
      </c>
      <c r="AO333">
        <v>55590.56</v>
      </c>
      <c r="AP333">
        <v>47452.5</v>
      </c>
      <c r="AQ333">
        <v>-9021.84</v>
      </c>
      <c r="AR333">
        <v>0</v>
      </c>
      <c r="AS333">
        <v>17159.89</v>
      </c>
      <c r="AT333">
        <v>8138.06</v>
      </c>
      <c r="AU333" t="s">
        <v>69</v>
      </c>
      <c r="AV333" t="s">
        <v>88</v>
      </c>
      <c r="AW333" t="s">
        <v>1671</v>
      </c>
      <c r="AX333"/>
      <c r="AY333" t="s">
        <v>134</v>
      </c>
      <c r="AZ333">
        <v>0</v>
      </c>
      <c r="BA333">
        <v>290.6864</v>
      </c>
    </row>
    <row r="334" spans="1:53">
      <c r="A334" t="s">
        <v>1775</v>
      </c>
      <c r="B334" t="s">
        <v>698</v>
      </c>
      <c r="C334"/>
      <c r="D334" t="s">
        <v>699</v>
      </c>
      <c r="E334" t="s">
        <v>1776</v>
      </c>
      <c r="F334" t="s">
        <v>701</v>
      </c>
      <c r="G334" t="s">
        <v>702</v>
      </c>
      <c r="H334" t="s">
        <v>1670</v>
      </c>
      <c r="I334" t="s">
        <v>1671</v>
      </c>
      <c r="J334" t="s">
        <v>1672</v>
      </c>
      <c r="K334" t="s">
        <v>1672</v>
      </c>
      <c r="L334" t="s">
        <v>62</v>
      </c>
      <c r="M334">
        <v>1</v>
      </c>
      <c r="N334" t="s">
        <v>1777</v>
      </c>
      <c r="O334" t="s">
        <v>64</v>
      </c>
      <c r="P334"/>
      <c r="Q334" t="s">
        <v>708</v>
      </c>
      <c r="R334" t="s">
        <v>447</v>
      </c>
      <c r="S334" t="s">
        <v>447</v>
      </c>
      <c r="T334" t="s">
        <v>1785</v>
      </c>
      <c r="U334"/>
      <c r="V334"/>
      <c r="W334">
        <v>2667</v>
      </c>
      <c r="X334">
        <v>8.66</v>
      </c>
      <c r="Y334" t="s">
        <v>1786</v>
      </c>
      <c r="Z334" t="s">
        <v>1786</v>
      </c>
      <c r="AA334" t="s">
        <v>69</v>
      </c>
      <c r="AB334"/>
      <c r="AC334" t="s">
        <v>1786</v>
      </c>
      <c r="AD334" t="s">
        <v>1787</v>
      </c>
      <c r="AE334" t="s">
        <v>98</v>
      </c>
      <c r="AF334" t="s">
        <v>719</v>
      </c>
      <c r="AG334" t="s">
        <v>1788</v>
      </c>
      <c r="AH334" t="s">
        <v>1789</v>
      </c>
      <c r="AI334" t="s">
        <v>75</v>
      </c>
      <c r="AJ334">
        <v>0</v>
      </c>
      <c r="AK334">
        <v>0</v>
      </c>
      <c r="AL334" t="s">
        <v>76</v>
      </c>
      <c r="AM334">
        <v>0</v>
      </c>
      <c r="AN334" t="s">
        <v>1790</v>
      </c>
      <c r="AO334">
        <v>28204.54</v>
      </c>
      <c r="AP334">
        <v>4061.06</v>
      </c>
      <c r="AQ334">
        <v>0</v>
      </c>
      <c r="AR334">
        <v>0</v>
      </c>
      <c r="AS334">
        <v>24143.48</v>
      </c>
      <c r="AT334">
        <v>24143.48</v>
      </c>
      <c r="AU334" t="s">
        <v>69</v>
      </c>
      <c r="AV334" t="s">
        <v>320</v>
      </c>
      <c r="AW334" t="s">
        <v>1671</v>
      </c>
      <c r="AX334"/>
      <c r="AY334"/>
      <c r="AZ334">
        <v>0</v>
      </c>
      <c r="BA334">
        <v>290.6864</v>
      </c>
    </row>
    <row r="335" spans="1:53">
      <c r="A335" t="s">
        <v>1775</v>
      </c>
      <c r="B335" t="s">
        <v>698</v>
      </c>
      <c r="C335"/>
      <c r="D335" t="s">
        <v>699</v>
      </c>
      <c r="E335" t="s">
        <v>1776</v>
      </c>
      <c r="F335" t="s">
        <v>701</v>
      </c>
      <c r="G335" t="s">
        <v>702</v>
      </c>
      <c r="H335" t="s">
        <v>1670</v>
      </c>
      <c r="I335" t="s">
        <v>1671</v>
      </c>
      <c r="J335" t="s">
        <v>1672</v>
      </c>
      <c r="K335" t="s">
        <v>1672</v>
      </c>
      <c r="L335" t="s">
        <v>62</v>
      </c>
      <c r="M335">
        <v>1</v>
      </c>
      <c r="N335" t="s">
        <v>1777</v>
      </c>
      <c r="O335" t="s">
        <v>64</v>
      </c>
      <c r="P335"/>
      <c r="Q335" t="s">
        <v>708</v>
      </c>
      <c r="R335" t="s">
        <v>447</v>
      </c>
      <c r="S335" t="s">
        <v>447</v>
      </c>
      <c r="T335" t="s">
        <v>1791</v>
      </c>
      <c r="U335"/>
      <c r="V335" t="s">
        <v>79</v>
      </c>
      <c r="W335">
        <v>164.74</v>
      </c>
      <c r="X335">
        <v>1.34</v>
      </c>
      <c r="Y335" t="s">
        <v>299</v>
      </c>
      <c r="Z335" t="s">
        <v>299</v>
      </c>
      <c r="AA335"/>
      <c r="AB335" t="s">
        <v>81</v>
      </c>
      <c r="AC335" t="s">
        <v>299</v>
      </c>
      <c r="AD335" t="s">
        <v>736</v>
      </c>
      <c r="AE335" t="s">
        <v>83</v>
      </c>
      <c r="AF335" t="s">
        <v>782</v>
      </c>
      <c r="AG335" t="s">
        <v>1792</v>
      </c>
      <c r="AH335" t="s">
        <v>1793</v>
      </c>
      <c r="AI335" t="s">
        <v>75</v>
      </c>
      <c r="AJ335">
        <v>0</v>
      </c>
      <c r="AK335">
        <v>0</v>
      </c>
      <c r="AL335" t="s">
        <v>76</v>
      </c>
      <c r="AM335">
        <v>0</v>
      </c>
      <c r="AN335" t="s">
        <v>1794</v>
      </c>
      <c r="AO335">
        <v>11446.24</v>
      </c>
      <c r="AP335">
        <v>933.62</v>
      </c>
      <c r="AQ335">
        <v>0</v>
      </c>
      <c r="AR335">
        <v>0</v>
      </c>
      <c r="AS335">
        <v>10512.62</v>
      </c>
      <c r="AT335">
        <v>10512.62</v>
      </c>
      <c r="AU335" t="s">
        <v>69</v>
      </c>
      <c r="AV335" t="s">
        <v>88</v>
      </c>
      <c r="AW335" t="s">
        <v>1671</v>
      </c>
      <c r="AX335"/>
      <c r="AY335"/>
      <c r="AZ335">
        <v>0</v>
      </c>
      <c r="BA335">
        <v>290.6864</v>
      </c>
    </row>
    <row r="336" spans="1:53">
      <c r="A336" t="s">
        <v>1775</v>
      </c>
      <c r="B336" t="s">
        <v>698</v>
      </c>
      <c r="C336"/>
      <c r="D336" t="s">
        <v>699</v>
      </c>
      <c r="E336" t="s">
        <v>1776</v>
      </c>
      <c r="F336" t="s">
        <v>701</v>
      </c>
      <c r="G336" t="s">
        <v>702</v>
      </c>
      <c r="H336" t="s">
        <v>1670</v>
      </c>
      <c r="I336" t="s">
        <v>1671</v>
      </c>
      <c r="J336" t="s">
        <v>1672</v>
      </c>
      <c r="K336" t="s">
        <v>1672</v>
      </c>
      <c r="L336" t="s">
        <v>62</v>
      </c>
      <c r="M336">
        <v>1</v>
      </c>
      <c r="N336" t="s">
        <v>1777</v>
      </c>
      <c r="O336" t="s">
        <v>64</v>
      </c>
      <c r="P336"/>
      <c r="Q336" t="s">
        <v>708</v>
      </c>
      <c r="R336" t="s">
        <v>447</v>
      </c>
      <c r="S336" t="s">
        <v>1795</v>
      </c>
      <c r="T336" t="s">
        <v>1796</v>
      </c>
      <c r="U336"/>
      <c r="V336"/>
      <c r="W336">
        <v>437</v>
      </c>
      <c r="X336">
        <v>1.14</v>
      </c>
      <c r="Y336" t="s">
        <v>1797</v>
      </c>
      <c r="Z336" t="s">
        <v>1797</v>
      </c>
      <c r="AA336" t="s">
        <v>69</v>
      </c>
      <c r="AB336"/>
      <c r="AC336" t="s">
        <v>1797</v>
      </c>
      <c r="AD336" t="s">
        <v>1798</v>
      </c>
      <c r="AE336" t="s">
        <v>83</v>
      </c>
      <c r="AF336" t="s">
        <v>719</v>
      </c>
      <c r="AG336" t="s">
        <v>1799</v>
      </c>
      <c r="AH336" t="s">
        <v>1800</v>
      </c>
      <c r="AI336" t="s">
        <v>75</v>
      </c>
      <c r="AJ336">
        <v>0</v>
      </c>
      <c r="AK336">
        <v>0</v>
      </c>
      <c r="AL336" t="s">
        <v>76</v>
      </c>
      <c r="AM336">
        <v>0</v>
      </c>
      <c r="AN336" t="s">
        <v>1801</v>
      </c>
      <c r="AO336">
        <v>27744.42</v>
      </c>
      <c r="AP336">
        <v>359.08</v>
      </c>
      <c r="AQ336">
        <v>0</v>
      </c>
      <c r="AR336">
        <v>15617.21</v>
      </c>
      <c r="AS336">
        <v>11768.13</v>
      </c>
      <c r="AT336">
        <v>27385.34</v>
      </c>
      <c r="AU336" t="s">
        <v>75</v>
      </c>
      <c r="AV336" t="s">
        <v>320</v>
      </c>
      <c r="AW336" t="s">
        <v>1671</v>
      </c>
      <c r="AX336"/>
      <c r="AY336"/>
      <c r="AZ336">
        <v>0</v>
      </c>
      <c r="BA336">
        <v>290.6864</v>
      </c>
    </row>
    <row r="337" spans="1:53">
      <c r="A337" t="s">
        <v>1775</v>
      </c>
      <c r="B337" t="s">
        <v>698</v>
      </c>
      <c r="C337"/>
      <c r="D337" t="s">
        <v>699</v>
      </c>
      <c r="E337" t="s">
        <v>1776</v>
      </c>
      <c r="F337" t="s">
        <v>701</v>
      </c>
      <c r="G337" t="s">
        <v>702</v>
      </c>
      <c r="H337" t="s">
        <v>1670</v>
      </c>
      <c r="I337" t="s">
        <v>1671</v>
      </c>
      <c r="J337" t="s">
        <v>1672</v>
      </c>
      <c r="K337" t="s">
        <v>1672</v>
      </c>
      <c r="L337" t="s">
        <v>62</v>
      </c>
      <c r="M337">
        <v>1</v>
      </c>
      <c r="N337" t="s">
        <v>1777</v>
      </c>
      <c r="O337" t="s">
        <v>64</v>
      </c>
      <c r="P337"/>
      <c r="Q337" t="s">
        <v>708</v>
      </c>
      <c r="R337" t="s">
        <v>447</v>
      </c>
      <c r="S337" t="s">
        <v>447</v>
      </c>
      <c r="T337" t="s">
        <v>1802</v>
      </c>
      <c r="U337"/>
      <c r="V337" t="s">
        <v>79</v>
      </c>
      <c r="W337">
        <v>699</v>
      </c>
      <c r="X337">
        <v>9.49</v>
      </c>
      <c r="Y337" t="s">
        <v>1449</v>
      </c>
      <c r="Z337" t="s">
        <v>1449</v>
      </c>
      <c r="AA337"/>
      <c r="AB337" t="s">
        <v>81</v>
      </c>
      <c r="AC337" t="s">
        <v>1449</v>
      </c>
      <c r="AD337" t="s">
        <v>1450</v>
      </c>
      <c r="AE337" t="s">
        <v>152</v>
      </c>
      <c r="AF337" t="s">
        <v>711</v>
      </c>
      <c r="AG337" t="s">
        <v>1803</v>
      </c>
      <c r="AH337" t="s">
        <v>1804</v>
      </c>
      <c r="AI337" t="s">
        <v>75</v>
      </c>
      <c r="AJ337">
        <v>0</v>
      </c>
      <c r="AK337">
        <v>0</v>
      </c>
      <c r="AL337" t="s">
        <v>119</v>
      </c>
      <c r="AM337">
        <v>370.11</v>
      </c>
      <c r="AN337" t="s">
        <v>1805</v>
      </c>
      <c r="AO337">
        <v>23349.15</v>
      </c>
      <c r="AP337">
        <v>10744.45</v>
      </c>
      <c r="AQ337">
        <v>-49.78</v>
      </c>
      <c r="AR337">
        <v>0</v>
      </c>
      <c r="AS337">
        <v>12654.47</v>
      </c>
      <c r="AT337">
        <v>12604.69</v>
      </c>
      <c r="AU337" t="s">
        <v>69</v>
      </c>
      <c r="AV337" t="s">
        <v>88</v>
      </c>
      <c r="AW337" t="s">
        <v>1671</v>
      </c>
      <c r="AX337"/>
      <c r="AY337"/>
      <c r="AZ337">
        <v>0</v>
      </c>
      <c r="BA337">
        <v>290.6864</v>
      </c>
    </row>
    <row r="338" spans="1:53">
      <c r="A338" t="s">
        <v>1775</v>
      </c>
      <c r="B338" t="s">
        <v>698</v>
      </c>
      <c r="C338" t="s">
        <v>234</v>
      </c>
      <c r="D338" t="s">
        <v>699</v>
      </c>
      <c r="E338" t="s">
        <v>1776</v>
      </c>
      <c r="F338" t="s">
        <v>701</v>
      </c>
      <c r="G338" t="s">
        <v>702</v>
      </c>
      <c r="H338" t="s">
        <v>1670</v>
      </c>
      <c r="I338" t="s">
        <v>1671</v>
      </c>
      <c r="J338" t="s">
        <v>1672</v>
      </c>
      <c r="K338" t="s">
        <v>1672</v>
      </c>
      <c r="L338" t="s">
        <v>62</v>
      </c>
      <c r="M338">
        <v>1</v>
      </c>
      <c r="N338" t="s">
        <v>1777</v>
      </c>
      <c r="O338" t="s">
        <v>64</v>
      </c>
      <c r="P338"/>
      <c r="Q338" t="s">
        <v>708</v>
      </c>
      <c r="R338" t="s">
        <v>447</v>
      </c>
      <c r="S338" t="s">
        <v>447</v>
      </c>
      <c r="T338" t="s">
        <v>1806</v>
      </c>
      <c r="U338" t="s">
        <v>990</v>
      </c>
      <c r="V338" t="s">
        <v>144</v>
      </c>
      <c r="W338">
        <v>1265</v>
      </c>
      <c r="X338">
        <v>4.22</v>
      </c>
      <c r="Y338" t="s">
        <v>991</v>
      </c>
      <c r="Z338" t="s">
        <v>991</v>
      </c>
      <c r="AA338"/>
      <c r="AB338" t="s">
        <v>127</v>
      </c>
      <c r="AC338" t="s">
        <v>991</v>
      </c>
      <c r="AD338" t="s">
        <v>992</v>
      </c>
      <c r="AE338" t="s">
        <v>71</v>
      </c>
      <c r="AF338" t="s">
        <v>782</v>
      </c>
      <c r="AG338" t="s">
        <v>1807</v>
      </c>
      <c r="AH338" t="s">
        <v>1808</v>
      </c>
      <c r="AI338" t="s">
        <v>75</v>
      </c>
      <c r="AJ338">
        <v>0</v>
      </c>
      <c r="AK338">
        <v>0</v>
      </c>
      <c r="AL338" t="s">
        <v>119</v>
      </c>
      <c r="AM338">
        <v>126.6</v>
      </c>
      <c r="AN338" t="s">
        <v>1809</v>
      </c>
      <c r="AO338">
        <v>15860.22</v>
      </c>
      <c r="AP338">
        <v>4760.76</v>
      </c>
      <c r="AQ338">
        <v>-2254.76</v>
      </c>
      <c r="AR338">
        <v>0</v>
      </c>
      <c r="AS338">
        <v>13354.22</v>
      </c>
      <c r="AT338">
        <v>11099.46</v>
      </c>
      <c r="AU338" t="s">
        <v>69</v>
      </c>
      <c r="AV338" t="s">
        <v>88</v>
      </c>
      <c r="AW338" t="s">
        <v>1671</v>
      </c>
      <c r="AX338"/>
      <c r="AY338" t="s">
        <v>201</v>
      </c>
      <c r="AZ338">
        <v>0</v>
      </c>
      <c r="BA338">
        <v>290.6864</v>
      </c>
    </row>
    <row r="339" spans="1:53">
      <c r="A339" t="s">
        <v>1775</v>
      </c>
      <c r="B339" t="s">
        <v>698</v>
      </c>
      <c r="C339"/>
      <c r="D339" t="s">
        <v>699</v>
      </c>
      <c r="E339" t="s">
        <v>1776</v>
      </c>
      <c r="F339" t="s">
        <v>701</v>
      </c>
      <c r="G339" t="s">
        <v>702</v>
      </c>
      <c r="H339" t="s">
        <v>1670</v>
      </c>
      <c r="I339" t="s">
        <v>1671</v>
      </c>
      <c r="J339" t="s">
        <v>1672</v>
      </c>
      <c r="K339" t="s">
        <v>1672</v>
      </c>
      <c r="L339" t="s">
        <v>62</v>
      </c>
      <c r="M339">
        <v>1</v>
      </c>
      <c r="N339" t="s">
        <v>1777</v>
      </c>
      <c r="O339" t="s">
        <v>64</v>
      </c>
      <c r="P339"/>
      <c r="Q339" t="s">
        <v>708</v>
      </c>
      <c r="R339" t="s">
        <v>447</v>
      </c>
      <c r="S339" t="s">
        <v>447</v>
      </c>
      <c r="T339" t="s">
        <v>1810</v>
      </c>
      <c r="U339"/>
      <c r="V339"/>
      <c r="W339">
        <v>251</v>
      </c>
      <c r="X339">
        <v>0.89</v>
      </c>
      <c r="Y339" t="s">
        <v>1811</v>
      </c>
      <c r="Z339" t="s">
        <v>1811</v>
      </c>
      <c r="AA339" t="s">
        <v>69</v>
      </c>
      <c r="AB339"/>
      <c r="AC339" t="s">
        <v>1811</v>
      </c>
      <c r="AD339" t="s">
        <v>1812</v>
      </c>
      <c r="AE339" t="s">
        <v>71</v>
      </c>
      <c r="AF339" t="s">
        <v>711</v>
      </c>
      <c r="AG339" t="s">
        <v>1813</v>
      </c>
      <c r="AH339" t="s">
        <v>1814</v>
      </c>
      <c r="AI339" t="s">
        <v>75</v>
      </c>
      <c r="AJ339">
        <v>0</v>
      </c>
      <c r="AK339">
        <v>0</v>
      </c>
      <c r="AL339" t="s">
        <v>76</v>
      </c>
      <c r="AM339">
        <v>0</v>
      </c>
      <c r="AN339" t="s">
        <v>1815</v>
      </c>
      <c r="AO339">
        <v>16088.78</v>
      </c>
      <c r="AP339">
        <v>2069</v>
      </c>
      <c r="AQ339">
        <v>0</v>
      </c>
      <c r="AR339">
        <v>0</v>
      </c>
      <c r="AS339">
        <v>14019.77</v>
      </c>
      <c r="AT339">
        <v>14019.77</v>
      </c>
      <c r="AU339" t="s">
        <v>69</v>
      </c>
      <c r="AV339" t="s">
        <v>1795</v>
      </c>
      <c r="AW339" t="s">
        <v>1671</v>
      </c>
      <c r="AX339"/>
      <c r="AY339"/>
      <c r="AZ339">
        <v>0</v>
      </c>
      <c r="BA339">
        <v>290.6864</v>
      </c>
    </row>
    <row r="340" spans="1:53">
      <c r="A340" t="s">
        <v>1816</v>
      </c>
      <c r="B340" t="s">
        <v>1817</v>
      </c>
      <c r="C340"/>
      <c r="D340" t="s">
        <v>1818</v>
      </c>
      <c r="E340" t="s">
        <v>1819</v>
      </c>
      <c r="F340" t="s">
        <v>1820</v>
      </c>
      <c r="G340" t="s">
        <v>1821</v>
      </c>
      <c r="H340" t="s">
        <v>1822</v>
      </c>
      <c r="I340" t="s">
        <v>1823</v>
      </c>
      <c r="J340" t="s">
        <v>706</v>
      </c>
      <c r="K340" t="s">
        <v>706</v>
      </c>
      <c r="L340" t="s">
        <v>62</v>
      </c>
      <c r="M340">
        <v>1</v>
      </c>
      <c r="N340" t="s">
        <v>1824</v>
      </c>
      <c r="O340" t="s">
        <v>64</v>
      </c>
      <c r="P340"/>
      <c r="Q340" t="s">
        <v>1825</v>
      </c>
      <c r="R340" t="s">
        <v>447</v>
      </c>
      <c r="S340" t="s">
        <v>447</v>
      </c>
      <c r="T340" t="s">
        <v>1826</v>
      </c>
      <c r="U340"/>
      <c r="V340" t="s">
        <v>79</v>
      </c>
      <c r="W340">
        <v>974</v>
      </c>
      <c r="X340">
        <v>5.84</v>
      </c>
      <c r="Y340" t="s">
        <v>1827</v>
      </c>
      <c r="Z340" t="s">
        <v>1827</v>
      </c>
      <c r="AA340"/>
      <c r="AB340" t="s">
        <v>81</v>
      </c>
      <c r="AC340" t="s">
        <v>1827</v>
      </c>
      <c r="AD340" t="s">
        <v>1828</v>
      </c>
      <c r="AE340" t="s">
        <v>1118</v>
      </c>
      <c r="AF340" t="s">
        <v>72</v>
      </c>
      <c r="AG340" t="s">
        <v>1829</v>
      </c>
      <c r="AH340" t="s">
        <v>1830</v>
      </c>
      <c r="AI340" t="s">
        <v>75</v>
      </c>
      <c r="AJ340">
        <v>0</v>
      </c>
      <c r="AK340">
        <v>0</v>
      </c>
      <c r="AL340" t="s">
        <v>119</v>
      </c>
      <c r="AM340">
        <v>233.6</v>
      </c>
      <c r="AN340" t="s">
        <v>1831</v>
      </c>
      <c r="AO340">
        <v>20626.37</v>
      </c>
      <c r="AP340">
        <v>5195.08</v>
      </c>
      <c r="AQ340">
        <v>40.3</v>
      </c>
      <c r="AR340">
        <v>0</v>
      </c>
      <c r="AS340">
        <v>15391</v>
      </c>
      <c r="AT340">
        <v>15431.29</v>
      </c>
      <c r="AU340" t="s">
        <v>69</v>
      </c>
      <c r="AV340" t="s">
        <v>825</v>
      </c>
      <c r="AW340" t="s">
        <v>1823</v>
      </c>
      <c r="AX340"/>
      <c r="AY340"/>
      <c r="AZ340">
        <v>0</v>
      </c>
      <c r="BA340">
        <v>333.4344</v>
      </c>
    </row>
    <row r="341" spans="1:53">
      <c r="A341" t="s">
        <v>1816</v>
      </c>
      <c r="B341" t="s">
        <v>1817</v>
      </c>
      <c r="C341"/>
      <c r="D341" t="s">
        <v>1818</v>
      </c>
      <c r="E341" t="s">
        <v>1819</v>
      </c>
      <c r="F341" t="s">
        <v>1820</v>
      </c>
      <c r="G341" t="s">
        <v>1821</v>
      </c>
      <c r="H341" t="s">
        <v>1822</v>
      </c>
      <c r="I341" t="s">
        <v>1823</v>
      </c>
      <c r="J341" t="s">
        <v>706</v>
      </c>
      <c r="K341" t="s">
        <v>706</v>
      </c>
      <c r="L341" t="s">
        <v>62</v>
      </c>
      <c r="M341">
        <v>1</v>
      </c>
      <c r="N341" t="s">
        <v>1824</v>
      </c>
      <c r="O341" t="s">
        <v>64</v>
      </c>
      <c r="P341"/>
      <c r="Q341" t="s">
        <v>1825</v>
      </c>
      <c r="R341" t="s">
        <v>447</v>
      </c>
      <c r="S341" t="s">
        <v>447</v>
      </c>
      <c r="T341" t="s">
        <v>1832</v>
      </c>
      <c r="U341"/>
      <c r="V341" t="s">
        <v>89</v>
      </c>
      <c r="W341">
        <v>165</v>
      </c>
      <c r="X341">
        <v>0.74</v>
      </c>
      <c r="Y341" t="s">
        <v>90</v>
      </c>
      <c r="Z341" t="s">
        <v>90</v>
      </c>
      <c r="AA341"/>
      <c r="AB341" t="s">
        <v>81</v>
      </c>
      <c r="AC341" t="s">
        <v>90</v>
      </c>
      <c r="AD341" t="s">
        <v>1833</v>
      </c>
      <c r="AE341" t="s">
        <v>92</v>
      </c>
      <c r="AF341" t="s">
        <v>72</v>
      </c>
      <c r="AG341" t="s">
        <v>1834</v>
      </c>
      <c r="AH341" t="s">
        <v>1835</v>
      </c>
      <c r="AI341" t="s">
        <v>75</v>
      </c>
      <c r="AJ341">
        <v>0</v>
      </c>
      <c r="AK341">
        <v>0</v>
      </c>
      <c r="AL341" t="s">
        <v>119</v>
      </c>
      <c r="AM341">
        <v>50</v>
      </c>
      <c r="AN341" t="s">
        <v>1836</v>
      </c>
      <c r="AO341">
        <v>12240.83</v>
      </c>
      <c r="AP341">
        <v>1222.59</v>
      </c>
      <c r="AQ341">
        <v>182.47</v>
      </c>
      <c r="AR341">
        <v>0</v>
      </c>
      <c r="AS341">
        <v>10835.76</v>
      </c>
      <c r="AT341">
        <v>11018.23</v>
      </c>
      <c r="AU341" t="s">
        <v>69</v>
      </c>
      <c r="AV341" t="s">
        <v>88</v>
      </c>
      <c r="AW341" t="s">
        <v>1823</v>
      </c>
      <c r="AX341"/>
      <c r="AY341"/>
      <c r="AZ341">
        <v>0</v>
      </c>
      <c r="BA341">
        <v>333.4344</v>
      </c>
    </row>
    <row r="342" spans="1:53">
      <c r="A342" t="s">
        <v>1816</v>
      </c>
      <c r="B342" t="s">
        <v>1817</v>
      </c>
      <c r="C342"/>
      <c r="D342" t="s">
        <v>1818</v>
      </c>
      <c r="E342" t="s">
        <v>1819</v>
      </c>
      <c r="F342" t="s">
        <v>1820</v>
      </c>
      <c r="G342" t="s">
        <v>1821</v>
      </c>
      <c r="H342" t="s">
        <v>1822</v>
      </c>
      <c r="I342" t="s">
        <v>1823</v>
      </c>
      <c r="J342" t="s">
        <v>706</v>
      </c>
      <c r="K342" t="s">
        <v>706</v>
      </c>
      <c r="L342" t="s">
        <v>62</v>
      </c>
      <c r="M342">
        <v>1</v>
      </c>
      <c r="N342" t="s">
        <v>1824</v>
      </c>
      <c r="O342" t="s">
        <v>64</v>
      </c>
      <c r="P342"/>
      <c r="Q342" t="s">
        <v>1825</v>
      </c>
      <c r="R342" t="s">
        <v>447</v>
      </c>
      <c r="S342" t="s">
        <v>447</v>
      </c>
      <c r="T342" t="s">
        <v>1837</v>
      </c>
      <c r="U342"/>
      <c r="V342" t="s">
        <v>89</v>
      </c>
      <c r="W342">
        <v>3766.6</v>
      </c>
      <c r="X342">
        <v>3.37</v>
      </c>
      <c r="Y342" t="s">
        <v>90</v>
      </c>
      <c r="Z342" t="s">
        <v>90</v>
      </c>
      <c r="AA342"/>
      <c r="AB342" t="s">
        <v>81</v>
      </c>
      <c r="AC342" t="s">
        <v>90</v>
      </c>
      <c r="AD342" t="s">
        <v>1833</v>
      </c>
      <c r="AE342" t="s">
        <v>1838</v>
      </c>
      <c r="AF342" t="s">
        <v>1839</v>
      </c>
      <c r="AG342" t="s">
        <v>1840</v>
      </c>
      <c r="AH342" t="s">
        <v>1841</v>
      </c>
      <c r="AI342" t="s">
        <v>75</v>
      </c>
      <c r="AJ342">
        <v>0</v>
      </c>
      <c r="AK342">
        <v>0</v>
      </c>
      <c r="AL342" t="s">
        <v>119</v>
      </c>
      <c r="AM342">
        <v>168.5</v>
      </c>
      <c r="AN342" t="s">
        <v>1842</v>
      </c>
      <c r="AO342">
        <v>16369.3</v>
      </c>
      <c r="AP342">
        <v>3493.2</v>
      </c>
      <c r="AQ342">
        <v>334.12</v>
      </c>
      <c r="AR342">
        <v>0</v>
      </c>
      <c r="AS342">
        <v>12541.99</v>
      </c>
      <c r="AT342">
        <v>12876.11</v>
      </c>
      <c r="AU342" t="s">
        <v>69</v>
      </c>
      <c r="AV342" t="s">
        <v>88</v>
      </c>
      <c r="AW342" t="s">
        <v>1823</v>
      </c>
      <c r="AX342"/>
      <c r="AY342"/>
      <c r="AZ342">
        <v>0</v>
      </c>
      <c r="BA342">
        <v>333.4344</v>
      </c>
    </row>
    <row r="343" spans="1:53">
      <c r="A343" t="s">
        <v>1816</v>
      </c>
      <c r="B343" t="s">
        <v>1817</v>
      </c>
      <c r="C343"/>
      <c r="D343" t="s">
        <v>1818</v>
      </c>
      <c r="E343" t="s">
        <v>1819</v>
      </c>
      <c r="F343" t="s">
        <v>1820</v>
      </c>
      <c r="G343" t="s">
        <v>1821</v>
      </c>
      <c r="H343" t="s">
        <v>1822</v>
      </c>
      <c r="I343" t="s">
        <v>1823</v>
      </c>
      <c r="J343" t="s">
        <v>706</v>
      </c>
      <c r="K343" t="s">
        <v>706</v>
      </c>
      <c r="L343" t="s">
        <v>62</v>
      </c>
      <c r="M343">
        <v>1</v>
      </c>
      <c r="N343" t="s">
        <v>1824</v>
      </c>
      <c r="O343" t="s">
        <v>64</v>
      </c>
      <c r="P343"/>
      <c r="Q343" t="s">
        <v>1825</v>
      </c>
      <c r="R343" t="s">
        <v>447</v>
      </c>
      <c r="S343" t="s">
        <v>447</v>
      </c>
      <c r="T343" t="s">
        <v>1843</v>
      </c>
      <c r="U343"/>
      <c r="V343" t="s">
        <v>79</v>
      </c>
      <c r="W343">
        <v>1055</v>
      </c>
      <c r="X343">
        <v>2.17</v>
      </c>
      <c r="Y343" t="s">
        <v>175</v>
      </c>
      <c r="Z343" t="s">
        <v>175</v>
      </c>
      <c r="AA343"/>
      <c r="AB343" t="s">
        <v>81</v>
      </c>
      <c r="AC343" t="s">
        <v>175</v>
      </c>
      <c r="AD343" t="s">
        <v>1844</v>
      </c>
      <c r="AE343" t="s">
        <v>83</v>
      </c>
      <c r="AF343" t="s">
        <v>686</v>
      </c>
      <c r="AG343" t="s">
        <v>1845</v>
      </c>
      <c r="AH343" t="s">
        <v>1846</v>
      </c>
      <c r="AI343" t="s">
        <v>75</v>
      </c>
      <c r="AJ343">
        <v>0</v>
      </c>
      <c r="AK343">
        <v>0</v>
      </c>
      <c r="AL343" t="s">
        <v>119</v>
      </c>
      <c r="AM343">
        <v>69.44</v>
      </c>
      <c r="AN343" t="s">
        <v>1847</v>
      </c>
      <c r="AO343">
        <v>13232</v>
      </c>
      <c r="AP343">
        <v>2034.46</v>
      </c>
      <c r="AQ343">
        <v>-139.22</v>
      </c>
      <c r="AR343">
        <v>0</v>
      </c>
      <c r="AS343">
        <v>11336.76</v>
      </c>
      <c r="AT343">
        <v>11197.54</v>
      </c>
      <c r="AU343" t="s">
        <v>69</v>
      </c>
      <c r="AV343" t="s">
        <v>88</v>
      </c>
      <c r="AW343" t="s">
        <v>1823</v>
      </c>
      <c r="AX343"/>
      <c r="AY343"/>
      <c r="AZ343">
        <v>0</v>
      </c>
      <c r="BA343">
        <v>333.4344</v>
      </c>
    </row>
    <row r="344" spans="1:53">
      <c r="A344" t="s">
        <v>1816</v>
      </c>
      <c r="B344" t="s">
        <v>1817</v>
      </c>
      <c r="C344"/>
      <c r="D344" t="s">
        <v>1818</v>
      </c>
      <c r="E344" t="s">
        <v>1819</v>
      </c>
      <c r="F344" t="s">
        <v>1820</v>
      </c>
      <c r="G344" t="s">
        <v>1821</v>
      </c>
      <c r="H344" t="s">
        <v>1822</v>
      </c>
      <c r="I344" t="s">
        <v>1823</v>
      </c>
      <c r="J344" t="s">
        <v>706</v>
      </c>
      <c r="K344" t="s">
        <v>706</v>
      </c>
      <c r="L344" t="s">
        <v>62</v>
      </c>
      <c r="M344">
        <v>1</v>
      </c>
      <c r="N344" t="s">
        <v>1824</v>
      </c>
      <c r="O344" t="s">
        <v>64</v>
      </c>
      <c r="P344"/>
      <c r="Q344" t="s">
        <v>1825</v>
      </c>
      <c r="R344" t="s">
        <v>447</v>
      </c>
      <c r="S344" t="s">
        <v>447</v>
      </c>
      <c r="T344" t="s">
        <v>1848</v>
      </c>
      <c r="U344"/>
      <c r="V344" t="s">
        <v>617</v>
      </c>
      <c r="W344">
        <v>2636</v>
      </c>
      <c r="X344">
        <v>19</v>
      </c>
      <c r="Y344" t="s">
        <v>1849</v>
      </c>
      <c r="Z344" t="s">
        <v>1849</v>
      </c>
      <c r="AA344"/>
      <c r="AB344" t="s">
        <v>127</v>
      </c>
      <c r="AC344" t="s">
        <v>1849</v>
      </c>
      <c r="AD344" t="s">
        <v>1850</v>
      </c>
      <c r="AE344" t="s">
        <v>1118</v>
      </c>
      <c r="AF344" t="s">
        <v>72</v>
      </c>
      <c r="AG344" t="s">
        <v>1851</v>
      </c>
      <c r="AH344" t="s">
        <v>1852</v>
      </c>
      <c r="AI344" t="s">
        <v>75</v>
      </c>
      <c r="AJ344">
        <v>0</v>
      </c>
      <c r="AK344">
        <v>0</v>
      </c>
      <c r="AL344" t="s">
        <v>76</v>
      </c>
      <c r="AM344">
        <v>0</v>
      </c>
      <c r="AN344" t="s">
        <v>1853</v>
      </c>
      <c r="AO344">
        <v>44166.93</v>
      </c>
      <c r="AP344">
        <v>3000.91</v>
      </c>
      <c r="AQ344">
        <v>0</v>
      </c>
      <c r="AR344">
        <v>0</v>
      </c>
      <c r="AS344">
        <v>41166.02</v>
      </c>
      <c r="AT344">
        <v>41166.02</v>
      </c>
      <c r="AU344" t="s">
        <v>69</v>
      </c>
      <c r="AV344" t="s">
        <v>88</v>
      </c>
      <c r="AW344" t="s">
        <v>1823</v>
      </c>
      <c r="AX344"/>
      <c r="AY344"/>
      <c r="AZ344">
        <v>0</v>
      </c>
      <c r="BA344">
        <v>333.4344</v>
      </c>
    </row>
    <row r="345" spans="1:53">
      <c r="A345" t="s">
        <v>1816</v>
      </c>
      <c r="B345" t="s">
        <v>1817</v>
      </c>
      <c r="C345"/>
      <c r="D345" t="s">
        <v>1818</v>
      </c>
      <c r="E345" t="s">
        <v>1819</v>
      </c>
      <c r="F345" t="s">
        <v>1820</v>
      </c>
      <c r="G345" t="s">
        <v>1821</v>
      </c>
      <c r="H345" t="s">
        <v>1822</v>
      </c>
      <c r="I345" t="s">
        <v>1823</v>
      </c>
      <c r="J345" t="s">
        <v>706</v>
      </c>
      <c r="K345" t="s">
        <v>706</v>
      </c>
      <c r="L345" t="s">
        <v>62</v>
      </c>
      <c r="M345">
        <v>1</v>
      </c>
      <c r="N345" t="s">
        <v>1824</v>
      </c>
      <c r="O345" t="s">
        <v>64</v>
      </c>
      <c r="P345"/>
      <c r="Q345" t="s">
        <v>1825</v>
      </c>
      <c r="R345" t="s">
        <v>447</v>
      </c>
      <c r="S345" t="s">
        <v>447</v>
      </c>
      <c r="T345" t="s">
        <v>1854</v>
      </c>
      <c r="U345"/>
      <c r="V345" t="s">
        <v>79</v>
      </c>
      <c r="W345">
        <v>1175</v>
      </c>
      <c r="X345">
        <v>4.63</v>
      </c>
      <c r="Y345" t="s">
        <v>175</v>
      </c>
      <c r="Z345" t="s">
        <v>175</v>
      </c>
      <c r="AA345"/>
      <c r="AB345" t="s">
        <v>81</v>
      </c>
      <c r="AC345" t="s">
        <v>175</v>
      </c>
      <c r="AD345" t="s">
        <v>1844</v>
      </c>
      <c r="AE345" t="s">
        <v>83</v>
      </c>
      <c r="AF345" t="s">
        <v>72</v>
      </c>
      <c r="AG345" t="s">
        <v>1855</v>
      </c>
      <c r="AH345" t="s">
        <v>1856</v>
      </c>
      <c r="AI345" t="s">
        <v>75</v>
      </c>
      <c r="AJ345">
        <v>0</v>
      </c>
      <c r="AK345">
        <v>0</v>
      </c>
      <c r="AL345" t="s">
        <v>119</v>
      </c>
      <c r="AM345">
        <v>148.16</v>
      </c>
      <c r="AN345" t="s">
        <v>1857</v>
      </c>
      <c r="AO345">
        <v>16233.41</v>
      </c>
      <c r="AP345">
        <v>3885.28</v>
      </c>
      <c r="AQ345">
        <v>-282.23</v>
      </c>
      <c r="AR345">
        <v>0</v>
      </c>
      <c r="AS345">
        <v>12630.36</v>
      </c>
      <c r="AT345">
        <v>12348.13</v>
      </c>
      <c r="AU345" t="s">
        <v>69</v>
      </c>
      <c r="AV345" t="s">
        <v>88</v>
      </c>
      <c r="AW345" t="s">
        <v>1823</v>
      </c>
      <c r="AX345"/>
      <c r="AY345"/>
      <c r="AZ345">
        <v>0</v>
      </c>
      <c r="BA345">
        <v>333.4344</v>
      </c>
    </row>
    <row r="346" spans="1:53">
      <c r="A346" t="s">
        <v>1816</v>
      </c>
      <c r="B346" t="s">
        <v>1817</v>
      </c>
      <c r="C346" t="s">
        <v>234</v>
      </c>
      <c r="D346" t="s">
        <v>1818</v>
      </c>
      <c r="E346" t="s">
        <v>1819</v>
      </c>
      <c r="F346" t="s">
        <v>1820</v>
      </c>
      <c r="G346" t="s">
        <v>1821</v>
      </c>
      <c r="H346" t="s">
        <v>1822</v>
      </c>
      <c r="I346" t="s">
        <v>1823</v>
      </c>
      <c r="J346" t="s">
        <v>706</v>
      </c>
      <c r="K346" t="s">
        <v>706</v>
      </c>
      <c r="L346" t="s">
        <v>62</v>
      </c>
      <c r="M346">
        <v>1</v>
      </c>
      <c r="N346" t="s">
        <v>1824</v>
      </c>
      <c r="O346" t="s">
        <v>64</v>
      </c>
      <c r="P346"/>
      <c r="Q346" t="s">
        <v>1825</v>
      </c>
      <c r="R346" t="s">
        <v>447</v>
      </c>
      <c r="S346" t="s">
        <v>447</v>
      </c>
      <c r="T346" t="s">
        <v>1858</v>
      </c>
      <c r="U346" t="s">
        <v>235</v>
      </c>
      <c r="V346" t="s">
        <v>125</v>
      </c>
      <c r="W346">
        <v>785</v>
      </c>
      <c r="X346">
        <v>1.29</v>
      </c>
      <c r="Y346" t="s">
        <v>236</v>
      </c>
      <c r="Z346" t="s">
        <v>236</v>
      </c>
      <c r="AA346"/>
      <c r="AB346" t="s">
        <v>127</v>
      </c>
      <c r="AC346" t="s">
        <v>236</v>
      </c>
      <c r="AD346" t="s">
        <v>1859</v>
      </c>
      <c r="AE346" t="s">
        <v>83</v>
      </c>
      <c r="AF346" t="s">
        <v>72</v>
      </c>
      <c r="AG346" t="s">
        <v>1860</v>
      </c>
      <c r="AH346" t="s">
        <v>1861</v>
      </c>
      <c r="AI346" t="s">
        <v>75</v>
      </c>
      <c r="AJ346">
        <v>0</v>
      </c>
      <c r="AK346">
        <v>0</v>
      </c>
      <c r="AL346" t="s">
        <v>119</v>
      </c>
      <c r="AM346">
        <v>81.27</v>
      </c>
      <c r="AN346" t="s">
        <v>1862</v>
      </c>
      <c r="AO346">
        <v>13514.7</v>
      </c>
      <c r="AP346">
        <v>2122.35</v>
      </c>
      <c r="AQ346">
        <v>-140.39</v>
      </c>
      <c r="AR346">
        <v>0</v>
      </c>
      <c r="AS346">
        <v>11532.73</v>
      </c>
      <c r="AT346">
        <v>11392.34</v>
      </c>
      <c r="AU346" t="s">
        <v>69</v>
      </c>
      <c r="AV346" t="s">
        <v>88</v>
      </c>
      <c r="AW346" t="s">
        <v>1823</v>
      </c>
      <c r="AX346"/>
      <c r="AY346" t="s">
        <v>201</v>
      </c>
      <c r="AZ346">
        <v>0</v>
      </c>
      <c r="BA346">
        <v>333.4344</v>
      </c>
    </row>
    <row r="347" spans="1:53">
      <c r="A347" t="s">
        <v>1816</v>
      </c>
      <c r="B347" t="s">
        <v>1817</v>
      </c>
      <c r="C347"/>
      <c r="D347" t="s">
        <v>1818</v>
      </c>
      <c r="E347" t="s">
        <v>1819</v>
      </c>
      <c r="F347" t="s">
        <v>1820</v>
      </c>
      <c r="G347" t="s">
        <v>1821</v>
      </c>
      <c r="H347" t="s">
        <v>1822</v>
      </c>
      <c r="I347" t="s">
        <v>1823</v>
      </c>
      <c r="J347" t="s">
        <v>706</v>
      </c>
      <c r="K347" t="s">
        <v>706</v>
      </c>
      <c r="L347" t="s">
        <v>62</v>
      </c>
      <c r="M347">
        <v>1</v>
      </c>
      <c r="N347" t="s">
        <v>1824</v>
      </c>
      <c r="O347" t="s">
        <v>64</v>
      </c>
      <c r="P347"/>
      <c r="Q347" t="s">
        <v>1825</v>
      </c>
      <c r="R347" t="s">
        <v>447</v>
      </c>
      <c r="S347" t="s">
        <v>447</v>
      </c>
      <c r="T347" t="s">
        <v>1863</v>
      </c>
      <c r="U347"/>
      <c r="V347" t="s">
        <v>79</v>
      </c>
      <c r="W347">
        <v>3914</v>
      </c>
      <c r="X347">
        <v>3.47</v>
      </c>
      <c r="Y347" t="s">
        <v>80</v>
      </c>
      <c r="Z347" t="s">
        <v>80</v>
      </c>
      <c r="AA347"/>
      <c r="AB347" t="s">
        <v>81</v>
      </c>
      <c r="AC347" t="s">
        <v>80</v>
      </c>
      <c r="AD347" t="s">
        <v>1864</v>
      </c>
      <c r="AE347" t="s">
        <v>129</v>
      </c>
      <c r="AF347" t="s">
        <v>116</v>
      </c>
      <c r="AG347" t="s">
        <v>1865</v>
      </c>
      <c r="AH347" t="s">
        <v>1866</v>
      </c>
      <c r="AI347" t="s">
        <v>75</v>
      </c>
      <c r="AJ347">
        <v>0</v>
      </c>
      <c r="AK347">
        <v>0</v>
      </c>
      <c r="AL347" t="s">
        <v>119</v>
      </c>
      <c r="AM347">
        <v>148.77</v>
      </c>
      <c r="AN347" t="s">
        <v>1867</v>
      </c>
      <c r="AO347">
        <v>16573.54</v>
      </c>
      <c r="AP347">
        <v>3279.63</v>
      </c>
      <c r="AQ347">
        <v>236.02</v>
      </c>
      <c r="AR347">
        <v>0</v>
      </c>
      <c r="AS347">
        <v>13057.89</v>
      </c>
      <c r="AT347">
        <v>13293.91</v>
      </c>
      <c r="AU347" t="s">
        <v>69</v>
      </c>
      <c r="AV347" t="s">
        <v>88</v>
      </c>
      <c r="AW347" t="s">
        <v>1823</v>
      </c>
      <c r="AX347"/>
      <c r="AY347"/>
      <c r="AZ347">
        <v>0</v>
      </c>
      <c r="BA347">
        <v>333.4344</v>
      </c>
    </row>
    <row r="348" spans="1:53">
      <c r="A348" t="s">
        <v>1816</v>
      </c>
      <c r="B348" t="s">
        <v>1817</v>
      </c>
      <c r="C348"/>
      <c r="D348" t="s">
        <v>1818</v>
      </c>
      <c r="E348" t="s">
        <v>1819</v>
      </c>
      <c r="F348" t="s">
        <v>1820</v>
      </c>
      <c r="G348" t="s">
        <v>1821</v>
      </c>
      <c r="H348" t="s">
        <v>1822</v>
      </c>
      <c r="I348" t="s">
        <v>1823</v>
      </c>
      <c r="J348" t="s">
        <v>706</v>
      </c>
      <c r="K348" t="s">
        <v>706</v>
      </c>
      <c r="L348" t="s">
        <v>62</v>
      </c>
      <c r="M348">
        <v>1</v>
      </c>
      <c r="N348" t="s">
        <v>1824</v>
      </c>
      <c r="O348" t="s">
        <v>64</v>
      </c>
      <c r="P348"/>
      <c r="Q348" t="s">
        <v>1825</v>
      </c>
      <c r="R348" t="s">
        <v>447</v>
      </c>
      <c r="S348" t="s">
        <v>447</v>
      </c>
      <c r="T348" t="s">
        <v>1868</v>
      </c>
      <c r="U348"/>
      <c r="V348" t="s">
        <v>89</v>
      </c>
      <c r="W348">
        <v>1019</v>
      </c>
      <c r="X348">
        <v>2.23</v>
      </c>
      <c r="Y348" t="s">
        <v>90</v>
      </c>
      <c r="Z348" t="s">
        <v>90</v>
      </c>
      <c r="AA348"/>
      <c r="AB348" t="s">
        <v>81</v>
      </c>
      <c r="AC348" t="s">
        <v>90</v>
      </c>
      <c r="AD348" t="s">
        <v>1833</v>
      </c>
      <c r="AE348" t="s">
        <v>98</v>
      </c>
      <c r="AF348" t="s">
        <v>1839</v>
      </c>
      <c r="AG348" t="s">
        <v>1869</v>
      </c>
      <c r="AH348" t="s">
        <v>1870</v>
      </c>
      <c r="AI348" t="s">
        <v>75</v>
      </c>
      <c r="AJ348">
        <v>0</v>
      </c>
      <c r="AK348">
        <v>0</v>
      </c>
      <c r="AL348" t="s">
        <v>119</v>
      </c>
      <c r="AM348">
        <v>111.5</v>
      </c>
      <c r="AN348" t="s">
        <v>1871</v>
      </c>
      <c r="AO348">
        <v>14300.93</v>
      </c>
      <c r="AP348">
        <v>2232.13</v>
      </c>
      <c r="AQ348">
        <v>406.91</v>
      </c>
      <c r="AR348">
        <v>0</v>
      </c>
      <c r="AS348">
        <v>11661.89</v>
      </c>
      <c r="AT348">
        <v>12068.8</v>
      </c>
      <c r="AU348" t="s">
        <v>69</v>
      </c>
      <c r="AV348" t="s">
        <v>88</v>
      </c>
      <c r="AW348" t="s">
        <v>1823</v>
      </c>
      <c r="AX348"/>
      <c r="AY348"/>
      <c r="AZ348">
        <v>0</v>
      </c>
      <c r="BA348">
        <v>333.4344</v>
      </c>
    </row>
    <row r="349" spans="1:53">
      <c r="A349" t="s">
        <v>1816</v>
      </c>
      <c r="B349" t="s">
        <v>1817</v>
      </c>
      <c r="C349" t="s">
        <v>123</v>
      </c>
      <c r="D349" t="s">
        <v>1818</v>
      </c>
      <c r="E349" t="s">
        <v>1819</v>
      </c>
      <c r="F349" t="s">
        <v>1820</v>
      </c>
      <c r="G349" t="s">
        <v>1821</v>
      </c>
      <c r="H349" t="s">
        <v>1822</v>
      </c>
      <c r="I349" t="s">
        <v>1823</v>
      </c>
      <c r="J349" t="s">
        <v>706</v>
      </c>
      <c r="K349" t="s">
        <v>706</v>
      </c>
      <c r="L349" t="s">
        <v>62</v>
      </c>
      <c r="M349">
        <v>1</v>
      </c>
      <c r="N349" t="s">
        <v>1824</v>
      </c>
      <c r="O349" t="s">
        <v>64</v>
      </c>
      <c r="P349"/>
      <c r="Q349" t="s">
        <v>1825</v>
      </c>
      <c r="R349" t="s">
        <v>447</v>
      </c>
      <c r="S349" t="s">
        <v>447</v>
      </c>
      <c r="T349" t="s">
        <v>1872</v>
      </c>
      <c r="U349" t="s">
        <v>1873</v>
      </c>
      <c r="V349" t="s">
        <v>125</v>
      </c>
      <c r="W349">
        <v>500</v>
      </c>
      <c r="X349">
        <v>1.43</v>
      </c>
      <c r="Y349" t="s">
        <v>1874</v>
      </c>
      <c r="Z349" t="s">
        <v>1874</v>
      </c>
      <c r="AA349"/>
      <c r="AB349" t="s">
        <v>127</v>
      </c>
      <c r="AC349" t="s">
        <v>1874</v>
      </c>
      <c r="AD349" t="s">
        <v>1875</v>
      </c>
      <c r="AE349" t="s">
        <v>83</v>
      </c>
      <c r="AF349" t="s">
        <v>72</v>
      </c>
      <c r="AG349" t="s">
        <v>1876</v>
      </c>
      <c r="AH349" t="s">
        <v>1877</v>
      </c>
      <c r="AI349" t="s">
        <v>75</v>
      </c>
      <c r="AJ349">
        <v>0</v>
      </c>
      <c r="AK349">
        <v>0</v>
      </c>
      <c r="AL349" t="s">
        <v>119</v>
      </c>
      <c r="AM349">
        <v>90.09</v>
      </c>
      <c r="AN349" t="s">
        <v>1878</v>
      </c>
      <c r="AO349">
        <v>12765.36</v>
      </c>
      <c r="AP349">
        <v>2113.46</v>
      </c>
      <c r="AQ349">
        <v>-150.48</v>
      </c>
      <c r="AR349">
        <v>0</v>
      </c>
      <c r="AS349">
        <v>10802.38</v>
      </c>
      <c r="AT349">
        <v>10651.9</v>
      </c>
      <c r="AU349" t="s">
        <v>69</v>
      </c>
      <c r="AV349" t="s">
        <v>1259</v>
      </c>
      <c r="AW349" t="s">
        <v>1823</v>
      </c>
      <c r="AX349"/>
      <c r="AY349" t="s">
        <v>134</v>
      </c>
      <c r="AZ349">
        <v>0</v>
      </c>
      <c r="BA349">
        <v>333.4344</v>
      </c>
    </row>
    <row r="350" spans="1:53">
      <c r="A350" t="s">
        <v>1879</v>
      </c>
      <c r="B350" t="s">
        <v>1817</v>
      </c>
      <c r="C350"/>
      <c r="D350" t="s">
        <v>1818</v>
      </c>
      <c r="E350" t="s">
        <v>1880</v>
      </c>
      <c r="F350" t="s">
        <v>1820</v>
      </c>
      <c r="G350" t="s">
        <v>1821</v>
      </c>
      <c r="H350" t="s">
        <v>1881</v>
      </c>
      <c r="I350" t="s">
        <v>1882</v>
      </c>
      <c r="J350" t="s">
        <v>928</v>
      </c>
      <c r="K350" t="s">
        <v>928</v>
      </c>
      <c r="L350" t="s">
        <v>62</v>
      </c>
      <c r="M350">
        <v>1</v>
      </c>
      <c r="N350" t="s">
        <v>1883</v>
      </c>
      <c r="O350" t="s">
        <v>64</v>
      </c>
      <c r="P350"/>
      <c r="Q350" t="s">
        <v>1825</v>
      </c>
      <c r="R350" t="s">
        <v>447</v>
      </c>
      <c r="S350" t="s">
        <v>447</v>
      </c>
      <c r="T350" t="s">
        <v>1884</v>
      </c>
      <c r="U350"/>
      <c r="V350" t="s">
        <v>617</v>
      </c>
      <c r="W350">
        <v>3520</v>
      </c>
      <c r="X350">
        <v>5.93</v>
      </c>
      <c r="Y350" t="s">
        <v>1885</v>
      </c>
      <c r="Z350" t="s">
        <v>1885</v>
      </c>
      <c r="AA350"/>
      <c r="AB350" t="s">
        <v>127</v>
      </c>
      <c r="AC350" t="s">
        <v>1885</v>
      </c>
      <c r="AD350" t="s">
        <v>1886</v>
      </c>
      <c r="AE350" t="s">
        <v>193</v>
      </c>
      <c r="AF350" t="s">
        <v>72</v>
      </c>
      <c r="AG350" t="s">
        <v>1887</v>
      </c>
      <c r="AH350" t="s">
        <v>1888</v>
      </c>
      <c r="AI350" t="s">
        <v>75</v>
      </c>
      <c r="AJ350">
        <v>0</v>
      </c>
      <c r="AK350">
        <v>0</v>
      </c>
      <c r="AL350" t="s">
        <v>119</v>
      </c>
      <c r="AM350">
        <v>415.1</v>
      </c>
      <c r="AN350" t="s">
        <v>1889</v>
      </c>
      <c r="AO350">
        <v>30249.4</v>
      </c>
      <c r="AP350">
        <v>8280.58</v>
      </c>
      <c r="AQ350">
        <v>-58.07</v>
      </c>
      <c r="AR350">
        <v>0</v>
      </c>
      <c r="AS350">
        <v>22026.89</v>
      </c>
      <c r="AT350">
        <v>21968.82</v>
      </c>
      <c r="AU350" t="s">
        <v>69</v>
      </c>
      <c r="AV350" t="s">
        <v>88</v>
      </c>
      <c r="AW350" t="s">
        <v>1882</v>
      </c>
      <c r="AX350"/>
      <c r="AY350"/>
      <c r="AZ350">
        <v>0</v>
      </c>
      <c r="BA350">
        <v>303.12218181818</v>
      </c>
    </row>
    <row r="351" spans="1:53">
      <c r="A351" t="s">
        <v>1879</v>
      </c>
      <c r="B351" t="s">
        <v>1817</v>
      </c>
      <c r="C351"/>
      <c r="D351" t="s">
        <v>1818</v>
      </c>
      <c r="E351" t="s">
        <v>1880</v>
      </c>
      <c r="F351" t="s">
        <v>1820</v>
      </c>
      <c r="G351" t="s">
        <v>1821</v>
      </c>
      <c r="H351" t="s">
        <v>1881</v>
      </c>
      <c r="I351" t="s">
        <v>1882</v>
      </c>
      <c r="J351" t="s">
        <v>928</v>
      </c>
      <c r="K351" t="s">
        <v>928</v>
      </c>
      <c r="L351" t="s">
        <v>62</v>
      </c>
      <c r="M351">
        <v>1</v>
      </c>
      <c r="N351" t="s">
        <v>1883</v>
      </c>
      <c r="O351" t="s">
        <v>64</v>
      </c>
      <c r="P351"/>
      <c r="Q351" t="s">
        <v>1825</v>
      </c>
      <c r="R351" t="s">
        <v>447</v>
      </c>
      <c r="S351" t="s">
        <v>447</v>
      </c>
      <c r="T351" t="s">
        <v>1890</v>
      </c>
      <c r="U351"/>
      <c r="V351" t="s">
        <v>79</v>
      </c>
      <c r="W351">
        <v>544</v>
      </c>
      <c r="X351">
        <v>0.42</v>
      </c>
      <c r="Y351" t="s">
        <v>80</v>
      </c>
      <c r="Z351" t="s">
        <v>80</v>
      </c>
      <c r="AA351"/>
      <c r="AB351" t="s">
        <v>81</v>
      </c>
      <c r="AC351" t="s">
        <v>80</v>
      </c>
      <c r="AD351" t="s">
        <v>1864</v>
      </c>
      <c r="AE351" t="s">
        <v>83</v>
      </c>
      <c r="AF351" t="s">
        <v>72</v>
      </c>
      <c r="AG351" t="s">
        <v>1891</v>
      </c>
      <c r="AH351" t="s">
        <v>1892</v>
      </c>
      <c r="AI351" t="s">
        <v>75</v>
      </c>
      <c r="AJ351">
        <v>0</v>
      </c>
      <c r="AK351">
        <v>0</v>
      </c>
      <c r="AL351" t="s">
        <v>119</v>
      </c>
      <c r="AM351">
        <v>38</v>
      </c>
      <c r="AN351" t="s">
        <v>1893</v>
      </c>
      <c r="AO351">
        <v>12180.91</v>
      </c>
      <c r="AP351">
        <v>1158.08</v>
      </c>
      <c r="AQ351">
        <v>-1.35</v>
      </c>
      <c r="AR351">
        <v>0</v>
      </c>
      <c r="AS351">
        <v>11024.18</v>
      </c>
      <c r="AT351">
        <v>11022.83</v>
      </c>
      <c r="AU351" t="s">
        <v>69</v>
      </c>
      <c r="AV351" t="s">
        <v>88</v>
      </c>
      <c r="AW351" t="s">
        <v>1882</v>
      </c>
      <c r="AX351"/>
      <c r="AY351"/>
      <c r="AZ351">
        <v>0</v>
      </c>
      <c r="BA351">
        <v>303.12218181818</v>
      </c>
    </row>
    <row r="352" spans="1:53">
      <c r="A352" t="s">
        <v>1879</v>
      </c>
      <c r="B352" t="s">
        <v>1817</v>
      </c>
      <c r="C352"/>
      <c r="D352" t="s">
        <v>1818</v>
      </c>
      <c r="E352" t="s">
        <v>1880</v>
      </c>
      <c r="F352" t="s">
        <v>1820</v>
      </c>
      <c r="G352" t="s">
        <v>1821</v>
      </c>
      <c r="H352" t="s">
        <v>1881</v>
      </c>
      <c r="I352" t="s">
        <v>1882</v>
      </c>
      <c r="J352" t="s">
        <v>928</v>
      </c>
      <c r="K352" t="s">
        <v>928</v>
      </c>
      <c r="L352" t="s">
        <v>62</v>
      </c>
      <c r="M352">
        <v>1</v>
      </c>
      <c r="N352" t="s">
        <v>1883</v>
      </c>
      <c r="O352" t="s">
        <v>64</v>
      </c>
      <c r="P352"/>
      <c r="Q352" t="s">
        <v>1825</v>
      </c>
      <c r="R352" t="s">
        <v>447</v>
      </c>
      <c r="S352" t="s">
        <v>447</v>
      </c>
      <c r="T352" t="s">
        <v>1894</v>
      </c>
      <c r="U352"/>
      <c r="V352"/>
      <c r="W352">
        <v>7895.76</v>
      </c>
      <c r="X352">
        <v>8.11</v>
      </c>
      <c r="Y352" t="s">
        <v>1895</v>
      </c>
      <c r="Z352" t="s">
        <v>1895</v>
      </c>
      <c r="AA352" t="s">
        <v>69</v>
      </c>
      <c r="AB352"/>
      <c r="AC352" t="s">
        <v>1895</v>
      </c>
      <c r="AD352" t="s">
        <v>1896</v>
      </c>
      <c r="AE352" t="s">
        <v>833</v>
      </c>
      <c r="AF352" t="s">
        <v>72</v>
      </c>
      <c r="AG352" t="s">
        <v>1897</v>
      </c>
      <c r="AH352" t="s">
        <v>1898</v>
      </c>
      <c r="AI352" t="s">
        <v>75</v>
      </c>
      <c r="AJ352">
        <v>0</v>
      </c>
      <c r="AK352">
        <v>0</v>
      </c>
      <c r="AL352" t="s">
        <v>76</v>
      </c>
      <c r="AM352">
        <v>0</v>
      </c>
      <c r="AN352" t="s">
        <v>1899</v>
      </c>
      <c r="AO352">
        <v>28913.98</v>
      </c>
      <c r="AP352">
        <v>1480.92</v>
      </c>
      <c r="AQ352">
        <v>0</v>
      </c>
      <c r="AR352">
        <v>0</v>
      </c>
      <c r="AS352">
        <v>27433.06</v>
      </c>
      <c r="AT352">
        <v>27433.06</v>
      </c>
      <c r="AU352" t="s">
        <v>69</v>
      </c>
      <c r="AV352" t="s">
        <v>1029</v>
      </c>
      <c r="AW352" t="s">
        <v>1882</v>
      </c>
      <c r="AX352"/>
      <c r="AY352"/>
      <c r="AZ352">
        <v>0</v>
      </c>
      <c r="BA352">
        <v>303.12218181818</v>
      </c>
    </row>
    <row r="353" spans="1:53">
      <c r="A353" t="s">
        <v>1879</v>
      </c>
      <c r="B353" t="s">
        <v>1817</v>
      </c>
      <c r="C353"/>
      <c r="D353" t="s">
        <v>1818</v>
      </c>
      <c r="E353" t="s">
        <v>1880</v>
      </c>
      <c r="F353" t="s">
        <v>1820</v>
      </c>
      <c r="G353" t="s">
        <v>1821</v>
      </c>
      <c r="H353" t="s">
        <v>1881</v>
      </c>
      <c r="I353" t="s">
        <v>1882</v>
      </c>
      <c r="J353" t="s">
        <v>928</v>
      </c>
      <c r="K353" t="s">
        <v>928</v>
      </c>
      <c r="L353" t="s">
        <v>62</v>
      </c>
      <c r="M353">
        <v>1</v>
      </c>
      <c r="N353" t="s">
        <v>1883</v>
      </c>
      <c r="O353" t="s">
        <v>64</v>
      </c>
      <c r="P353"/>
      <c r="Q353" t="s">
        <v>1825</v>
      </c>
      <c r="R353" t="s">
        <v>447</v>
      </c>
      <c r="S353" t="s">
        <v>447</v>
      </c>
      <c r="T353" t="s">
        <v>1900</v>
      </c>
      <c r="U353"/>
      <c r="V353" t="s">
        <v>79</v>
      </c>
      <c r="W353">
        <v>1597</v>
      </c>
      <c r="X353">
        <v>1.47</v>
      </c>
      <c r="Y353" t="s">
        <v>80</v>
      </c>
      <c r="Z353" t="s">
        <v>80</v>
      </c>
      <c r="AA353"/>
      <c r="AB353" t="s">
        <v>81</v>
      </c>
      <c r="AC353" t="s">
        <v>80</v>
      </c>
      <c r="AD353" t="s">
        <v>1864</v>
      </c>
      <c r="AE353" t="s">
        <v>71</v>
      </c>
      <c r="AF353" t="s">
        <v>72</v>
      </c>
      <c r="AG353" t="s">
        <v>1901</v>
      </c>
      <c r="AH353" t="s">
        <v>1902</v>
      </c>
      <c r="AI353" t="s">
        <v>75</v>
      </c>
      <c r="AJ353">
        <v>0</v>
      </c>
      <c r="AK353">
        <v>0</v>
      </c>
      <c r="AL353" t="s">
        <v>119</v>
      </c>
      <c r="AM353">
        <v>60.69</v>
      </c>
      <c r="AN353" t="s">
        <v>1903</v>
      </c>
      <c r="AO353">
        <v>13406.59</v>
      </c>
      <c r="AP353">
        <v>1627.8</v>
      </c>
      <c r="AQ353">
        <v>-8.16</v>
      </c>
      <c r="AR353">
        <v>0</v>
      </c>
      <c r="AS353">
        <v>11786.95</v>
      </c>
      <c r="AT353">
        <v>11778.79</v>
      </c>
      <c r="AU353" t="s">
        <v>69</v>
      </c>
      <c r="AV353" t="s">
        <v>88</v>
      </c>
      <c r="AW353" t="s">
        <v>1882</v>
      </c>
      <c r="AX353"/>
      <c r="AY353"/>
      <c r="AZ353">
        <v>0</v>
      </c>
      <c r="BA353">
        <v>303.12218181818</v>
      </c>
    </row>
    <row r="354" spans="1:53">
      <c r="A354" t="s">
        <v>1879</v>
      </c>
      <c r="B354" t="s">
        <v>1817</v>
      </c>
      <c r="C354"/>
      <c r="D354" t="s">
        <v>1818</v>
      </c>
      <c r="E354" t="s">
        <v>1880</v>
      </c>
      <c r="F354" t="s">
        <v>1820</v>
      </c>
      <c r="G354" t="s">
        <v>1821</v>
      </c>
      <c r="H354" t="s">
        <v>1881</v>
      </c>
      <c r="I354" t="s">
        <v>1882</v>
      </c>
      <c r="J354" t="s">
        <v>928</v>
      </c>
      <c r="K354" t="s">
        <v>928</v>
      </c>
      <c r="L354" t="s">
        <v>62</v>
      </c>
      <c r="M354">
        <v>1</v>
      </c>
      <c r="N354" t="s">
        <v>1883</v>
      </c>
      <c r="O354" t="s">
        <v>64</v>
      </c>
      <c r="P354"/>
      <c r="Q354" t="s">
        <v>1825</v>
      </c>
      <c r="R354" t="s">
        <v>447</v>
      </c>
      <c r="S354" t="s">
        <v>447</v>
      </c>
      <c r="T354" t="s">
        <v>1904</v>
      </c>
      <c r="U354"/>
      <c r="V354" t="s">
        <v>79</v>
      </c>
      <c r="W354">
        <v>476</v>
      </c>
      <c r="X354">
        <v>3.08</v>
      </c>
      <c r="Y354" t="s">
        <v>1827</v>
      </c>
      <c r="Z354" t="s">
        <v>1827</v>
      </c>
      <c r="AA354"/>
      <c r="AB354" t="s">
        <v>81</v>
      </c>
      <c r="AC354" t="s">
        <v>1827</v>
      </c>
      <c r="AD354" t="s">
        <v>1828</v>
      </c>
      <c r="AE354" t="s">
        <v>98</v>
      </c>
      <c r="AF354" t="s">
        <v>72</v>
      </c>
      <c r="AG354" t="s">
        <v>1905</v>
      </c>
      <c r="AH354" t="s">
        <v>1906</v>
      </c>
      <c r="AI354" t="s">
        <v>75</v>
      </c>
      <c r="AJ354">
        <v>0</v>
      </c>
      <c r="AK354">
        <v>0</v>
      </c>
      <c r="AL354" t="s">
        <v>119</v>
      </c>
      <c r="AM354">
        <v>123.2</v>
      </c>
      <c r="AN354" t="s">
        <v>1907</v>
      </c>
      <c r="AO354">
        <v>16580.19</v>
      </c>
      <c r="AP354">
        <v>2899.46</v>
      </c>
      <c r="AQ354">
        <v>-4.36</v>
      </c>
      <c r="AR354">
        <v>0</v>
      </c>
      <c r="AS354">
        <v>13685.09</v>
      </c>
      <c r="AT354">
        <v>13680.72</v>
      </c>
      <c r="AU354" t="s">
        <v>69</v>
      </c>
      <c r="AV354" t="s">
        <v>825</v>
      </c>
      <c r="AW354" t="s">
        <v>1882</v>
      </c>
      <c r="AX354"/>
      <c r="AY354"/>
      <c r="AZ354">
        <v>0</v>
      </c>
      <c r="BA354">
        <v>303.12218181818</v>
      </c>
    </row>
    <row r="355" spans="1:53">
      <c r="A355" t="s">
        <v>1879</v>
      </c>
      <c r="B355" t="s">
        <v>1817</v>
      </c>
      <c r="C355"/>
      <c r="D355" t="s">
        <v>1818</v>
      </c>
      <c r="E355" t="s">
        <v>1880</v>
      </c>
      <c r="F355" t="s">
        <v>1820</v>
      </c>
      <c r="G355" t="s">
        <v>1821</v>
      </c>
      <c r="H355" t="s">
        <v>1881</v>
      </c>
      <c r="I355" t="s">
        <v>1882</v>
      </c>
      <c r="J355" t="s">
        <v>928</v>
      </c>
      <c r="K355" t="s">
        <v>928</v>
      </c>
      <c r="L355" t="s">
        <v>62</v>
      </c>
      <c r="M355">
        <v>1</v>
      </c>
      <c r="N355" t="s">
        <v>1883</v>
      </c>
      <c r="O355" t="s">
        <v>64</v>
      </c>
      <c r="P355"/>
      <c r="Q355" t="s">
        <v>1825</v>
      </c>
      <c r="R355" t="s">
        <v>447</v>
      </c>
      <c r="S355" t="s">
        <v>447</v>
      </c>
      <c r="T355" t="s">
        <v>1908</v>
      </c>
      <c r="U355"/>
      <c r="V355" t="s">
        <v>79</v>
      </c>
      <c r="W355">
        <v>880</v>
      </c>
      <c r="X355">
        <v>5.46</v>
      </c>
      <c r="Y355" t="s">
        <v>1827</v>
      </c>
      <c r="Z355" t="s">
        <v>1827</v>
      </c>
      <c r="AA355"/>
      <c r="AB355" t="s">
        <v>81</v>
      </c>
      <c r="AC355" t="s">
        <v>1827</v>
      </c>
      <c r="AD355" t="s">
        <v>1828</v>
      </c>
      <c r="AE355" t="s">
        <v>193</v>
      </c>
      <c r="AF355" t="s">
        <v>72</v>
      </c>
      <c r="AG355" t="s">
        <v>1909</v>
      </c>
      <c r="AH355" t="s">
        <v>1910</v>
      </c>
      <c r="AI355" t="s">
        <v>75</v>
      </c>
      <c r="AJ355">
        <v>0</v>
      </c>
      <c r="AK355">
        <v>0</v>
      </c>
      <c r="AL355" t="s">
        <v>119</v>
      </c>
      <c r="AM355">
        <v>218.4</v>
      </c>
      <c r="AN355" t="s">
        <v>1911</v>
      </c>
      <c r="AO355">
        <v>20805.06</v>
      </c>
      <c r="AP355">
        <v>4852.88</v>
      </c>
      <c r="AQ355">
        <v>-7.73</v>
      </c>
      <c r="AR355">
        <v>0</v>
      </c>
      <c r="AS355">
        <v>15959.91</v>
      </c>
      <c r="AT355">
        <v>15952.18</v>
      </c>
      <c r="AU355" t="s">
        <v>69</v>
      </c>
      <c r="AV355" t="s">
        <v>825</v>
      </c>
      <c r="AW355" t="s">
        <v>1882</v>
      </c>
      <c r="AX355"/>
      <c r="AY355"/>
      <c r="AZ355">
        <v>0</v>
      </c>
      <c r="BA355">
        <v>303.12218181818</v>
      </c>
    </row>
    <row r="356" spans="1:53">
      <c r="A356" t="s">
        <v>1879</v>
      </c>
      <c r="B356" t="s">
        <v>1817</v>
      </c>
      <c r="C356"/>
      <c r="D356" t="s">
        <v>1818</v>
      </c>
      <c r="E356" t="s">
        <v>1880</v>
      </c>
      <c r="F356" t="s">
        <v>1820</v>
      </c>
      <c r="G356" t="s">
        <v>1821</v>
      </c>
      <c r="H356" t="s">
        <v>1881</v>
      </c>
      <c r="I356" t="s">
        <v>1882</v>
      </c>
      <c r="J356" t="s">
        <v>928</v>
      </c>
      <c r="K356" t="s">
        <v>928</v>
      </c>
      <c r="L356" t="s">
        <v>62</v>
      </c>
      <c r="M356">
        <v>1</v>
      </c>
      <c r="N356" t="s">
        <v>1883</v>
      </c>
      <c r="O356" t="s">
        <v>64</v>
      </c>
      <c r="P356"/>
      <c r="Q356" t="s">
        <v>1825</v>
      </c>
      <c r="R356" t="s">
        <v>447</v>
      </c>
      <c r="S356" t="s">
        <v>447</v>
      </c>
      <c r="T356" t="s">
        <v>1912</v>
      </c>
      <c r="U356"/>
      <c r="V356" t="s">
        <v>89</v>
      </c>
      <c r="W356">
        <v>1120</v>
      </c>
      <c r="X356">
        <v>1.45</v>
      </c>
      <c r="Y356" t="s">
        <v>96</v>
      </c>
      <c r="Z356" t="s">
        <v>96</v>
      </c>
      <c r="AA356"/>
      <c r="AB356" t="s">
        <v>81</v>
      </c>
      <c r="AC356" t="s">
        <v>96</v>
      </c>
      <c r="AD356" t="s">
        <v>1913</v>
      </c>
      <c r="AE356" t="s">
        <v>83</v>
      </c>
      <c r="AF356" t="s">
        <v>72</v>
      </c>
      <c r="AG356" t="s">
        <v>1914</v>
      </c>
      <c r="AH356" t="s">
        <v>1915</v>
      </c>
      <c r="AI356" t="s">
        <v>75</v>
      </c>
      <c r="AJ356">
        <v>0</v>
      </c>
      <c r="AK356">
        <v>0</v>
      </c>
      <c r="AL356" t="s">
        <v>76</v>
      </c>
      <c r="AM356">
        <v>0</v>
      </c>
      <c r="AN356" t="s">
        <v>1916</v>
      </c>
      <c r="AO356">
        <v>11869.94</v>
      </c>
      <c r="AP356">
        <v>371.52</v>
      </c>
      <c r="AQ356">
        <v>0</v>
      </c>
      <c r="AR356">
        <v>0</v>
      </c>
      <c r="AS356">
        <v>11498.42</v>
      </c>
      <c r="AT356">
        <v>11498.42</v>
      </c>
      <c r="AU356" t="s">
        <v>69</v>
      </c>
      <c r="AV356" t="s">
        <v>88</v>
      </c>
      <c r="AW356" t="s">
        <v>1882</v>
      </c>
      <c r="AX356"/>
      <c r="AY356"/>
      <c r="AZ356">
        <v>0</v>
      </c>
      <c r="BA356">
        <v>303.12218181818</v>
      </c>
    </row>
    <row r="357" spans="1:53">
      <c r="A357" t="s">
        <v>1879</v>
      </c>
      <c r="B357" t="s">
        <v>1817</v>
      </c>
      <c r="C357"/>
      <c r="D357" t="s">
        <v>1818</v>
      </c>
      <c r="E357" t="s">
        <v>1880</v>
      </c>
      <c r="F357" t="s">
        <v>1820</v>
      </c>
      <c r="G357" t="s">
        <v>1821</v>
      </c>
      <c r="H357" t="s">
        <v>1881</v>
      </c>
      <c r="I357" t="s">
        <v>1882</v>
      </c>
      <c r="J357" t="s">
        <v>928</v>
      </c>
      <c r="K357" t="s">
        <v>928</v>
      </c>
      <c r="L357" t="s">
        <v>62</v>
      </c>
      <c r="M357">
        <v>1</v>
      </c>
      <c r="N357" t="s">
        <v>1883</v>
      </c>
      <c r="O357" t="s">
        <v>64</v>
      </c>
      <c r="P357"/>
      <c r="Q357" t="s">
        <v>1825</v>
      </c>
      <c r="R357" t="s">
        <v>447</v>
      </c>
      <c r="S357" t="s">
        <v>447</v>
      </c>
      <c r="T357" t="s">
        <v>1917</v>
      </c>
      <c r="U357"/>
      <c r="V357" t="s">
        <v>79</v>
      </c>
      <c r="W357">
        <v>385</v>
      </c>
      <c r="X357">
        <v>0.25</v>
      </c>
      <c r="Y357" t="s">
        <v>80</v>
      </c>
      <c r="Z357" t="s">
        <v>80</v>
      </c>
      <c r="AA357"/>
      <c r="AB357" t="s">
        <v>81</v>
      </c>
      <c r="AC357" t="s">
        <v>80</v>
      </c>
      <c r="AD357" t="s">
        <v>1864</v>
      </c>
      <c r="AE357" t="s">
        <v>83</v>
      </c>
      <c r="AF357" t="s">
        <v>72</v>
      </c>
      <c r="AG357" t="s">
        <v>1918</v>
      </c>
      <c r="AH357" t="s">
        <v>1892</v>
      </c>
      <c r="AI357" t="s">
        <v>75</v>
      </c>
      <c r="AJ357">
        <v>0</v>
      </c>
      <c r="AK357">
        <v>0</v>
      </c>
      <c r="AL357" t="s">
        <v>119</v>
      </c>
      <c r="AM357">
        <v>38</v>
      </c>
      <c r="AN357" t="s">
        <v>1919</v>
      </c>
      <c r="AO357">
        <v>12083.16</v>
      </c>
      <c r="AP357">
        <v>1158.08</v>
      </c>
      <c r="AQ357">
        <v>-1.35</v>
      </c>
      <c r="AR357">
        <v>0</v>
      </c>
      <c r="AS357">
        <v>10926.42</v>
      </c>
      <c r="AT357">
        <v>10925.08</v>
      </c>
      <c r="AU357" t="s">
        <v>69</v>
      </c>
      <c r="AV357" t="s">
        <v>88</v>
      </c>
      <c r="AW357" t="s">
        <v>1882</v>
      </c>
      <c r="AX357"/>
      <c r="AY357"/>
      <c r="AZ357">
        <v>0</v>
      </c>
      <c r="BA357">
        <v>303.12218181818</v>
      </c>
    </row>
    <row r="358" spans="1:53">
      <c r="A358" t="s">
        <v>1879</v>
      </c>
      <c r="B358" t="s">
        <v>1817</v>
      </c>
      <c r="C358"/>
      <c r="D358" t="s">
        <v>1818</v>
      </c>
      <c r="E358" t="s">
        <v>1880</v>
      </c>
      <c r="F358" t="s">
        <v>1820</v>
      </c>
      <c r="G358" t="s">
        <v>1821</v>
      </c>
      <c r="H358" t="s">
        <v>1881</v>
      </c>
      <c r="I358" t="s">
        <v>1882</v>
      </c>
      <c r="J358" t="s">
        <v>928</v>
      </c>
      <c r="K358" t="s">
        <v>928</v>
      </c>
      <c r="L358" t="s">
        <v>62</v>
      </c>
      <c r="M358">
        <v>1</v>
      </c>
      <c r="N358" t="s">
        <v>1883</v>
      </c>
      <c r="O358" t="s">
        <v>64</v>
      </c>
      <c r="P358"/>
      <c r="Q358" t="s">
        <v>1825</v>
      </c>
      <c r="R358" t="s">
        <v>447</v>
      </c>
      <c r="S358" t="s">
        <v>447</v>
      </c>
      <c r="T358" t="s">
        <v>1920</v>
      </c>
      <c r="U358"/>
      <c r="V358" t="s">
        <v>79</v>
      </c>
      <c r="W358">
        <v>900</v>
      </c>
      <c r="X358">
        <v>1.94</v>
      </c>
      <c r="Y358" t="s">
        <v>299</v>
      </c>
      <c r="Z358" t="s">
        <v>299</v>
      </c>
      <c r="AA358"/>
      <c r="AB358" t="s">
        <v>81</v>
      </c>
      <c r="AC358" t="s">
        <v>299</v>
      </c>
      <c r="AD358" t="s">
        <v>1921</v>
      </c>
      <c r="AE358" t="s">
        <v>71</v>
      </c>
      <c r="AF358" t="s">
        <v>72</v>
      </c>
      <c r="AG358" t="s">
        <v>1922</v>
      </c>
      <c r="AH358" t="s">
        <v>1923</v>
      </c>
      <c r="AI358" t="s">
        <v>75</v>
      </c>
      <c r="AJ358">
        <v>0</v>
      </c>
      <c r="AK358">
        <v>0</v>
      </c>
      <c r="AL358" t="s">
        <v>76</v>
      </c>
      <c r="AM358">
        <v>0</v>
      </c>
      <c r="AN358" t="s">
        <v>1924</v>
      </c>
      <c r="AO358">
        <v>12207.94</v>
      </c>
      <c r="AP358">
        <v>636.9</v>
      </c>
      <c r="AQ358">
        <v>0</v>
      </c>
      <c r="AR358">
        <v>0</v>
      </c>
      <c r="AS358">
        <v>11571.04</v>
      </c>
      <c r="AT358">
        <v>11571.04</v>
      </c>
      <c r="AU358" t="s">
        <v>69</v>
      </c>
      <c r="AV358" t="s">
        <v>88</v>
      </c>
      <c r="AW358" t="s">
        <v>1882</v>
      </c>
      <c r="AX358"/>
      <c r="AY358"/>
      <c r="AZ358">
        <v>0</v>
      </c>
      <c r="BA358">
        <v>303.12218181818</v>
      </c>
    </row>
    <row r="359" spans="1:53">
      <c r="A359" t="s">
        <v>1879</v>
      </c>
      <c r="B359" t="s">
        <v>1817</v>
      </c>
      <c r="C359" t="s">
        <v>259</v>
      </c>
      <c r="D359" t="s">
        <v>1818</v>
      </c>
      <c r="E359" t="s">
        <v>1880</v>
      </c>
      <c r="F359" t="s">
        <v>1820</v>
      </c>
      <c r="G359" t="s">
        <v>1821</v>
      </c>
      <c r="H359" t="s">
        <v>1881</v>
      </c>
      <c r="I359" t="s">
        <v>1882</v>
      </c>
      <c r="J359" t="s">
        <v>928</v>
      </c>
      <c r="K359" t="s">
        <v>928</v>
      </c>
      <c r="L359" t="s">
        <v>62</v>
      </c>
      <c r="M359">
        <v>1</v>
      </c>
      <c r="N359" t="s">
        <v>1883</v>
      </c>
      <c r="O359" t="s">
        <v>64</v>
      </c>
      <c r="P359"/>
      <c r="Q359" t="s">
        <v>1825</v>
      </c>
      <c r="R359" t="s">
        <v>447</v>
      </c>
      <c r="S359" t="s">
        <v>447</v>
      </c>
      <c r="T359" t="s">
        <v>1925</v>
      </c>
      <c r="U359" t="s">
        <v>1926</v>
      </c>
      <c r="V359" t="s">
        <v>617</v>
      </c>
      <c r="W359">
        <v>221</v>
      </c>
      <c r="X359">
        <v>1.62</v>
      </c>
      <c r="Y359" t="s">
        <v>1927</v>
      </c>
      <c r="Z359" t="s">
        <v>1927</v>
      </c>
      <c r="AA359"/>
      <c r="AB359" t="s">
        <v>127</v>
      </c>
      <c r="AC359" t="s">
        <v>1927</v>
      </c>
      <c r="AD359" t="s">
        <v>1928</v>
      </c>
      <c r="AE359" t="s">
        <v>83</v>
      </c>
      <c r="AF359" t="s">
        <v>72</v>
      </c>
      <c r="AG359" t="s">
        <v>1929</v>
      </c>
      <c r="AH359" t="s">
        <v>1930</v>
      </c>
      <c r="AI359" t="s">
        <v>75</v>
      </c>
      <c r="AJ359">
        <v>0</v>
      </c>
      <c r="AK359">
        <v>0</v>
      </c>
      <c r="AL359" t="s">
        <v>119</v>
      </c>
      <c r="AM359">
        <v>110.16</v>
      </c>
      <c r="AN359" t="s">
        <v>1931</v>
      </c>
      <c r="AO359">
        <v>17031.18</v>
      </c>
      <c r="AP359">
        <v>2310.57</v>
      </c>
      <c r="AQ359">
        <v>-71.09</v>
      </c>
      <c r="AR359">
        <v>0</v>
      </c>
      <c r="AS359">
        <v>14791.71</v>
      </c>
      <c r="AT359">
        <v>14720.61</v>
      </c>
      <c r="AU359" t="s">
        <v>69</v>
      </c>
      <c r="AV359" t="s">
        <v>88</v>
      </c>
      <c r="AW359" t="s">
        <v>1882</v>
      </c>
      <c r="AX359"/>
      <c r="AY359" t="s">
        <v>134</v>
      </c>
      <c r="AZ359">
        <v>0</v>
      </c>
      <c r="BA359">
        <v>303.12218181818</v>
      </c>
    </row>
    <row r="360" spans="1:53">
      <c r="A360" t="s">
        <v>1879</v>
      </c>
      <c r="B360" t="s">
        <v>1817</v>
      </c>
      <c r="C360"/>
      <c r="D360" t="s">
        <v>1818</v>
      </c>
      <c r="E360" t="s">
        <v>1880</v>
      </c>
      <c r="F360" t="s">
        <v>1820</v>
      </c>
      <c r="G360" t="s">
        <v>1821</v>
      </c>
      <c r="H360" t="s">
        <v>1881</v>
      </c>
      <c r="I360" t="s">
        <v>1882</v>
      </c>
      <c r="J360" t="s">
        <v>928</v>
      </c>
      <c r="K360" t="s">
        <v>928</v>
      </c>
      <c r="L360" t="s">
        <v>62</v>
      </c>
      <c r="M360">
        <v>1</v>
      </c>
      <c r="N360" t="s">
        <v>1883</v>
      </c>
      <c r="O360" t="s">
        <v>64</v>
      </c>
      <c r="P360"/>
      <c r="Q360" t="s">
        <v>1825</v>
      </c>
      <c r="R360" t="s">
        <v>447</v>
      </c>
      <c r="S360" t="s">
        <v>447</v>
      </c>
      <c r="T360" t="s">
        <v>1932</v>
      </c>
      <c r="U360"/>
      <c r="V360" t="s">
        <v>79</v>
      </c>
      <c r="W360">
        <v>1220</v>
      </c>
      <c r="X360">
        <v>2.8</v>
      </c>
      <c r="Y360" t="s">
        <v>175</v>
      </c>
      <c r="Z360" t="s">
        <v>175</v>
      </c>
      <c r="AA360"/>
      <c r="AB360" t="s">
        <v>81</v>
      </c>
      <c r="AC360" t="s">
        <v>175</v>
      </c>
      <c r="AD360" t="s">
        <v>1844</v>
      </c>
      <c r="AE360" t="s">
        <v>71</v>
      </c>
      <c r="AF360" t="s">
        <v>72</v>
      </c>
      <c r="AG360" t="s">
        <v>1933</v>
      </c>
      <c r="AH360" t="s">
        <v>1934</v>
      </c>
      <c r="AI360" t="s">
        <v>75</v>
      </c>
      <c r="AJ360">
        <v>0</v>
      </c>
      <c r="AK360">
        <v>0</v>
      </c>
      <c r="AL360" t="s">
        <v>119</v>
      </c>
      <c r="AM360">
        <v>106.4</v>
      </c>
      <c r="AN360" t="s">
        <v>1935</v>
      </c>
      <c r="AO360">
        <v>14694.5</v>
      </c>
      <c r="AP360">
        <v>2573.9</v>
      </c>
      <c r="AQ360">
        <v>-14.89</v>
      </c>
      <c r="AR360">
        <v>0</v>
      </c>
      <c r="AS360">
        <v>12135.49</v>
      </c>
      <c r="AT360">
        <v>12120.6</v>
      </c>
      <c r="AU360" t="s">
        <v>69</v>
      </c>
      <c r="AV360" t="s">
        <v>88</v>
      </c>
      <c r="AW360" t="s">
        <v>1882</v>
      </c>
      <c r="AX360"/>
      <c r="AY360"/>
      <c r="AZ360">
        <v>0</v>
      </c>
      <c r="BA360">
        <v>303.12218181818</v>
      </c>
    </row>
    <row r="361" spans="1:53">
      <c r="A361" t="s">
        <v>1936</v>
      </c>
      <c r="B361" t="s">
        <v>1817</v>
      </c>
      <c r="C361"/>
      <c r="D361" t="s">
        <v>1818</v>
      </c>
      <c r="E361" t="s">
        <v>1937</v>
      </c>
      <c r="F361" t="s">
        <v>1820</v>
      </c>
      <c r="G361" t="s">
        <v>1821</v>
      </c>
      <c r="H361" t="s">
        <v>1938</v>
      </c>
      <c r="I361" t="s">
        <v>1882</v>
      </c>
      <c r="J361" t="s">
        <v>928</v>
      </c>
      <c r="K361" t="s">
        <v>928</v>
      </c>
      <c r="L361" t="s">
        <v>62</v>
      </c>
      <c r="M361">
        <v>1</v>
      </c>
      <c r="N361" t="s">
        <v>1939</v>
      </c>
      <c r="O361" t="s">
        <v>64</v>
      </c>
      <c r="P361"/>
      <c r="Q361" t="s">
        <v>1825</v>
      </c>
      <c r="R361" t="s">
        <v>447</v>
      </c>
      <c r="S361" t="s">
        <v>447</v>
      </c>
      <c r="T361" t="s">
        <v>1940</v>
      </c>
      <c r="U361"/>
      <c r="V361" t="s">
        <v>79</v>
      </c>
      <c r="W361">
        <v>434</v>
      </c>
      <c r="X361">
        <v>2.43</v>
      </c>
      <c r="Y361" t="s">
        <v>80</v>
      </c>
      <c r="Z361" t="s">
        <v>80</v>
      </c>
      <c r="AA361"/>
      <c r="AB361" t="s">
        <v>81</v>
      </c>
      <c r="AC361" t="s">
        <v>80</v>
      </c>
      <c r="AD361" t="s">
        <v>1864</v>
      </c>
      <c r="AE361" t="s">
        <v>71</v>
      </c>
      <c r="AF361" t="s">
        <v>72</v>
      </c>
      <c r="AG361" t="s">
        <v>1941</v>
      </c>
      <c r="AH361" t="s">
        <v>1942</v>
      </c>
      <c r="AI361" t="s">
        <v>69</v>
      </c>
      <c r="AJ361">
        <v>434</v>
      </c>
      <c r="AK361">
        <v>2.43</v>
      </c>
      <c r="AL361" t="s">
        <v>119</v>
      </c>
      <c r="AM361">
        <v>92.34</v>
      </c>
      <c r="AN361" t="s">
        <v>1943</v>
      </c>
      <c r="AO361">
        <v>28440.11</v>
      </c>
      <c r="AP361">
        <v>11860.64</v>
      </c>
      <c r="AQ361">
        <v>-3.27</v>
      </c>
      <c r="AR361">
        <v>0</v>
      </c>
      <c r="AS361">
        <v>16582.73</v>
      </c>
      <c r="AT361">
        <v>16579.47</v>
      </c>
      <c r="AU361" t="s">
        <v>69</v>
      </c>
      <c r="AV361" t="s">
        <v>88</v>
      </c>
      <c r="AW361" t="s">
        <v>1882</v>
      </c>
      <c r="AX361"/>
      <c r="AY361"/>
      <c r="AZ361">
        <v>0</v>
      </c>
      <c r="BA361">
        <v>476.33485714286</v>
      </c>
    </row>
    <row r="362" spans="1:53">
      <c r="A362" t="s">
        <v>1936</v>
      </c>
      <c r="B362" t="s">
        <v>1817</v>
      </c>
      <c r="C362"/>
      <c r="D362" t="s">
        <v>1818</v>
      </c>
      <c r="E362" t="s">
        <v>1937</v>
      </c>
      <c r="F362" t="s">
        <v>1820</v>
      </c>
      <c r="G362" t="s">
        <v>1821</v>
      </c>
      <c r="H362" t="s">
        <v>1938</v>
      </c>
      <c r="I362" t="s">
        <v>1882</v>
      </c>
      <c r="J362" t="s">
        <v>928</v>
      </c>
      <c r="K362" t="s">
        <v>928</v>
      </c>
      <c r="L362" t="s">
        <v>62</v>
      </c>
      <c r="M362">
        <v>1</v>
      </c>
      <c r="N362" t="s">
        <v>1939</v>
      </c>
      <c r="O362" t="s">
        <v>64</v>
      </c>
      <c r="P362"/>
      <c r="Q362" t="s">
        <v>1825</v>
      </c>
      <c r="R362" t="s">
        <v>447</v>
      </c>
      <c r="S362" t="s">
        <v>447</v>
      </c>
      <c r="T362" t="s">
        <v>1944</v>
      </c>
      <c r="U362"/>
      <c r="V362" t="s">
        <v>79</v>
      </c>
      <c r="W362">
        <v>895</v>
      </c>
      <c r="X362">
        <v>5.36</v>
      </c>
      <c r="Y362" t="s">
        <v>1827</v>
      </c>
      <c r="Z362" t="s">
        <v>1827</v>
      </c>
      <c r="AA362"/>
      <c r="AB362" t="s">
        <v>81</v>
      </c>
      <c r="AC362" t="s">
        <v>1827</v>
      </c>
      <c r="AD362" t="s">
        <v>1828</v>
      </c>
      <c r="AE362" t="s">
        <v>193</v>
      </c>
      <c r="AF362" t="s">
        <v>72</v>
      </c>
      <c r="AG362" t="s">
        <v>1945</v>
      </c>
      <c r="AH362" t="s">
        <v>1946</v>
      </c>
      <c r="AI362" t="s">
        <v>75</v>
      </c>
      <c r="AJ362">
        <v>0</v>
      </c>
      <c r="AK362">
        <v>0</v>
      </c>
      <c r="AL362" t="s">
        <v>119</v>
      </c>
      <c r="AM362">
        <v>214.4</v>
      </c>
      <c r="AN362" t="s">
        <v>1947</v>
      </c>
      <c r="AO362">
        <v>20701.07</v>
      </c>
      <c r="AP362">
        <v>4944.01</v>
      </c>
      <c r="AQ362">
        <v>-7.59</v>
      </c>
      <c r="AR362">
        <v>0</v>
      </c>
      <c r="AS362">
        <v>15764.65</v>
      </c>
      <c r="AT362">
        <v>15757.06</v>
      </c>
      <c r="AU362" t="s">
        <v>69</v>
      </c>
      <c r="AV362" t="s">
        <v>825</v>
      </c>
      <c r="AW362" t="s">
        <v>1882</v>
      </c>
      <c r="AX362"/>
      <c r="AY362"/>
      <c r="AZ362">
        <v>0</v>
      </c>
      <c r="BA362">
        <v>476.33485714286</v>
      </c>
    </row>
    <row r="363" spans="1:53">
      <c r="A363" t="s">
        <v>1936</v>
      </c>
      <c r="B363" t="s">
        <v>1817</v>
      </c>
      <c r="C363"/>
      <c r="D363" t="s">
        <v>1818</v>
      </c>
      <c r="E363" t="s">
        <v>1937</v>
      </c>
      <c r="F363" t="s">
        <v>1820</v>
      </c>
      <c r="G363" t="s">
        <v>1821</v>
      </c>
      <c r="H363" t="s">
        <v>1938</v>
      </c>
      <c r="I363" t="s">
        <v>1882</v>
      </c>
      <c r="J363" t="s">
        <v>928</v>
      </c>
      <c r="K363" t="s">
        <v>928</v>
      </c>
      <c r="L363" t="s">
        <v>62</v>
      </c>
      <c r="M363">
        <v>1</v>
      </c>
      <c r="N363" t="s">
        <v>1939</v>
      </c>
      <c r="O363" t="s">
        <v>64</v>
      </c>
      <c r="P363"/>
      <c r="Q363" t="s">
        <v>1825</v>
      </c>
      <c r="R363" t="s">
        <v>447</v>
      </c>
      <c r="S363" t="s">
        <v>447</v>
      </c>
      <c r="T363" t="s">
        <v>1948</v>
      </c>
      <c r="U363"/>
      <c r="V363" t="s">
        <v>144</v>
      </c>
      <c r="W363">
        <v>1793</v>
      </c>
      <c r="X363">
        <v>10.8</v>
      </c>
      <c r="Y363" t="s">
        <v>1949</v>
      </c>
      <c r="Z363" t="s">
        <v>1949</v>
      </c>
      <c r="AA363"/>
      <c r="AB363" t="s">
        <v>127</v>
      </c>
      <c r="AC363" t="s">
        <v>1949</v>
      </c>
      <c r="AD363" t="s">
        <v>1950</v>
      </c>
      <c r="AE363" t="s">
        <v>92</v>
      </c>
      <c r="AF363" t="s">
        <v>72</v>
      </c>
      <c r="AG363" t="s">
        <v>1951</v>
      </c>
      <c r="AH363" t="s">
        <v>1952</v>
      </c>
      <c r="AI363" t="s">
        <v>75</v>
      </c>
      <c r="AJ363">
        <v>0</v>
      </c>
      <c r="AK363">
        <v>0</v>
      </c>
      <c r="AL363" t="s">
        <v>76</v>
      </c>
      <c r="AM363">
        <v>0</v>
      </c>
      <c r="AN363" t="s">
        <v>1953</v>
      </c>
      <c r="AO363">
        <v>31939.49</v>
      </c>
      <c r="AP363">
        <v>2022.1</v>
      </c>
      <c r="AQ363">
        <v>0</v>
      </c>
      <c r="AR363">
        <v>0</v>
      </c>
      <c r="AS363">
        <v>29917.38</v>
      </c>
      <c r="AT363">
        <v>29917.38</v>
      </c>
      <c r="AU363" t="s">
        <v>69</v>
      </c>
      <c r="AV363" t="s">
        <v>88</v>
      </c>
      <c r="AW363" t="s">
        <v>1882</v>
      </c>
      <c r="AX363"/>
      <c r="AY363"/>
      <c r="AZ363">
        <v>0</v>
      </c>
      <c r="BA363">
        <v>476.33485714286</v>
      </c>
    </row>
    <row r="364" spans="1:53">
      <c r="A364" t="s">
        <v>1936</v>
      </c>
      <c r="B364" t="s">
        <v>1817</v>
      </c>
      <c r="C364"/>
      <c r="D364" t="s">
        <v>1818</v>
      </c>
      <c r="E364" t="s">
        <v>1937</v>
      </c>
      <c r="F364" t="s">
        <v>1820</v>
      </c>
      <c r="G364" t="s">
        <v>1821</v>
      </c>
      <c r="H364" t="s">
        <v>1938</v>
      </c>
      <c r="I364" t="s">
        <v>1882</v>
      </c>
      <c r="J364" t="s">
        <v>928</v>
      </c>
      <c r="K364" t="s">
        <v>928</v>
      </c>
      <c r="L364" t="s">
        <v>62</v>
      </c>
      <c r="M364">
        <v>1</v>
      </c>
      <c r="N364" t="s">
        <v>1939</v>
      </c>
      <c r="O364" t="s">
        <v>64</v>
      </c>
      <c r="P364"/>
      <c r="Q364" t="s">
        <v>1825</v>
      </c>
      <c r="R364" t="s">
        <v>447</v>
      </c>
      <c r="S364" t="s">
        <v>447</v>
      </c>
      <c r="T364" t="s">
        <v>1954</v>
      </c>
      <c r="U364"/>
      <c r="V364" t="s">
        <v>89</v>
      </c>
      <c r="W364">
        <v>200</v>
      </c>
      <c r="X364">
        <v>1.12</v>
      </c>
      <c r="Y364" t="s">
        <v>90</v>
      </c>
      <c r="Z364" t="s">
        <v>90</v>
      </c>
      <c r="AA364"/>
      <c r="AB364" t="s">
        <v>81</v>
      </c>
      <c r="AC364" t="s">
        <v>90</v>
      </c>
      <c r="AD364" t="s">
        <v>1833</v>
      </c>
      <c r="AE364" t="s">
        <v>193</v>
      </c>
      <c r="AF364" t="s">
        <v>72</v>
      </c>
      <c r="AG364" t="s">
        <v>1955</v>
      </c>
      <c r="AH364" t="s">
        <v>1956</v>
      </c>
      <c r="AI364" t="s">
        <v>75</v>
      </c>
      <c r="AJ364">
        <v>0</v>
      </c>
      <c r="AK364">
        <v>0</v>
      </c>
      <c r="AL364" t="s">
        <v>119</v>
      </c>
      <c r="AM364">
        <v>44.8</v>
      </c>
      <c r="AN364" t="s">
        <v>1957</v>
      </c>
      <c r="AO364">
        <v>12516.86</v>
      </c>
      <c r="AP364">
        <v>1463.98</v>
      </c>
      <c r="AQ364">
        <v>-6.31</v>
      </c>
      <c r="AR364">
        <v>0</v>
      </c>
      <c r="AS364">
        <v>11059.19</v>
      </c>
      <c r="AT364">
        <v>11052.88</v>
      </c>
      <c r="AU364" t="s">
        <v>69</v>
      </c>
      <c r="AV364" t="s">
        <v>88</v>
      </c>
      <c r="AW364" t="s">
        <v>1882</v>
      </c>
      <c r="AX364"/>
      <c r="AY364"/>
      <c r="AZ364">
        <v>0</v>
      </c>
      <c r="BA364">
        <v>476.33485714286</v>
      </c>
    </row>
    <row r="365" spans="1:53">
      <c r="A365" t="s">
        <v>1936</v>
      </c>
      <c r="B365" t="s">
        <v>1817</v>
      </c>
      <c r="C365"/>
      <c r="D365" t="s">
        <v>1818</v>
      </c>
      <c r="E365" t="s">
        <v>1937</v>
      </c>
      <c r="F365" t="s">
        <v>1820</v>
      </c>
      <c r="G365" t="s">
        <v>1821</v>
      </c>
      <c r="H365" t="s">
        <v>1938</v>
      </c>
      <c r="I365" t="s">
        <v>1882</v>
      </c>
      <c r="J365" t="s">
        <v>928</v>
      </c>
      <c r="K365" t="s">
        <v>928</v>
      </c>
      <c r="L365" t="s">
        <v>62</v>
      </c>
      <c r="M365">
        <v>1</v>
      </c>
      <c r="N365" t="s">
        <v>1939</v>
      </c>
      <c r="O365" t="s">
        <v>64</v>
      </c>
      <c r="P365"/>
      <c r="Q365" t="s">
        <v>1825</v>
      </c>
      <c r="R365" t="s">
        <v>447</v>
      </c>
      <c r="S365" t="s">
        <v>447</v>
      </c>
      <c r="T365" t="s">
        <v>1958</v>
      </c>
      <c r="U365"/>
      <c r="V365" t="s">
        <v>79</v>
      </c>
      <c r="W365">
        <v>775</v>
      </c>
      <c r="X365">
        <v>0.39</v>
      </c>
      <c r="Y365" t="s">
        <v>80</v>
      </c>
      <c r="Z365" t="s">
        <v>80</v>
      </c>
      <c r="AA365"/>
      <c r="AB365" t="s">
        <v>81</v>
      </c>
      <c r="AC365" t="s">
        <v>80</v>
      </c>
      <c r="AD365" t="s">
        <v>1864</v>
      </c>
      <c r="AE365" t="s">
        <v>83</v>
      </c>
      <c r="AF365" t="s">
        <v>72</v>
      </c>
      <c r="AG365" t="s">
        <v>1959</v>
      </c>
      <c r="AH365" t="s">
        <v>1960</v>
      </c>
      <c r="AI365" t="s">
        <v>75</v>
      </c>
      <c r="AJ365">
        <v>0</v>
      </c>
      <c r="AK365">
        <v>0</v>
      </c>
      <c r="AL365" t="s">
        <v>119</v>
      </c>
      <c r="AM365">
        <v>38</v>
      </c>
      <c r="AN365" t="s">
        <v>1961</v>
      </c>
      <c r="AO365">
        <v>12333.57</v>
      </c>
      <c r="AP365">
        <v>1331.29</v>
      </c>
      <c r="AQ365">
        <v>-1.35</v>
      </c>
      <c r="AR365">
        <v>0</v>
      </c>
      <c r="AS365">
        <v>11003.62</v>
      </c>
      <c r="AT365">
        <v>11002.27</v>
      </c>
      <c r="AU365" t="s">
        <v>69</v>
      </c>
      <c r="AV365" t="s">
        <v>88</v>
      </c>
      <c r="AW365" t="s">
        <v>1882</v>
      </c>
      <c r="AX365"/>
      <c r="AY365"/>
      <c r="AZ365">
        <v>0</v>
      </c>
      <c r="BA365">
        <v>476.33485714286</v>
      </c>
    </row>
    <row r="366" spans="1:53">
      <c r="A366" t="s">
        <v>1936</v>
      </c>
      <c r="B366" t="s">
        <v>1817</v>
      </c>
      <c r="C366"/>
      <c r="D366" t="s">
        <v>1818</v>
      </c>
      <c r="E366" t="s">
        <v>1937</v>
      </c>
      <c r="F366" t="s">
        <v>1820</v>
      </c>
      <c r="G366" t="s">
        <v>1821</v>
      </c>
      <c r="H366" t="s">
        <v>1938</v>
      </c>
      <c r="I366" t="s">
        <v>1882</v>
      </c>
      <c r="J366" t="s">
        <v>928</v>
      </c>
      <c r="K366" t="s">
        <v>928</v>
      </c>
      <c r="L366" t="s">
        <v>62</v>
      </c>
      <c r="M366">
        <v>1</v>
      </c>
      <c r="N366" t="s">
        <v>1939</v>
      </c>
      <c r="O366" t="s">
        <v>64</v>
      </c>
      <c r="P366"/>
      <c r="Q366" t="s">
        <v>1825</v>
      </c>
      <c r="R366" t="s">
        <v>447</v>
      </c>
      <c r="S366" t="s">
        <v>447</v>
      </c>
      <c r="T366" t="s">
        <v>1962</v>
      </c>
      <c r="U366"/>
      <c r="V366" t="s">
        <v>617</v>
      </c>
      <c r="W366">
        <v>129</v>
      </c>
      <c r="X366">
        <v>0.67</v>
      </c>
      <c r="Y366" t="s">
        <v>1849</v>
      </c>
      <c r="Z366" t="s">
        <v>1849</v>
      </c>
      <c r="AA366"/>
      <c r="AB366" t="s">
        <v>127</v>
      </c>
      <c r="AC366" t="s">
        <v>1849</v>
      </c>
      <c r="AD366" t="s">
        <v>1963</v>
      </c>
      <c r="AE366" t="s">
        <v>83</v>
      </c>
      <c r="AF366" t="s">
        <v>72</v>
      </c>
      <c r="AG366" t="s">
        <v>1964</v>
      </c>
      <c r="AH366" t="s">
        <v>1965</v>
      </c>
      <c r="AI366" t="s">
        <v>75</v>
      </c>
      <c r="AJ366">
        <v>0</v>
      </c>
      <c r="AK366">
        <v>0</v>
      </c>
      <c r="AL366" t="s">
        <v>76</v>
      </c>
      <c r="AM366">
        <v>0</v>
      </c>
      <c r="AN366" t="s">
        <v>1966</v>
      </c>
      <c r="AO366">
        <v>13786.25</v>
      </c>
      <c r="AP366">
        <v>681.53</v>
      </c>
      <c r="AQ366">
        <v>0</v>
      </c>
      <c r="AR366">
        <v>0</v>
      </c>
      <c r="AS366">
        <v>13104.73</v>
      </c>
      <c r="AT366">
        <v>13104.73</v>
      </c>
      <c r="AU366" t="s">
        <v>69</v>
      </c>
      <c r="AV366" t="s">
        <v>88</v>
      </c>
      <c r="AW366" t="s">
        <v>1882</v>
      </c>
      <c r="AX366"/>
      <c r="AY366"/>
      <c r="AZ366">
        <v>0</v>
      </c>
      <c r="BA366">
        <v>476.33485714286</v>
      </c>
    </row>
    <row r="367" spans="1:53">
      <c r="A367" t="s">
        <v>1936</v>
      </c>
      <c r="B367" t="s">
        <v>1817</v>
      </c>
      <c r="C367"/>
      <c r="D367" t="s">
        <v>1818</v>
      </c>
      <c r="E367" t="s">
        <v>1937</v>
      </c>
      <c r="F367" t="s">
        <v>1820</v>
      </c>
      <c r="G367" t="s">
        <v>1821</v>
      </c>
      <c r="H367" t="s">
        <v>1938</v>
      </c>
      <c r="I367" t="s">
        <v>1882</v>
      </c>
      <c r="J367" t="s">
        <v>928</v>
      </c>
      <c r="K367" t="s">
        <v>928</v>
      </c>
      <c r="L367" t="s">
        <v>62</v>
      </c>
      <c r="M367">
        <v>1</v>
      </c>
      <c r="N367" t="s">
        <v>1939</v>
      </c>
      <c r="O367" t="s">
        <v>64</v>
      </c>
      <c r="P367"/>
      <c r="Q367" t="s">
        <v>1825</v>
      </c>
      <c r="R367" t="s">
        <v>447</v>
      </c>
      <c r="S367" t="s">
        <v>447</v>
      </c>
      <c r="T367" t="s">
        <v>1967</v>
      </c>
      <c r="U367"/>
      <c r="V367" t="s">
        <v>89</v>
      </c>
      <c r="W367">
        <v>1641</v>
      </c>
      <c r="X367">
        <v>11.05</v>
      </c>
      <c r="Y367" t="s">
        <v>1968</v>
      </c>
      <c r="Z367" t="s">
        <v>1968</v>
      </c>
      <c r="AA367"/>
      <c r="AB367" t="s">
        <v>81</v>
      </c>
      <c r="AC367" t="s">
        <v>1968</v>
      </c>
      <c r="AD367" t="s">
        <v>1969</v>
      </c>
      <c r="AE367" t="s">
        <v>193</v>
      </c>
      <c r="AF367" t="s">
        <v>72</v>
      </c>
      <c r="AG367" t="s">
        <v>1970</v>
      </c>
      <c r="AH367" t="s">
        <v>1971</v>
      </c>
      <c r="AI367" t="s">
        <v>75</v>
      </c>
      <c r="AJ367">
        <v>0</v>
      </c>
      <c r="AK367">
        <v>0</v>
      </c>
      <c r="AL367" t="s">
        <v>76</v>
      </c>
      <c r="AM367">
        <v>0</v>
      </c>
      <c r="AN367" t="s">
        <v>1972</v>
      </c>
      <c r="AO367">
        <v>22938.52</v>
      </c>
      <c r="AP367">
        <v>2056.3</v>
      </c>
      <c r="AQ367">
        <v>0</v>
      </c>
      <c r="AR367">
        <v>0</v>
      </c>
      <c r="AS367">
        <v>20882.22</v>
      </c>
      <c r="AT367">
        <v>20882.22</v>
      </c>
      <c r="AU367" t="s">
        <v>69</v>
      </c>
      <c r="AV367" t="s">
        <v>88</v>
      </c>
      <c r="AW367" t="s">
        <v>1882</v>
      </c>
      <c r="AX367"/>
      <c r="AY367"/>
      <c r="AZ367">
        <v>0</v>
      </c>
      <c r="BA367">
        <v>476.33485714286</v>
      </c>
    </row>
    <row r="368" spans="1:53">
      <c r="A368" t="s">
        <v>1973</v>
      </c>
      <c r="B368" t="s">
        <v>698</v>
      </c>
      <c r="C368"/>
      <c r="D368" t="s">
        <v>1974</v>
      </c>
      <c r="E368" t="s">
        <v>1975</v>
      </c>
      <c r="F368" t="s">
        <v>1820</v>
      </c>
      <c r="G368" t="s">
        <v>1821</v>
      </c>
      <c r="H368" t="s">
        <v>1822</v>
      </c>
      <c r="I368" t="s">
        <v>1882</v>
      </c>
      <c r="J368" t="s">
        <v>706</v>
      </c>
      <c r="K368" t="s">
        <v>706</v>
      </c>
      <c r="L368" t="s">
        <v>62</v>
      </c>
      <c r="M368">
        <v>1</v>
      </c>
      <c r="N368" t="s">
        <v>1976</v>
      </c>
      <c r="O368" t="s">
        <v>64</v>
      </c>
      <c r="P368"/>
      <c r="Q368" t="s">
        <v>1977</v>
      </c>
      <c r="R368" t="s">
        <v>447</v>
      </c>
      <c r="S368" t="s">
        <v>447</v>
      </c>
      <c r="T368" t="s">
        <v>1978</v>
      </c>
      <c r="U368"/>
      <c r="V368"/>
      <c r="W368">
        <v>524.8</v>
      </c>
      <c r="X368">
        <v>0.95</v>
      </c>
      <c r="Y368" t="s">
        <v>1979</v>
      </c>
      <c r="Z368" t="s">
        <v>1980</v>
      </c>
      <c r="AA368" t="s">
        <v>69</v>
      </c>
      <c r="AB368"/>
      <c r="AC368" t="s">
        <v>1979</v>
      </c>
      <c r="AD368" t="s">
        <v>1981</v>
      </c>
      <c r="AE368" t="s">
        <v>83</v>
      </c>
      <c r="AF368" t="s">
        <v>686</v>
      </c>
      <c r="AG368" t="s">
        <v>1982</v>
      </c>
      <c r="AH368" t="s">
        <v>1983</v>
      </c>
      <c r="AI368" t="s">
        <v>75</v>
      </c>
      <c r="AJ368">
        <v>0</v>
      </c>
      <c r="AK368">
        <v>0</v>
      </c>
      <c r="AL368" t="s">
        <v>76</v>
      </c>
      <c r="AM368">
        <v>0</v>
      </c>
      <c r="AN368" t="s">
        <v>1984</v>
      </c>
      <c r="AO368">
        <v>15100.63</v>
      </c>
      <c r="AP368">
        <v>495.88</v>
      </c>
      <c r="AQ368">
        <v>0</v>
      </c>
      <c r="AR368">
        <v>0</v>
      </c>
      <c r="AS368">
        <v>14604.75</v>
      </c>
      <c r="AT368">
        <v>14604.75</v>
      </c>
      <c r="AU368" t="s">
        <v>69</v>
      </c>
      <c r="AV368" t="s">
        <v>1985</v>
      </c>
      <c r="AW368" t="s">
        <v>1882</v>
      </c>
      <c r="AX368"/>
      <c r="AY368"/>
      <c r="AZ368">
        <v>0</v>
      </c>
      <c r="BA368">
        <v>427.48</v>
      </c>
    </row>
    <row r="369" spans="1:53">
      <c r="A369" t="s">
        <v>1973</v>
      </c>
      <c r="B369" t="s">
        <v>698</v>
      </c>
      <c r="C369"/>
      <c r="D369" t="s">
        <v>1974</v>
      </c>
      <c r="E369" t="s">
        <v>1975</v>
      </c>
      <c r="F369" t="s">
        <v>1820</v>
      </c>
      <c r="G369" t="s">
        <v>1821</v>
      </c>
      <c r="H369" t="s">
        <v>1822</v>
      </c>
      <c r="I369" t="s">
        <v>1882</v>
      </c>
      <c r="J369" t="s">
        <v>706</v>
      </c>
      <c r="K369" t="s">
        <v>706</v>
      </c>
      <c r="L369" t="s">
        <v>62</v>
      </c>
      <c r="M369">
        <v>1</v>
      </c>
      <c r="N369" t="s">
        <v>1976</v>
      </c>
      <c r="O369" t="s">
        <v>64</v>
      </c>
      <c r="P369"/>
      <c r="Q369" t="s">
        <v>1977</v>
      </c>
      <c r="R369" t="s">
        <v>447</v>
      </c>
      <c r="S369" t="s">
        <v>447</v>
      </c>
      <c r="T369" t="s">
        <v>1986</v>
      </c>
      <c r="U369"/>
      <c r="V369" t="s">
        <v>742</v>
      </c>
      <c r="W369">
        <v>3343</v>
      </c>
      <c r="X369">
        <v>7.92</v>
      </c>
      <c r="Y369" t="s">
        <v>1987</v>
      </c>
      <c r="Z369" t="s">
        <v>1987</v>
      </c>
      <c r="AA369"/>
      <c r="AB369" t="s">
        <v>127</v>
      </c>
      <c r="AC369" t="s">
        <v>1987</v>
      </c>
      <c r="AD369" t="s">
        <v>1988</v>
      </c>
      <c r="AE369" t="s">
        <v>92</v>
      </c>
      <c r="AF369" t="s">
        <v>686</v>
      </c>
      <c r="AG369" t="s">
        <v>1989</v>
      </c>
      <c r="AH369" t="s">
        <v>1990</v>
      </c>
      <c r="AI369" t="s">
        <v>75</v>
      </c>
      <c r="AJ369">
        <v>0</v>
      </c>
      <c r="AK369">
        <v>0</v>
      </c>
      <c r="AL369" t="s">
        <v>76</v>
      </c>
      <c r="AM369">
        <v>0</v>
      </c>
      <c r="AN369" t="s">
        <v>1991</v>
      </c>
      <c r="AO369">
        <v>27132.66</v>
      </c>
      <c r="AP369">
        <v>495.88</v>
      </c>
      <c r="AQ369">
        <v>0</v>
      </c>
      <c r="AR369">
        <v>0</v>
      </c>
      <c r="AS369">
        <v>26636.78</v>
      </c>
      <c r="AT369">
        <v>26636.78</v>
      </c>
      <c r="AU369" t="s">
        <v>69</v>
      </c>
      <c r="AV369" t="s">
        <v>320</v>
      </c>
      <c r="AW369" t="s">
        <v>1882</v>
      </c>
      <c r="AX369"/>
      <c r="AY369"/>
      <c r="AZ369">
        <v>0</v>
      </c>
      <c r="BA369">
        <v>427.48</v>
      </c>
    </row>
    <row r="370" spans="1:53">
      <c r="A370" t="s">
        <v>1973</v>
      </c>
      <c r="B370" t="s">
        <v>698</v>
      </c>
      <c r="C370"/>
      <c r="D370" t="s">
        <v>1974</v>
      </c>
      <c r="E370" t="s">
        <v>1975</v>
      </c>
      <c r="F370" t="s">
        <v>1820</v>
      </c>
      <c r="G370" t="s">
        <v>1821</v>
      </c>
      <c r="H370" t="s">
        <v>1822</v>
      </c>
      <c r="I370" t="s">
        <v>1882</v>
      </c>
      <c r="J370" t="s">
        <v>706</v>
      </c>
      <c r="K370" t="s">
        <v>706</v>
      </c>
      <c r="L370" t="s">
        <v>62</v>
      </c>
      <c r="M370">
        <v>1</v>
      </c>
      <c r="N370" t="s">
        <v>1976</v>
      </c>
      <c r="O370" t="s">
        <v>64</v>
      </c>
      <c r="P370"/>
      <c r="Q370" t="s">
        <v>1977</v>
      </c>
      <c r="R370" t="s">
        <v>447</v>
      </c>
      <c r="S370" t="s">
        <v>447</v>
      </c>
      <c r="T370" t="s">
        <v>1992</v>
      </c>
      <c r="U370"/>
      <c r="V370" t="s">
        <v>952</v>
      </c>
      <c r="W370">
        <v>1639</v>
      </c>
      <c r="X370">
        <v>3.248</v>
      </c>
      <c r="Y370" t="s">
        <v>1993</v>
      </c>
      <c r="Z370" t="s">
        <v>1993</v>
      </c>
      <c r="AA370"/>
      <c r="AB370" t="s">
        <v>127</v>
      </c>
      <c r="AC370" t="s">
        <v>1993</v>
      </c>
      <c r="AD370" t="s">
        <v>1994</v>
      </c>
      <c r="AE370" t="s">
        <v>71</v>
      </c>
      <c r="AF370" t="s">
        <v>686</v>
      </c>
      <c r="AG370" t="s">
        <v>1995</v>
      </c>
      <c r="AH370" t="s">
        <v>1996</v>
      </c>
      <c r="AI370" t="s">
        <v>75</v>
      </c>
      <c r="AJ370">
        <v>0</v>
      </c>
      <c r="AK370">
        <v>0</v>
      </c>
      <c r="AL370" t="s">
        <v>76</v>
      </c>
      <c r="AM370">
        <v>0</v>
      </c>
      <c r="AN370" t="s">
        <v>1997</v>
      </c>
      <c r="AO370">
        <v>18619.5</v>
      </c>
      <c r="AP370">
        <v>5000.54</v>
      </c>
      <c r="AQ370">
        <v>0</v>
      </c>
      <c r="AR370">
        <v>-4226.8</v>
      </c>
      <c r="AS370">
        <v>17845.76</v>
      </c>
      <c r="AT370">
        <v>13618.96</v>
      </c>
      <c r="AU370" t="s">
        <v>69</v>
      </c>
      <c r="AV370" t="s">
        <v>769</v>
      </c>
      <c r="AW370" t="s">
        <v>1882</v>
      </c>
      <c r="AX370"/>
      <c r="AY370"/>
      <c r="AZ370">
        <v>0</v>
      </c>
      <c r="BA370">
        <v>427.48</v>
      </c>
    </row>
    <row r="371" spans="1:53">
      <c r="A371" t="s">
        <v>1973</v>
      </c>
      <c r="B371" t="s">
        <v>698</v>
      </c>
      <c r="C371"/>
      <c r="D371" t="s">
        <v>1974</v>
      </c>
      <c r="E371" t="s">
        <v>1975</v>
      </c>
      <c r="F371" t="s">
        <v>1820</v>
      </c>
      <c r="G371" t="s">
        <v>1821</v>
      </c>
      <c r="H371" t="s">
        <v>1822</v>
      </c>
      <c r="I371" t="s">
        <v>1882</v>
      </c>
      <c r="J371" t="s">
        <v>706</v>
      </c>
      <c r="K371" t="s">
        <v>706</v>
      </c>
      <c r="L371" t="s">
        <v>62</v>
      </c>
      <c r="M371">
        <v>1</v>
      </c>
      <c r="N371" t="s">
        <v>1976</v>
      </c>
      <c r="O371" t="s">
        <v>64</v>
      </c>
      <c r="P371"/>
      <c r="Q371" t="s">
        <v>1977</v>
      </c>
      <c r="R371" t="s">
        <v>447</v>
      </c>
      <c r="S371" t="s">
        <v>447</v>
      </c>
      <c r="T371" t="s">
        <v>1998</v>
      </c>
      <c r="U371"/>
      <c r="V371" t="s">
        <v>79</v>
      </c>
      <c r="W371">
        <v>346.5</v>
      </c>
      <c r="X371">
        <v>2.13</v>
      </c>
      <c r="Y371" t="s">
        <v>1999</v>
      </c>
      <c r="Z371" t="s">
        <v>1999</v>
      </c>
      <c r="AA371"/>
      <c r="AB371"/>
      <c r="AC371" t="s">
        <v>1999</v>
      </c>
      <c r="AD371" t="s">
        <v>2000</v>
      </c>
      <c r="AE371" t="s">
        <v>2001</v>
      </c>
      <c r="AF371" t="s">
        <v>686</v>
      </c>
      <c r="AG371" t="s">
        <v>2002</v>
      </c>
      <c r="AH371" t="s">
        <v>2003</v>
      </c>
      <c r="AI371" t="s">
        <v>75</v>
      </c>
      <c r="AJ371">
        <v>0</v>
      </c>
      <c r="AK371">
        <v>0</v>
      </c>
      <c r="AL371" t="s">
        <v>119</v>
      </c>
      <c r="AM371">
        <v>417.6</v>
      </c>
      <c r="AN371" t="s">
        <v>2004</v>
      </c>
      <c r="AO371">
        <v>19956.94</v>
      </c>
      <c r="AP371">
        <v>7636.5</v>
      </c>
      <c r="AQ371">
        <v>55.33</v>
      </c>
      <c r="AR371">
        <v>0</v>
      </c>
      <c r="AS371">
        <v>12265.1</v>
      </c>
      <c r="AT371">
        <v>12320.44</v>
      </c>
      <c r="AU371" t="s">
        <v>69</v>
      </c>
      <c r="AV371" t="s">
        <v>88</v>
      </c>
      <c r="AW371" t="s">
        <v>1882</v>
      </c>
      <c r="AX371"/>
      <c r="AY371"/>
      <c r="AZ371">
        <v>0</v>
      </c>
      <c r="BA371">
        <v>427.48</v>
      </c>
    </row>
    <row r="372" spans="1:53">
      <c r="A372" t="s">
        <v>1973</v>
      </c>
      <c r="B372" t="s">
        <v>698</v>
      </c>
      <c r="C372"/>
      <c r="D372" t="s">
        <v>1974</v>
      </c>
      <c r="E372" t="s">
        <v>1975</v>
      </c>
      <c r="F372" t="s">
        <v>1820</v>
      </c>
      <c r="G372" t="s">
        <v>1821</v>
      </c>
      <c r="H372" t="s">
        <v>1822</v>
      </c>
      <c r="I372" t="s">
        <v>1882</v>
      </c>
      <c r="J372" t="s">
        <v>706</v>
      </c>
      <c r="K372" t="s">
        <v>706</v>
      </c>
      <c r="L372" t="s">
        <v>62</v>
      </c>
      <c r="M372">
        <v>1</v>
      </c>
      <c r="N372" t="s">
        <v>1976</v>
      </c>
      <c r="O372" t="s">
        <v>64</v>
      </c>
      <c r="P372"/>
      <c r="Q372" t="s">
        <v>1977</v>
      </c>
      <c r="R372" t="s">
        <v>447</v>
      </c>
      <c r="S372" t="s">
        <v>447</v>
      </c>
      <c r="T372" t="s">
        <v>2005</v>
      </c>
      <c r="U372"/>
      <c r="V372" t="s">
        <v>89</v>
      </c>
      <c r="W372">
        <v>3003.2</v>
      </c>
      <c r="X372">
        <v>5.62</v>
      </c>
      <c r="Y372" t="s">
        <v>343</v>
      </c>
      <c r="Z372" t="s">
        <v>343</v>
      </c>
      <c r="AA372"/>
      <c r="AB372" t="s">
        <v>81</v>
      </c>
      <c r="AC372" t="s">
        <v>343</v>
      </c>
      <c r="AD372" t="s">
        <v>2006</v>
      </c>
      <c r="AE372" t="s">
        <v>98</v>
      </c>
      <c r="AF372" t="s">
        <v>686</v>
      </c>
      <c r="AG372" t="s">
        <v>2007</v>
      </c>
      <c r="AH372" t="s">
        <v>2008</v>
      </c>
      <c r="AI372" t="s">
        <v>69</v>
      </c>
      <c r="AJ372">
        <v>3003.2</v>
      </c>
      <c r="AK372">
        <v>5.62</v>
      </c>
      <c r="AL372" t="s">
        <v>76</v>
      </c>
      <c r="AM372">
        <v>0</v>
      </c>
      <c r="AN372" t="s">
        <v>2009</v>
      </c>
      <c r="AO372">
        <v>21276.57</v>
      </c>
      <c r="AP372">
        <v>495.88</v>
      </c>
      <c r="AQ372">
        <v>0</v>
      </c>
      <c r="AR372">
        <v>0</v>
      </c>
      <c r="AS372">
        <v>20780.69</v>
      </c>
      <c r="AT372">
        <v>20780.69</v>
      </c>
      <c r="AU372" t="s">
        <v>69</v>
      </c>
      <c r="AV372" t="s">
        <v>88</v>
      </c>
      <c r="AW372" t="s">
        <v>1882</v>
      </c>
      <c r="AX372"/>
      <c r="AY372"/>
      <c r="AZ372">
        <v>0</v>
      </c>
      <c r="BA372">
        <v>427.48</v>
      </c>
    </row>
    <row r="373" spans="1:53">
      <c r="A373" t="s">
        <v>1973</v>
      </c>
      <c r="B373" t="s">
        <v>698</v>
      </c>
      <c r="C373"/>
      <c r="D373" t="s">
        <v>1974</v>
      </c>
      <c r="E373" t="s">
        <v>1975</v>
      </c>
      <c r="F373" t="s">
        <v>1820</v>
      </c>
      <c r="G373" t="s">
        <v>1821</v>
      </c>
      <c r="H373" t="s">
        <v>1822</v>
      </c>
      <c r="I373" t="s">
        <v>1882</v>
      </c>
      <c r="J373" t="s">
        <v>706</v>
      </c>
      <c r="K373" t="s">
        <v>706</v>
      </c>
      <c r="L373" t="s">
        <v>62</v>
      </c>
      <c r="M373">
        <v>1</v>
      </c>
      <c r="N373" t="s">
        <v>1976</v>
      </c>
      <c r="O373" t="s">
        <v>64</v>
      </c>
      <c r="P373"/>
      <c r="Q373" t="s">
        <v>1977</v>
      </c>
      <c r="R373" t="s">
        <v>447</v>
      </c>
      <c r="S373" t="s">
        <v>447</v>
      </c>
      <c r="T373" t="s">
        <v>2010</v>
      </c>
      <c r="U373"/>
      <c r="V373" t="s">
        <v>89</v>
      </c>
      <c r="W373">
        <v>2880</v>
      </c>
      <c r="X373">
        <v>5.16</v>
      </c>
      <c r="Y373" t="s">
        <v>478</v>
      </c>
      <c r="Z373" t="s">
        <v>478</v>
      </c>
      <c r="AA373"/>
      <c r="AB373" t="s">
        <v>81</v>
      </c>
      <c r="AC373" t="s">
        <v>478</v>
      </c>
      <c r="AD373" t="s">
        <v>2011</v>
      </c>
      <c r="AE373" t="s">
        <v>98</v>
      </c>
      <c r="AF373" t="s">
        <v>686</v>
      </c>
      <c r="AG373" t="s">
        <v>2012</v>
      </c>
      <c r="AH373" t="s">
        <v>2013</v>
      </c>
      <c r="AI373" t="s">
        <v>75</v>
      </c>
      <c r="AJ373">
        <v>0</v>
      </c>
      <c r="AK373">
        <v>0</v>
      </c>
      <c r="AL373" t="s">
        <v>76</v>
      </c>
      <c r="AM373">
        <v>0</v>
      </c>
      <c r="AN373" t="s">
        <v>2014</v>
      </c>
      <c r="AO373">
        <v>20599.18</v>
      </c>
      <c r="AP373">
        <v>5591.44</v>
      </c>
      <c r="AQ373">
        <v>0</v>
      </c>
      <c r="AR373">
        <v>0</v>
      </c>
      <c r="AS373">
        <v>15007.75</v>
      </c>
      <c r="AT373">
        <v>15007.75</v>
      </c>
      <c r="AU373" t="s">
        <v>69</v>
      </c>
      <c r="AV373" t="s">
        <v>88</v>
      </c>
      <c r="AW373" t="s">
        <v>1882</v>
      </c>
      <c r="AX373"/>
      <c r="AY373"/>
      <c r="AZ373">
        <v>0</v>
      </c>
      <c r="BA373">
        <v>427.48</v>
      </c>
    </row>
    <row r="374" spans="1:53">
      <c r="A374" t="s">
        <v>1973</v>
      </c>
      <c r="B374" t="s">
        <v>698</v>
      </c>
      <c r="C374"/>
      <c r="D374" t="s">
        <v>1974</v>
      </c>
      <c r="E374" t="s">
        <v>1975</v>
      </c>
      <c r="F374" t="s">
        <v>1820</v>
      </c>
      <c r="G374" t="s">
        <v>1821</v>
      </c>
      <c r="H374" t="s">
        <v>1822</v>
      </c>
      <c r="I374" t="s">
        <v>1882</v>
      </c>
      <c r="J374" t="s">
        <v>706</v>
      </c>
      <c r="K374" t="s">
        <v>706</v>
      </c>
      <c r="L374" t="s">
        <v>62</v>
      </c>
      <c r="M374">
        <v>1</v>
      </c>
      <c r="N374" t="s">
        <v>1976</v>
      </c>
      <c r="O374" t="s">
        <v>64</v>
      </c>
      <c r="P374"/>
      <c r="Q374" t="s">
        <v>1977</v>
      </c>
      <c r="R374" t="s">
        <v>447</v>
      </c>
      <c r="S374" t="s">
        <v>447</v>
      </c>
      <c r="T374" t="s">
        <v>2015</v>
      </c>
      <c r="U374"/>
      <c r="V374" t="s">
        <v>67</v>
      </c>
      <c r="W374">
        <v>941</v>
      </c>
      <c r="X374">
        <v>4.68</v>
      </c>
      <c r="Y374" t="s">
        <v>2016</v>
      </c>
      <c r="Z374" t="s">
        <v>2016</v>
      </c>
      <c r="AA374" t="s">
        <v>69</v>
      </c>
      <c r="AB374"/>
      <c r="AC374" t="s">
        <v>2016</v>
      </c>
      <c r="AD374" t="s">
        <v>2017</v>
      </c>
      <c r="AE374" t="s">
        <v>129</v>
      </c>
      <c r="AF374" t="s">
        <v>686</v>
      </c>
      <c r="AG374" t="s">
        <v>2018</v>
      </c>
      <c r="AH374" t="s">
        <v>2019</v>
      </c>
      <c r="AI374" t="s">
        <v>75</v>
      </c>
      <c r="AJ374">
        <v>0</v>
      </c>
      <c r="AK374">
        <v>0</v>
      </c>
      <c r="AL374" t="s">
        <v>76</v>
      </c>
      <c r="AM374">
        <v>0</v>
      </c>
      <c r="AN374" t="s">
        <v>2020</v>
      </c>
      <c r="AO374">
        <v>22646.32</v>
      </c>
      <c r="AP374">
        <v>495.88</v>
      </c>
      <c r="AQ374">
        <v>0</v>
      </c>
      <c r="AR374">
        <v>0</v>
      </c>
      <c r="AS374">
        <v>22150.44</v>
      </c>
      <c r="AT374">
        <v>22150.44</v>
      </c>
      <c r="AU374" t="s">
        <v>69</v>
      </c>
      <c r="AV374" t="s">
        <v>88</v>
      </c>
      <c r="AW374" t="s">
        <v>1882</v>
      </c>
      <c r="AX374"/>
      <c r="AY374"/>
      <c r="AZ374">
        <v>0</v>
      </c>
      <c r="BA374">
        <v>427.48</v>
      </c>
    </row>
    <row r="375" spans="1:53">
      <c r="A375" t="s">
        <v>2021</v>
      </c>
      <c r="B375" t="s">
        <v>698</v>
      </c>
      <c r="C375" t="s">
        <v>234</v>
      </c>
      <c r="D375" t="s">
        <v>1974</v>
      </c>
      <c r="E375" t="s">
        <v>2022</v>
      </c>
      <c r="F375" t="s">
        <v>1820</v>
      </c>
      <c r="G375" t="s">
        <v>1821</v>
      </c>
      <c r="H375" t="s">
        <v>1881</v>
      </c>
      <c r="I375" t="s">
        <v>2023</v>
      </c>
      <c r="J375" t="s">
        <v>928</v>
      </c>
      <c r="K375" t="s">
        <v>928</v>
      </c>
      <c r="L375" t="s">
        <v>62</v>
      </c>
      <c r="M375">
        <v>1</v>
      </c>
      <c r="N375" t="s">
        <v>2024</v>
      </c>
      <c r="O375" t="s">
        <v>64</v>
      </c>
      <c r="P375"/>
      <c r="Q375" t="s">
        <v>1977</v>
      </c>
      <c r="R375" t="s">
        <v>447</v>
      </c>
      <c r="S375" t="s">
        <v>447</v>
      </c>
      <c r="T375" t="s">
        <v>2025</v>
      </c>
      <c r="U375" t="s">
        <v>2026</v>
      </c>
      <c r="V375" t="s">
        <v>558</v>
      </c>
      <c r="W375">
        <v>547</v>
      </c>
      <c r="X375">
        <v>6.28</v>
      </c>
      <c r="Y375" t="s">
        <v>2027</v>
      </c>
      <c r="Z375" t="s">
        <v>2027</v>
      </c>
      <c r="AA375"/>
      <c r="AB375" t="s">
        <v>127</v>
      </c>
      <c r="AC375" t="s">
        <v>2027</v>
      </c>
      <c r="AD375" t="s">
        <v>2028</v>
      </c>
      <c r="AE375" t="s">
        <v>129</v>
      </c>
      <c r="AF375" t="s">
        <v>686</v>
      </c>
      <c r="AG375" t="s">
        <v>2029</v>
      </c>
      <c r="AH375" t="s">
        <v>2030</v>
      </c>
      <c r="AI375" t="s">
        <v>75</v>
      </c>
      <c r="AJ375">
        <v>0</v>
      </c>
      <c r="AK375">
        <v>0</v>
      </c>
      <c r="AL375" t="s">
        <v>119</v>
      </c>
      <c r="AM375">
        <v>1177.44</v>
      </c>
      <c r="AN375" t="s">
        <v>2031</v>
      </c>
      <c r="AO375">
        <v>43301.49</v>
      </c>
      <c r="AP375">
        <v>14663.59</v>
      </c>
      <c r="AQ375">
        <v>5956.18</v>
      </c>
      <c r="AR375">
        <v>0</v>
      </c>
      <c r="AS375">
        <v>22681.72</v>
      </c>
      <c r="AT375">
        <v>28637.9</v>
      </c>
      <c r="AU375" t="s">
        <v>69</v>
      </c>
      <c r="AV375" t="s">
        <v>88</v>
      </c>
      <c r="AW375" t="s">
        <v>2032</v>
      </c>
      <c r="AX375"/>
      <c r="AY375" t="s">
        <v>134</v>
      </c>
      <c r="AZ375">
        <v>0</v>
      </c>
      <c r="BA375">
        <v>598.472</v>
      </c>
    </row>
    <row r="376" spans="1:53">
      <c r="A376" t="s">
        <v>2021</v>
      </c>
      <c r="B376" t="s">
        <v>698</v>
      </c>
      <c r="C376"/>
      <c r="D376" t="s">
        <v>1974</v>
      </c>
      <c r="E376" t="s">
        <v>2022</v>
      </c>
      <c r="F376" t="s">
        <v>1820</v>
      </c>
      <c r="G376" t="s">
        <v>1821</v>
      </c>
      <c r="H376" t="s">
        <v>1881</v>
      </c>
      <c r="I376" t="s">
        <v>2023</v>
      </c>
      <c r="J376" t="s">
        <v>928</v>
      </c>
      <c r="K376" t="s">
        <v>928</v>
      </c>
      <c r="L376" t="s">
        <v>62</v>
      </c>
      <c r="M376">
        <v>1</v>
      </c>
      <c r="N376" t="s">
        <v>2024</v>
      </c>
      <c r="O376" t="s">
        <v>64</v>
      </c>
      <c r="P376"/>
      <c r="Q376" t="s">
        <v>1977</v>
      </c>
      <c r="R376" t="s">
        <v>447</v>
      </c>
      <c r="S376" t="s">
        <v>447</v>
      </c>
      <c r="T376" t="s">
        <v>2033</v>
      </c>
      <c r="U376"/>
      <c r="V376" t="s">
        <v>79</v>
      </c>
      <c r="W376">
        <v>3985.2</v>
      </c>
      <c r="X376">
        <v>6.3058</v>
      </c>
      <c r="Y376" t="s">
        <v>299</v>
      </c>
      <c r="Z376" t="s">
        <v>299</v>
      </c>
      <c r="AA376"/>
      <c r="AB376" t="s">
        <v>81</v>
      </c>
      <c r="AC376" t="s">
        <v>299</v>
      </c>
      <c r="AD376" t="s">
        <v>2034</v>
      </c>
      <c r="AE376" t="s">
        <v>193</v>
      </c>
      <c r="AF376" t="s">
        <v>686</v>
      </c>
      <c r="AG376" t="s">
        <v>2035</v>
      </c>
      <c r="AH376" t="s">
        <v>2036</v>
      </c>
      <c r="AI376" t="s">
        <v>75</v>
      </c>
      <c r="AJ376">
        <v>0</v>
      </c>
      <c r="AK376">
        <v>0</v>
      </c>
      <c r="AL376" t="s">
        <v>76</v>
      </c>
      <c r="AM376">
        <v>0</v>
      </c>
      <c r="AN376" t="s">
        <v>2037</v>
      </c>
      <c r="AO376">
        <v>15259.43</v>
      </c>
      <c r="AP376">
        <v>666.87</v>
      </c>
      <c r="AQ376">
        <v>0</v>
      </c>
      <c r="AR376">
        <v>0</v>
      </c>
      <c r="AS376">
        <v>14592.57</v>
      </c>
      <c r="AT376">
        <v>14592.57</v>
      </c>
      <c r="AU376" t="s">
        <v>69</v>
      </c>
      <c r="AV376" t="s">
        <v>88</v>
      </c>
      <c r="AW376" t="s">
        <v>2023</v>
      </c>
      <c r="AX376"/>
      <c r="AY376"/>
      <c r="AZ376">
        <v>0</v>
      </c>
      <c r="BA376">
        <v>598.472</v>
      </c>
    </row>
    <row r="377" spans="1:53">
      <c r="A377" t="s">
        <v>2021</v>
      </c>
      <c r="B377" t="s">
        <v>698</v>
      </c>
      <c r="C377"/>
      <c r="D377" t="s">
        <v>1974</v>
      </c>
      <c r="E377" t="s">
        <v>2022</v>
      </c>
      <c r="F377" t="s">
        <v>1820</v>
      </c>
      <c r="G377" t="s">
        <v>1821</v>
      </c>
      <c r="H377" t="s">
        <v>1881</v>
      </c>
      <c r="I377" t="s">
        <v>2023</v>
      </c>
      <c r="J377" t="s">
        <v>928</v>
      </c>
      <c r="K377" t="s">
        <v>928</v>
      </c>
      <c r="L377" t="s">
        <v>62</v>
      </c>
      <c r="M377">
        <v>1</v>
      </c>
      <c r="N377" t="s">
        <v>2024</v>
      </c>
      <c r="O377" t="s">
        <v>64</v>
      </c>
      <c r="P377"/>
      <c r="Q377" t="s">
        <v>1977</v>
      </c>
      <c r="R377" t="s">
        <v>447</v>
      </c>
      <c r="S377" t="s">
        <v>1134</v>
      </c>
      <c r="T377" t="s">
        <v>2038</v>
      </c>
      <c r="U377"/>
      <c r="V377"/>
      <c r="W377">
        <v>2380.86</v>
      </c>
      <c r="X377">
        <v>18.82</v>
      </c>
      <c r="Y377" t="s">
        <v>2039</v>
      </c>
      <c r="Z377" t="s">
        <v>2039</v>
      </c>
      <c r="AA377" t="s">
        <v>69</v>
      </c>
      <c r="AB377"/>
      <c r="AC377" t="s">
        <v>2039</v>
      </c>
      <c r="AD377" t="s">
        <v>2040</v>
      </c>
      <c r="AE377" t="s">
        <v>1255</v>
      </c>
      <c r="AF377" t="s">
        <v>686</v>
      </c>
      <c r="AG377" t="s">
        <v>2041</v>
      </c>
      <c r="AH377" t="s">
        <v>2042</v>
      </c>
      <c r="AI377" t="s">
        <v>75</v>
      </c>
      <c r="AJ377">
        <v>0</v>
      </c>
      <c r="AK377">
        <v>0</v>
      </c>
      <c r="AL377" t="s">
        <v>76</v>
      </c>
      <c r="AM377">
        <v>0</v>
      </c>
      <c r="AN377" t="s">
        <v>2043</v>
      </c>
      <c r="AO377">
        <v>64606.54</v>
      </c>
      <c r="AP377">
        <v>666.87</v>
      </c>
      <c r="AQ377">
        <v>0</v>
      </c>
      <c r="AR377">
        <v>16198.07</v>
      </c>
      <c r="AS377">
        <v>47741.6</v>
      </c>
      <c r="AT377">
        <v>63939.68</v>
      </c>
      <c r="AU377" t="s">
        <v>75</v>
      </c>
      <c r="AV377" t="s">
        <v>88</v>
      </c>
      <c r="AW377" t="s">
        <v>2023</v>
      </c>
      <c r="AX377"/>
      <c r="AY377"/>
      <c r="AZ377">
        <v>0</v>
      </c>
      <c r="BA377">
        <v>598.472</v>
      </c>
    </row>
    <row r="378" spans="1:53">
      <c r="A378" t="s">
        <v>2021</v>
      </c>
      <c r="B378" t="s">
        <v>698</v>
      </c>
      <c r="C378"/>
      <c r="D378" t="s">
        <v>1974</v>
      </c>
      <c r="E378" t="s">
        <v>2022</v>
      </c>
      <c r="F378" t="s">
        <v>1820</v>
      </c>
      <c r="G378" t="s">
        <v>1821</v>
      </c>
      <c r="H378" t="s">
        <v>1881</v>
      </c>
      <c r="I378" t="s">
        <v>2023</v>
      </c>
      <c r="J378" t="s">
        <v>928</v>
      </c>
      <c r="K378" t="s">
        <v>928</v>
      </c>
      <c r="L378" t="s">
        <v>62</v>
      </c>
      <c r="M378">
        <v>1</v>
      </c>
      <c r="N378" t="s">
        <v>2024</v>
      </c>
      <c r="O378" t="s">
        <v>64</v>
      </c>
      <c r="P378"/>
      <c r="Q378" t="s">
        <v>1977</v>
      </c>
      <c r="R378" t="s">
        <v>447</v>
      </c>
      <c r="S378" t="s">
        <v>447</v>
      </c>
      <c r="T378" t="s">
        <v>2044</v>
      </c>
      <c r="U378"/>
      <c r="V378" t="s">
        <v>89</v>
      </c>
      <c r="W378">
        <v>293</v>
      </c>
      <c r="X378">
        <v>0.76</v>
      </c>
      <c r="Y378" t="s">
        <v>90</v>
      </c>
      <c r="Z378" t="s">
        <v>90</v>
      </c>
      <c r="AA378"/>
      <c r="AB378" t="s">
        <v>81</v>
      </c>
      <c r="AC378" t="s">
        <v>90</v>
      </c>
      <c r="AD378" t="s">
        <v>2045</v>
      </c>
      <c r="AE378" t="s">
        <v>129</v>
      </c>
      <c r="AF378" t="s">
        <v>686</v>
      </c>
      <c r="AG378" t="s">
        <v>2046</v>
      </c>
      <c r="AH378" t="s">
        <v>2047</v>
      </c>
      <c r="AI378" t="s">
        <v>75</v>
      </c>
      <c r="AJ378">
        <v>0</v>
      </c>
      <c r="AK378">
        <v>0</v>
      </c>
      <c r="AL378" t="s">
        <v>76</v>
      </c>
      <c r="AM378">
        <v>0</v>
      </c>
      <c r="AN378" t="s">
        <v>2048</v>
      </c>
      <c r="AO378">
        <v>11440.21</v>
      </c>
      <c r="AP378">
        <v>666.87</v>
      </c>
      <c r="AQ378">
        <v>0</v>
      </c>
      <c r="AR378">
        <v>0</v>
      </c>
      <c r="AS378">
        <v>10773.34</v>
      </c>
      <c r="AT378">
        <v>10773.34</v>
      </c>
      <c r="AU378" t="s">
        <v>69</v>
      </c>
      <c r="AV378" t="s">
        <v>88</v>
      </c>
      <c r="AW378" t="s">
        <v>2023</v>
      </c>
      <c r="AX378"/>
      <c r="AY378"/>
      <c r="AZ378">
        <v>0</v>
      </c>
      <c r="BA378">
        <v>598.472</v>
      </c>
    </row>
    <row r="379" spans="1:53">
      <c r="A379" t="s">
        <v>2021</v>
      </c>
      <c r="B379" t="s">
        <v>698</v>
      </c>
      <c r="C379"/>
      <c r="D379" t="s">
        <v>1974</v>
      </c>
      <c r="E379" t="s">
        <v>2022</v>
      </c>
      <c r="F379" t="s">
        <v>1820</v>
      </c>
      <c r="G379" t="s">
        <v>1821</v>
      </c>
      <c r="H379" t="s">
        <v>1881</v>
      </c>
      <c r="I379" t="s">
        <v>2023</v>
      </c>
      <c r="J379" t="s">
        <v>928</v>
      </c>
      <c r="K379" t="s">
        <v>928</v>
      </c>
      <c r="L379" t="s">
        <v>62</v>
      </c>
      <c r="M379">
        <v>1</v>
      </c>
      <c r="N379" t="s">
        <v>2024</v>
      </c>
      <c r="O379" t="s">
        <v>64</v>
      </c>
      <c r="P379"/>
      <c r="Q379" t="s">
        <v>1977</v>
      </c>
      <c r="R379" t="s">
        <v>447</v>
      </c>
      <c r="S379" t="s">
        <v>447</v>
      </c>
      <c r="T379" t="s">
        <v>2049</v>
      </c>
      <c r="U379"/>
      <c r="V379" t="s">
        <v>89</v>
      </c>
      <c r="W379">
        <v>5365</v>
      </c>
      <c r="X379">
        <v>4.57</v>
      </c>
      <c r="Y379" t="s">
        <v>478</v>
      </c>
      <c r="Z379" t="s">
        <v>478</v>
      </c>
      <c r="AA379"/>
      <c r="AB379" t="s">
        <v>81</v>
      </c>
      <c r="AC379" t="s">
        <v>478</v>
      </c>
      <c r="AD379" t="s">
        <v>2011</v>
      </c>
      <c r="AE379" t="s">
        <v>152</v>
      </c>
      <c r="AF379" t="s">
        <v>686</v>
      </c>
      <c r="AG379" t="s">
        <v>2050</v>
      </c>
      <c r="AH379" t="s">
        <v>2051</v>
      </c>
      <c r="AI379" t="s">
        <v>75</v>
      </c>
      <c r="AJ379">
        <v>0</v>
      </c>
      <c r="AK379">
        <v>0</v>
      </c>
      <c r="AL379" t="s">
        <v>76</v>
      </c>
      <c r="AM379">
        <v>0</v>
      </c>
      <c r="AN379" t="s">
        <v>2052</v>
      </c>
      <c r="AO379">
        <v>14776.92</v>
      </c>
      <c r="AP379">
        <v>666.87</v>
      </c>
      <c r="AQ379">
        <v>0</v>
      </c>
      <c r="AR379">
        <v>0</v>
      </c>
      <c r="AS379">
        <v>14110.06</v>
      </c>
      <c r="AT379">
        <v>14110.06</v>
      </c>
      <c r="AU379" t="s">
        <v>69</v>
      </c>
      <c r="AV379" t="s">
        <v>88</v>
      </c>
      <c r="AW379" t="s">
        <v>2023</v>
      </c>
      <c r="AX379"/>
      <c r="AY379"/>
      <c r="AZ379">
        <v>0</v>
      </c>
      <c r="BA379">
        <v>598.472</v>
      </c>
    </row>
    <row r="380" spans="1:53">
      <c r="A380" t="s">
        <v>2053</v>
      </c>
      <c r="B380" t="s">
        <v>2054</v>
      </c>
      <c r="C380"/>
      <c r="D380" t="s">
        <v>2055</v>
      </c>
      <c r="E380" t="s">
        <v>2056</v>
      </c>
      <c r="F380" t="s">
        <v>2057</v>
      </c>
      <c r="G380" t="s">
        <v>2058</v>
      </c>
      <c r="H380" t="s">
        <v>2059</v>
      </c>
      <c r="I380" t="s">
        <v>2060</v>
      </c>
      <c r="J380" t="s">
        <v>2061</v>
      </c>
      <c r="K380" t="s">
        <v>2061</v>
      </c>
      <c r="L380" t="s">
        <v>2062</v>
      </c>
      <c r="M380">
        <v>1</v>
      </c>
      <c r="N380" t="s">
        <v>2063</v>
      </c>
      <c r="O380" t="s">
        <v>64</v>
      </c>
      <c r="P380"/>
      <c r="Q380" t="s">
        <v>2064</v>
      </c>
      <c r="R380" t="s">
        <v>2065</v>
      </c>
      <c r="S380" t="s">
        <v>2065</v>
      </c>
      <c r="T380">
        <v>22778977</v>
      </c>
      <c r="U380"/>
      <c r="V380"/>
      <c r="W380">
        <v>13461.86</v>
      </c>
      <c r="X380">
        <v>53.35</v>
      </c>
      <c r="Y380" t="s">
        <v>2066</v>
      </c>
      <c r="Z380" t="s">
        <v>2067</v>
      </c>
      <c r="AA380" t="s">
        <v>69</v>
      </c>
      <c r="AB380"/>
      <c r="AC380" t="s">
        <v>2067</v>
      </c>
      <c r="AD380" t="s">
        <v>2068</v>
      </c>
      <c r="AE380" t="s">
        <v>2069</v>
      </c>
      <c r="AF380" t="s">
        <v>84</v>
      </c>
      <c r="AG380" t="s">
        <v>2070</v>
      </c>
      <c r="AH380" t="s">
        <v>2071</v>
      </c>
      <c r="AI380" t="s">
        <v>75</v>
      </c>
      <c r="AJ380">
        <v>0</v>
      </c>
      <c r="AK380">
        <v>0</v>
      </c>
      <c r="AL380" t="s">
        <v>119</v>
      </c>
      <c r="AM380">
        <v>6730</v>
      </c>
      <c r="AN380" t="s">
        <v>2072</v>
      </c>
      <c r="AO380">
        <v>127925.22</v>
      </c>
      <c r="AP380">
        <v>115146.01</v>
      </c>
      <c r="AQ380">
        <v>-310.93</v>
      </c>
      <c r="AR380">
        <v>0</v>
      </c>
      <c r="AS380">
        <v>13090.13</v>
      </c>
      <c r="AT380">
        <v>12779.21</v>
      </c>
      <c r="AU380" t="s">
        <v>69</v>
      </c>
      <c r="AV380" t="s">
        <v>156</v>
      </c>
      <c r="AW380" t="s">
        <v>2060</v>
      </c>
      <c r="AX380"/>
      <c r="AY380"/>
      <c r="AZ380">
        <v>0</v>
      </c>
      <c r="BA380">
        <v>0</v>
      </c>
    </row>
    <row r="381" spans="1:53">
      <c r="A381" t="s">
        <v>2073</v>
      </c>
      <c r="B381" t="s">
        <v>2054</v>
      </c>
      <c r="C381"/>
      <c r="D381" t="s">
        <v>2055</v>
      </c>
      <c r="E381" t="s">
        <v>2074</v>
      </c>
      <c r="F381" t="s">
        <v>2057</v>
      </c>
      <c r="G381" t="s">
        <v>2058</v>
      </c>
      <c r="H381" t="s">
        <v>2075</v>
      </c>
      <c r="I381" t="s">
        <v>529</v>
      </c>
      <c r="J381" t="s">
        <v>2076</v>
      </c>
      <c r="K381" t="s">
        <v>2076</v>
      </c>
      <c r="L381" t="s">
        <v>2062</v>
      </c>
      <c r="M381">
        <v>1</v>
      </c>
      <c r="N381" t="s">
        <v>2077</v>
      </c>
      <c r="O381" t="s">
        <v>64</v>
      </c>
      <c r="P381"/>
      <c r="Q381" t="s">
        <v>2064</v>
      </c>
      <c r="R381" t="s">
        <v>2065</v>
      </c>
      <c r="S381" t="s">
        <v>2065</v>
      </c>
      <c r="T381">
        <v>22779549</v>
      </c>
      <c r="U381"/>
      <c r="V381"/>
      <c r="W381">
        <v>16411.64</v>
      </c>
      <c r="X381">
        <v>67.69</v>
      </c>
      <c r="Y381" t="s">
        <v>2078</v>
      </c>
      <c r="Z381" t="s">
        <v>2067</v>
      </c>
      <c r="AA381" t="s">
        <v>69</v>
      </c>
      <c r="AB381"/>
      <c r="AC381" t="s">
        <v>2067</v>
      </c>
      <c r="AD381" t="s">
        <v>2068</v>
      </c>
      <c r="AE381" t="s">
        <v>2079</v>
      </c>
      <c r="AF381" t="s">
        <v>84</v>
      </c>
      <c r="AG381" t="s">
        <v>2070</v>
      </c>
      <c r="AH381" t="s">
        <v>2080</v>
      </c>
      <c r="AI381" t="s">
        <v>75</v>
      </c>
      <c r="AJ381">
        <v>0</v>
      </c>
      <c r="AK381">
        <v>0</v>
      </c>
      <c r="AL381" t="s">
        <v>119</v>
      </c>
      <c r="AM381">
        <v>5080</v>
      </c>
      <c r="AN381" t="s">
        <v>2081</v>
      </c>
      <c r="AO381">
        <v>99162.99</v>
      </c>
      <c r="AP381">
        <v>86932.33</v>
      </c>
      <c r="AQ381">
        <v>-1002.79</v>
      </c>
      <c r="AR381">
        <v>0</v>
      </c>
      <c r="AS381">
        <v>13233.45</v>
      </c>
      <c r="AT381">
        <v>12230.66</v>
      </c>
      <c r="AU381" t="s">
        <v>69</v>
      </c>
      <c r="AV381" t="s">
        <v>156</v>
      </c>
      <c r="AW381" t="s">
        <v>529</v>
      </c>
      <c r="AX381"/>
      <c r="AY381"/>
      <c r="AZ381">
        <v>0</v>
      </c>
      <c r="BA381">
        <v>0</v>
      </c>
    </row>
    <row r="382" spans="1:53">
      <c r="A382" t="s">
        <v>2082</v>
      </c>
      <c r="B382" t="s">
        <v>1817</v>
      </c>
      <c r="C382"/>
      <c r="D382" t="s">
        <v>2083</v>
      </c>
      <c r="E382" t="s">
        <v>2084</v>
      </c>
      <c r="F382" t="s">
        <v>2085</v>
      </c>
      <c r="G382" t="s">
        <v>2086</v>
      </c>
      <c r="H382" t="s">
        <v>2087</v>
      </c>
      <c r="I382" t="s">
        <v>59</v>
      </c>
      <c r="J382" t="s">
        <v>808</v>
      </c>
      <c r="K382" t="s">
        <v>808</v>
      </c>
      <c r="L382" t="s">
        <v>2062</v>
      </c>
      <c r="M382">
        <v>1</v>
      </c>
      <c r="N382" t="s">
        <v>2088</v>
      </c>
      <c r="O382" t="s">
        <v>2089</v>
      </c>
      <c r="P382"/>
      <c r="Q382" t="s">
        <v>2090</v>
      </c>
      <c r="R382" t="s">
        <v>2065</v>
      </c>
      <c r="S382" t="s">
        <v>2065</v>
      </c>
      <c r="T382">
        <v>22157880</v>
      </c>
      <c r="U382"/>
      <c r="V382"/>
      <c r="W382">
        <v>16175.69</v>
      </c>
      <c r="X382">
        <v>57.31</v>
      </c>
      <c r="Y382" t="s">
        <v>2091</v>
      </c>
      <c r="Z382" t="s">
        <v>2092</v>
      </c>
      <c r="AA382" t="s">
        <v>69</v>
      </c>
      <c r="AB382"/>
      <c r="AC382" t="s">
        <v>2091</v>
      </c>
      <c r="AD382" t="s">
        <v>2093</v>
      </c>
      <c r="AE382" t="s">
        <v>2094</v>
      </c>
      <c r="AF382" t="s">
        <v>856</v>
      </c>
      <c r="AG382" t="s">
        <v>2095</v>
      </c>
      <c r="AH382" t="s">
        <v>2096</v>
      </c>
      <c r="AI382" t="s">
        <v>75</v>
      </c>
      <c r="AJ382">
        <v>0</v>
      </c>
      <c r="AK382">
        <v>0</v>
      </c>
      <c r="AL382" t="s">
        <v>76</v>
      </c>
      <c r="AM382">
        <v>0</v>
      </c>
      <c r="AN382" t="s">
        <v>2097</v>
      </c>
      <c r="AO382">
        <v>13399.44</v>
      </c>
      <c r="AP382">
        <v>68.4</v>
      </c>
      <c r="AQ382">
        <v>0</v>
      </c>
      <c r="AR382">
        <v>0</v>
      </c>
      <c r="AS382">
        <v>13331.04</v>
      </c>
      <c r="AT382">
        <v>13331.04</v>
      </c>
      <c r="AU382" t="s">
        <v>69</v>
      </c>
      <c r="AV382" t="s">
        <v>2098</v>
      </c>
      <c r="AW382" t="s">
        <v>59</v>
      </c>
      <c r="AX382"/>
      <c r="AY382"/>
      <c r="AZ382">
        <v>0</v>
      </c>
      <c r="BA382">
        <v>0</v>
      </c>
    </row>
    <row r="383" spans="1:53">
      <c r="A383" t="s">
        <v>2099</v>
      </c>
      <c r="B383" t="s">
        <v>2054</v>
      </c>
      <c r="C383"/>
      <c r="D383" t="s">
        <v>2100</v>
      </c>
      <c r="E383" t="s">
        <v>2101</v>
      </c>
      <c r="F383" t="s">
        <v>2085</v>
      </c>
      <c r="G383" t="s">
        <v>2086</v>
      </c>
      <c r="H383" t="s">
        <v>2102</v>
      </c>
      <c r="I383" t="s">
        <v>2103</v>
      </c>
      <c r="J383" t="s">
        <v>2104</v>
      </c>
      <c r="K383" t="s">
        <v>2105</v>
      </c>
      <c r="L383" t="s">
        <v>2062</v>
      </c>
      <c r="M383">
        <v>3</v>
      </c>
      <c r="N383" t="s">
        <v>2106</v>
      </c>
      <c r="O383" t="s">
        <v>64</v>
      </c>
      <c r="P383"/>
      <c r="Q383" t="s">
        <v>2107</v>
      </c>
      <c r="R383" t="s">
        <v>2065</v>
      </c>
      <c r="S383" t="s">
        <v>2065</v>
      </c>
      <c r="T383" t="s">
        <v>2108</v>
      </c>
      <c r="U383"/>
      <c r="V383"/>
      <c r="W383">
        <v>20908.5</v>
      </c>
      <c r="X383">
        <v>51.52</v>
      </c>
      <c r="Y383" t="s">
        <v>2109</v>
      </c>
      <c r="Z383" t="s">
        <v>2110</v>
      </c>
      <c r="AA383" t="s">
        <v>69</v>
      </c>
      <c r="AB383"/>
      <c r="AC383" t="s">
        <v>2110</v>
      </c>
      <c r="AD383" t="s">
        <v>2111</v>
      </c>
      <c r="AE383" t="s">
        <v>2112</v>
      </c>
      <c r="AF383" t="s">
        <v>84</v>
      </c>
      <c r="AG383" t="s">
        <v>2113</v>
      </c>
      <c r="AH383" t="s">
        <v>2114</v>
      </c>
      <c r="AI383" t="s">
        <v>75</v>
      </c>
      <c r="AJ383">
        <v>0</v>
      </c>
      <c r="AK383">
        <v>0</v>
      </c>
      <c r="AL383" t="s">
        <v>119</v>
      </c>
      <c r="AM383">
        <v>19909</v>
      </c>
      <c r="AN383" t="s">
        <v>2115</v>
      </c>
      <c r="AO383">
        <v>361913.12</v>
      </c>
      <c r="AP383">
        <v>338205.08</v>
      </c>
      <c r="AQ383">
        <v>19689.02</v>
      </c>
      <c r="AR383">
        <v>0</v>
      </c>
      <c r="AS383">
        <v>4019.02</v>
      </c>
      <c r="AT383">
        <v>23708.04</v>
      </c>
      <c r="AU383" t="s">
        <v>69</v>
      </c>
      <c r="AV383" t="s">
        <v>320</v>
      </c>
      <c r="AW383" t="s">
        <v>2103</v>
      </c>
      <c r="AX383"/>
      <c r="AY383"/>
      <c r="AZ383">
        <v>0</v>
      </c>
      <c r="BA383">
        <v>10533.1072</v>
      </c>
    </row>
    <row r="384" spans="1:53">
      <c r="A384" t="s">
        <v>2116</v>
      </c>
      <c r="B384" t="s">
        <v>2054</v>
      </c>
      <c r="C384" t="s">
        <v>259</v>
      </c>
      <c r="D384" t="s">
        <v>2100</v>
      </c>
      <c r="E384" t="s">
        <v>2117</v>
      </c>
      <c r="F384" t="s">
        <v>2085</v>
      </c>
      <c r="G384" t="s">
        <v>2086</v>
      </c>
      <c r="H384" t="s">
        <v>2118</v>
      </c>
      <c r="I384" t="s">
        <v>2119</v>
      </c>
      <c r="J384" t="s">
        <v>2105</v>
      </c>
      <c r="K384" t="s">
        <v>2105</v>
      </c>
      <c r="L384" t="s">
        <v>2062</v>
      </c>
      <c r="M384">
        <v>4</v>
      </c>
      <c r="N384" t="s">
        <v>2120</v>
      </c>
      <c r="O384" t="s">
        <v>64</v>
      </c>
      <c r="P384"/>
      <c r="Q384" t="s">
        <v>2107</v>
      </c>
      <c r="R384" t="s">
        <v>2065</v>
      </c>
      <c r="S384" t="s">
        <v>2065</v>
      </c>
      <c r="T384" t="s">
        <v>2121</v>
      </c>
      <c r="U384" t="s">
        <v>2122</v>
      </c>
      <c r="V384" t="s">
        <v>125</v>
      </c>
      <c r="W384">
        <v>20670</v>
      </c>
      <c r="X384">
        <v>51.52</v>
      </c>
      <c r="Y384" t="s">
        <v>2109</v>
      </c>
      <c r="Z384" t="s">
        <v>2123</v>
      </c>
      <c r="AA384"/>
      <c r="AB384" t="s">
        <v>127</v>
      </c>
      <c r="AC384" t="s">
        <v>2123</v>
      </c>
      <c r="AD384" t="s">
        <v>2111</v>
      </c>
      <c r="AE384" t="s">
        <v>2112</v>
      </c>
      <c r="AF384" t="s">
        <v>84</v>
      </c>
      <c r="AG384" t="s">
        <v>2113</v>
      </c>
      <c r="AH384" t="s">
        <v>2114</v>
      </c>
      <c r="AI384" t="s">
        <v>75</v>
      </c>
      <c r="AJ384">
        <v>0</v>
      </c>
      <c r="AK384">
        <v>0</v>
      </c>
      <c r="AL384" t="s">
        <v>119</v>
      </c>
      <c r="AM384">
        <v>26232</v>
      </c>
      <c r="AN384" t="s">
        <v>2124</v>
      </c>
      <c r="AO384">
        <v>471361.69</v>
      </c>
      <c r="AP384">
        <v>446528.51</v>
      </c>
      <c r="AQ384">
        <v>22387.39</v>
      </c>
      <c r="AR384">
        <v>0</v>
      </c>
      <c r="AS384">
        <v>2445.78</v>
      </c>
      <c r="AT384">
        <v>24833.18</v>
      </c>
      <c r="AU384" t="s">
        <v>69</v>
      </c>
      <c r="AV384" t="s">
        <v>88</v>
      </c>
      <c r="AW384" t="s">
        <v>2119</v>
      </c>
      <c r="AX384"/>
      <c r="AY384" t="s">
        <v>134</v>
      </c>
      <c r="AZ384">
        <v>0</v>
      </c>
      <c r="BA384">
        <v>13559.6656</v>
      </c>
    </row>
    <row r="385" spans="1:53">
      <c r="A385" t="s">
        <v>2125</v>
      </c>
      <c r="B385" t="s">
        <v>2054</v>
      </c>
      <c r="C385" t="s">
        <v>259</v>
      </c>
      <c r="D385" t="s">
        <v>2100</v>
      </c>
      <c r="E385">
        <v>272645749</v>
      </c>
      <c r="F385" t="s">
        <v>2126</v>
      </c>
      <c r="G385" t="s">
        <v>2127</v>
      </c>
      <c r="H385" t="s">
        <v>2128</v>
      </c>
      <c r="I385" t="s">
        <v>2129</v>
      </c>
      <c r="J385" t="s">
        <v>444</v>
      </c>
      <c r="K385" t="s">
        <v>705</v>
      </c>
      <c r="L385" t="s">
        <v>2062</v>
      </c>
      <c r="M385">
        <v>2</v>
      </c>
      <c r="N385" t="s">
        <v>2130</v>
      </c>
      <c r="O385" t="s">
        <v>64</v>
      </c>
      <c r="P385"/>
      <c r="Q385" t="s">
        <v>2131</v>
      </c>
      <c r="R385" t="s">
        <v>2065</v>
      </c>
      <c r="S385" t="s">
        <v>2065</v>
      </c>
      <c r="T385" t="s">
        <v>2132</v>
      </c>
      <c r="U385" t="s">
        <v>2133</v>
      </c>
      <c r="V385" t="s">
        <v>952</v>
      </c>
      <c r="W385">
        <v>12836.2</v>
      </c>
      <c r="X385">
        <v>114.206</v>
      </c>
      <c r="Y385" t="s">
        <v>2134</v>
      </c>
      <c r="Z385" t="s">
        <v>2135</v>
      </c>
      <c r="AA385"/>
      <c r="AB385" t="s">
        <v>127</v>
      </c>
      <c r="AC385" t="s">
        <v>2136</v>
      </c>
      <c r="AD385" t="s">
        <v>2137</v>
      </c>
      <c r="AE385" t="s">
        <v>2138</v>
      </c>
      <c r="AF385" t="s">
        <v>2139</v>
      </c>
      <c r="AG385" t="s">
        <v>2140</v>
      </c>
      <c r="AH385" t="s">
        <v>2141</v>
      </c>
      <c r="AI385" t="s">
        <v>75</v>
      </c>
      <c r="AJ385">
        <v>0</v>
      </c>
      <c r="AK385">
        <v>0</v>
      </c>
      <c r="AL385" t="s">
        <v>119</v>
      </c>
      <c r="AM385">
        <v>12190</v>
      </c>
      <c r="AN385" t="s">
        <v>2142</v>
      </c>
      <c r="AO385">
        <v>232582.83</v>
      </c>
      <c r="AP385">
        <v>204318.34</v>
      </c>
      <c r="AQ385">
        <v>5207.61</v>
      </c>
      <c r="AR385">
        <v>0</v>
      </c>
      <c r="AS385">
        <v>23056.89</v>
      </c>
      <c r="AT385">
        <v>28264.49</v>
      </c>
      <c r="AU385" t="s">
        <v>69</v>
      </c>
      <c r="AV385" t="s">
        <v>769</v>
      </c>
      <c r="AW385" t="s">
        <v>2129</v>
      </c>
      <c r="AX385"/>
      <c r="AY385" t="s">
        <v>134</v>
      </c>
      <c r="AZ385">
        <v>0</v>
      </c>
      <c r="BA385">
        <v>2735.872</v>
      </c>
    </row>
    <row r="386" spans="1:53">
      <c r="A386" t="s">
        <v>2143</v>
      </c>
      <c r="B386" t="s">
        <v>2054</v>
      </c>
      <c r="C386" t="s">
        <v>259</v>
      </c>
      <c r="D386" t="s">
        <v>2100</v>
      </c>
      <c r="E386" t="s">
        <v>2144</v>
      </c>
      <c r="F386" t="s">
        <v>2145</v>
      </c>
      <c r="G386" t="s">
        <v>2146</v>
      </c>
      <c r="H386" t="s">
        <v>2147</v>
      </c>
      <c r="I386" t="s">
        <v>2148</v>
      </c>
      <c r="J386" t="s">
        <v>705</v>
      </c>
      <c r="K386" t="s">
        <v>705</v>
      </c>
      <c r="L386" t="s">
        <v>2062</v>
      </c>
      <c r="M386">
        <v>5</v>
      </c>
      <c r="N386" t="s">
        <v>2149</v>
      </c>
      <c r="O386" t="s">
        <v>64</v>
      </c>
      <c r="P386"/>
      <c r="Q386" t="s">
        <v>2131</v>
      </c>
      <c r="R386" t="s">
        <v>2065</v>
      </c>
      <c r="S386" t="s">
        <v>2065</v>
      </c>
      <c r="T386" t="s">
        <v>2150</v>
      </c>
      <c r="U386" t="s">
        <v>2151</v>
      </c>
      <c r="V386" t="s">
        <v>952</v>
      </c>
      <c r="W386">
        <v>36317.9</v>
      </c>
      <c r="X386">
        <v>318.98</v>
      </c>
      <c r="Y386" t="s">
        <v>2134</v>
      </c>
      <c r="Z386" t="s">
        <v>2135</v>
      </c>
      <c r="AA386"/>
      <c r="AB386" t="s">
        <v>127</v>
      </c>
      <c r="AC386" t="s">
        <v>2136</v>
      </c>
      <c r="AD386" t="s">
        <v>2152</v>
      </c>
      <c r="AE386" t="s">
        <v>2153</v>
      </c>
      <c r="AF386" t="s">
        <v>84</v>
      </c>
      <c r="AG386" t="s">
        <v>2154</v>
      </c>
      <c r="AH386" t="s">
        <v>2155</v>
      </c>
      <c r="AI386" t="s">
        <v>75</v>
      </c>
      <c r="AJ386">
        <v>0</v>
      </c>
      <c r="AK386">
        <v>0</v>
      </c>
      <c r="AL386" t="s">
        <v>119</v>
      </c>
      <c r="AM386">
        <v>34685</v>
      </c>
      <c r="AN386" t="s">
        <v>2156</v>
      </c>
      <c r="AO386">
        <v>603259.17</v>
      </c>
      <c r="AP386">
        <v>586741.95</v>
      </c>
      <c r="AQ386">
        <v>6405.06</v>
      </c>
      <c r="AR386">
        <v>0</v>
      </c>
      <c r="AS386">
        <v>10112.16</v>
      </c>
      <c r="AT386">
        <v>16517.22</v>
      </c>
      <c r="AU386" t="s">
        <v>69</v>
      </c>
      <c r="AV386" t="s">
        <v>769</v>
      </c>
      <c r="AW386" t="s">
        <v>2157</v>
      </c>
      <c r="AX386"/>
      <c r="AY386" t="s">
        <v>134</v>
      </c>
      <c r="AZ386">
        <v>0</v>
      </c>
      <c r="BA386">
        <v>6839.68</v>
      </c>
    </row>
    <row r="387" spans="1:53">
      <c r="A387" t="s">
        <v>2158</v>
      </c>
      <c r="B387" t="s">
        <v>2054</v>
      </c>
      <c r="C387" t="s">
        <v>123</v>
      </c>
      <c r="D387" t="s">
        <v>2100</v>
      </c>
      <c r="E387" t="s">
        <v>2159</v>
      </c>
      <c r="F387" t="s">
        <v>2126</v>
      </c>
      <c r="G387" t="s">
        <v>2127</v>
      </c>
      <c r="H387" t="s">
        <v>2160</v>
      </c>
      <c r="I387" t="s">
        <v>2161</v>
      </c>
      <c r="J387" t="s">
        <v>635</v>
      </c>
      <c r="K387" t="s">
        <v>635</v>
      </c>
      <c r="L387" t="s">
        <v>2062</v>
      </c>
      <c r="M387">
        <v>1</v>
      </c>
      <c r="N387" t="s">
        <v>2162</v>
      </c>
      <c r="O387" t="s">
        <v>64</v>
      </c>
      <c r="P387"/>
      <c r="Q387" t="s">
        <v>2163</v>
      </c>
      <c r="R387" t="s">
        <v>2065</v>
      </c>
      <c r="S387" t="s">
        <v>2065</v>
      </c>
      <c r="T387" t="s">
        <v>2164</v>
      </c>
      <c r="U387" t="s">
        <v>2165</v>
      </c>
      <c r="V387" t="s">
        <v>952</v>
      </c>
      <c r="W387">
        <v>8365</v>
      </c>
      <c r="X387">
        <v>64.3</v>
      </c>
      <c r="Y387" t="s">
        <v>2166</v>
      </c>
      <c r="Z387" t="s">
        <v>2167</v>
      </c>
      <c r="AA387"/>
      <c r="AB387" t="s">
        <v>127</v>
      </c>
      <c r="AC387" t="s">
        <v>2168</v>
      </c>
      <c r="AD387" t="s">
        <v>2169</v>
      </c>
      <c r="AE387" t="s">
        <v>2170</v>
      </c>
      <c r="AF387" t="s">
        <v>84</v>
      </c>
      <c r="AG387" t="s">
        <v>2171</v>
      </c>
      <c r="AH387" t="s">
        <v>2172</v>
      </c>
      <c r="AI387" t="s">
        <v>75</v>
      </c>
      <c r="AJ387">
        <v>0</v>
      </c>
      <c r="AK387">
        <v>0</v>
      </c>
      <c r="AL387" t="s">
        <v>119</v>
      </c>
      <c r="AM387">
        <v>6435</v>
      </c>
      <c r="AN387" t="s">
        <v>2173</v>
      </c>
      <c r="AO387">
        <v>124516.77</v>
      </c>
      <c r="AP387">
        <v>89069.73</v>
      </c>
      <c r="AQ387">
        <v>24526.8</v>
      </c>
      <c r="AR387">
        <v>0</v>
      </c>
      <c r="AS387">
        <v>10920.24</v>
      </c>
      <c r="AT387">
        <v>35447.04</v>
      </c>
      <c r="AU387" t="s">
        <v>69</v>
      </c>
      <c r="AV387" t="s">
        <v>769</v>
      </c>
      <c r="AW387" t="s">
        <v>2161</v>
      </c>
      <c r="AX387"/>
      <c r="AY387" t="s">
        <v>134</v>
      </c>
      <c r="AZ387">
        <v>0</v>
      </c>
      <c r="BA387">
        <v>4360.296</v>
      </c>
    </row>
    <row r="388" spans="1:53">
      <c r="A388" t="s">
        <v>2174</v>
      </c>
      <c r="B388" t="s">
        <v>2054</v>
      </c>
      <c r="C388" t="s">
        <v>259</v>
      </c>
      <c r="D388" t="s">
        <v>2100</v>
      </c>
      <c r="E388">
        <v>274025262</v>
      </c>
      <c r="F388" t="s">
        <v>2126</v>
      </c>
      <c r="G388" t="s">
        <v>2127</v>
      </c>
      <c r="H388" t="s">
        <v>2128</v>
      </c>
      <c r="I388" t="s">
        <v>443</v>
      </c>
      <c r="J388" t="s">
        <v>444</v>
      </c>
      <c r="K388" t="s">
        <v>705</v>
      </c>
      <c r="L388" t="s">
        <v>2062</v>
      </c>
      <c r="M388">
        <v>1</v>
      </c>
      <c r="N388" t="s">
        <v>2175</v>
      </c>
      <c r="O388" t="s">
        <v>64</v>
      </c>
      <c r="P388"/>
      <c r="Q388" t="s">
        <v>2131</v>
      </c>
      <c r="R388" t="s">
        <v>2065</v>
      </c>
      <c r="S388" t="s">
        <v>2065</v>
      </c>
      <c r="T388" t="s">
        <v>2176</v>
      </c>
      <c r="U388" t="s">
        <v>2177</v>
      </c>
      <c r="V388" t="s">
        <v>952</v>
      </c>
      <c r="W388">
        <v>7499.5</v>
      </c>
      <c r="X388">
        <v>65.83</v>
      </c>
      <c r="Y388" t="s">
        <v>2134</v>
      </c>
      <c r="Z388" t="s">
        <v>2135</v>
      </c>
      <c r="AA388"/>
      <c r="AB388" t="s">
        <v>127</v>
      </c>
      <c r="AC388" t="s">
        <v>2136</v>
      </c>
      <c r="AD388" t="s">
        <v>2178</v>
      </c>
      <c r="AE388" t="s">
        <v>2179</v>
      </c>
      <c r="AF388" t="s">
        <v>84</v>
      </c>
      <c r="AG388" t="s">
        <v>2154</v>
      </c>
      <c r="AH388" t="s">
        <v>2180</v>
      </c>
      <c r="AI388" t="s">
        <v>75</v>
      </c>
      <c r="AJ388">
        <v>0</v>
      </c>
      <c r="AK388">
        <v>0</v>
      </c>
      <c r="AL388" t="s">
        <v>119</v>
      </c>
      <c r="AM388">
        <v>5240</v>
      </c>
      <c r="AN388" t="s">
        <v>2181</v>
      </c>
      <c r="AO388">
        <v>107444.87</v>
      </c>
      <c r="AP388">
        <v>91891.1</v>
      </c>
      <c r="AQ388">
        <v>1616</v>
      </c>
      <c r="AR388">
        <v>0</v>
      </c>
      <c r="AS388">
        <v>13937.77</v>
      </c>
      <c r="AT388">
        <v>15553.77</v>
      </c>
      <c r="AU388" t="s">
        <v>69</v>
      </c>
      <c r="AV388" t="s">
        <v>769</v>
      </c>
      <c r="AW388" t="s">
        <v>443</v>
      </c>
      <c r="AX388"/>
      <c r="AY388" t="s">
        <v>134</v>
      </c>
      <c r="AZ388">
        <v>0</v>
      </c>
      <c r="BA388">
        <v>4873.272</v>
      </c>
    </row>
    <row r="389" spans="1:53">
      <c r="A389" t="s">
        <v>2182</v>
      </c>
      <c r="B389" t="s">
        <v>2054</v>
      </c>
      <c r="C389" t="s">
        <v>259</v>
      </c>
      <c r="D389" t="s">
        <v>2100</v>
      </c>
      <c r="E389" t="s">
        <v>2183</v>
      </c>
      <c r="F389" t="s">
        <v>2145</v>
      </c>
      <c r="G389" t="s">
        <v>2146</v>
      </c>
      <c r="H389" t="s">
        <v>2184</v>
      </c>
      <c r="I389" t="s">
        <v>2185</v>
      </c>
      <c r="J389" t="s">
        <v>987</v>
      </c>
      <c r="K389" t="s">
        <v>2105</v>
      </c>
      <c r="L389" t="s">
        <v>2062</v>
      </c>
      <c r="M389">
        <v>2</v>
      </c>
      <c r="N389" t="s">
        <v>2186</v>
      </c>
      <c r="O389" t="s">
        <v>64</v>
      </c>
      <c r="P389"/>
      <c r="Q389" t="s">
        <v>2187</v>
      </c>
      <c r="R389" t="s">
        <v>2065</v>
      </c>
      <c r="S389" t="s">
        <v>2065</v>
      </c>
      <c r="T389" t="s">
        <v>2188</v>
      </c>
      <c r="U389" t="s">
        <v>2189</v>
      </c>
      <c r="V389" t="s">
        <v>952</v>
      </c>
      <c r="W389">
        <v>5951.88</v>
      </c>
      <c r="X389">
        <v>37.95</v>
      </c>
      <c r="Y389" t="s">
        <v>2134</v>
      </c>
      <c r="Z389" t="s">
        <v>2135</v>
      </c>
      <c r="AA389"/>
      <c r="AB389" t="s">
        <v>127</v>
      </c>
      <c r="AC389" t="s">
        <v>2136</v>
      </c>
      <c r="AD389" t="s">
        <v>2190</v>
      </c>
      <c r="AE389" t="s">
        <v>2191</v>
      </c>
      <c r="AF389" t="s">
        <v>84</v>
      </c>
      <c r="AG389" t="s">
        <v>2154</v>
      </c>
      <c r="AH389" t="s">
        <v>2192</v>
      </c>
      <c r="AI389" t="s">
        <v>75</v>
      </c>
      <c r="AJ389">
        <v>0</v>
      </c>
      <c r="AK389">
        <v>0</v>
      </c>
      <c r="AL389" t="s">
        <v>119</v>
      </c>
      <c r="AM389">
        <v>9600</v>
      </c>
      <c r="AN389" t="s">
        <v>2193</v>
      </c>
      <c r="AO389">
        <v>181199.18</v>
      </c>
      <c r="AP389">
        <v>160373.4</v>
      </c>
      <c r="AQ389">
        <v>5230.55</v>
      </c>
      <c r="AR389">
        <v>0</v>
      </c>
      <c r="AS389">
        <v>15595.24</v>
      </c>
      <c r="AT389">
        <v>20825.79</v>
      </c>
      <c r="AU389" t="s">
        <v>69</v>
      </c>
      <c r="AV389" t="s">
        <v>769</v>
      </c>
      <c r="AW389" t="s">
        <v>2185</v>
      </c>
      <c r="AX389"/>
      <c r="AY389" t="s">
        <v>134</v>
      </c>
      <c r="AZ389">
        <v>0</v>
      </c>
      <c r="BA389">
        <v>2735.872</v>
      </c>
    </row>
    <row r="390" spans="1:53">
      <c r="A390" t="s">
        <v>2194</v>
      </c>
      <c r="B390" t="s">
        <v>2054</v>
      </c>
      <c r="C390"/>
      <c r="D390" t="s">
        <v>2100</v>
      </c>
      <c r="E390" t="s">
        <v>2195</v>
      </c>
      <c r="F390" t="s">
        <v>2085</v>
      </c>
      <c r="G390" t="s">
        <v>2086</v>
      </c>
      <c r="H390" t="s">
        <v>2196</v>
      </c>
      <c r="I390" t="s">
        <v>2197</v>
      </c>
      <c r="J390" t="s">
        <v>271</v>
      </c>
      <c r="K390" t="s">
        <v>271</v>
      </c>
      <c r="L390" t="s">
        <v>2062</v>
      </c>
      <c r="M390">
        <v>4</v>
      </c>
      <c r="N390" t="s">
        <v>2198</v>
      </c>
      <c r="O390" t="s">
        <v>64</v>
      </c>
      <c r="P390"/>
      <c r="Q390" t="s">
        <v>2107</v>
      </c>
      <c r="R390" t="s">
        <v>2065</v>
      </c>
      <c r="S390" t="s">
        <v>2065</v>
      </c>
      <c r="T390" t="s">
        <v>2199</v>
      </c>
      <c r="U390"/>
      <c r="V390"/>
      <c r="W390">
        <v>20670</v>
      </c>
      <c r="X390">
        <v>51.52</v>
      </c>
      <c r="Y390" t="s">
        <v>2109</v>
      </c>
      <c r="Z390" t="s">
        <v>2110</v>
      </c>
      <c r="AA390" t="s">
        <v>69</v>
      </c>
      <c r="AB390"/>
      <c r="AC390" t="s">
        <v>2123</v>
      </c>
      <c r="AD390" t="s">
        <v>2111</v>
      </c>
      <c r="AE390" t="s">
        <v>2112</v>
      </c>
      <c r="AF390" t="s">
        <v>84</v>
      </c>
      <c r="AG390" t="s">
        <v>2113</v>
      </c>
      <c r="AH390" t="s">
        <v>2114</v>
      </c>
      <c r="AI390" t="s">
        <v>75</v>
      </c>
      <c r="AJ390">
        <v>0</v>
      </c>
      <c r="AK390">
        <v>0</v>
      </c>
      <c r="AL390" t="s">
        <v>119</v>
      </c>
      <c r="AM390">
        <v>23632</v>
      </c>
      <c r="AN390" t="s">
        <v>2200</v>
      </c>
      <c r="AO390">
        <v>418968.77</v>
      </c>
      <c r="AP390">
        <v>402070.59</v>
      </c>
      <c r="AQ390">
        <v>14553.97</v>
      </c>
      <c r="AR390">
        <v>0</v>
      </c>
      <c r="AS390">
        <v>2344.21</v>
      </c>
      <c r="AT390">
        <v>16898.18</v>
      </c>
      <c r="AU390" t="s">
        <v>69</v>
      </c>
      <c r="AV390" t="s">
        <v>320</v>
      </c>
      <c r="AW390" t="s">
        <v>2197</v>
      </c>
      <c r="AX390"/>
      <c r="AY390"/>
      <c r="AZ390">
        <v>0</v>
      </c>
      <c r="BA390">
        <v>13559.6656</v>
      </c>
    </row>
    <row r="391" spans="1:53">
      <c r="A391" t="s">
        <v>2201</v>
      </c>
      <c r="B391" t="s">
        <v>2054</v>
      </c>
      <c r="C391" t="s">
        <v>168</v>
      </c>
      <c r="D391" t="s">
        <v>1974</v>
      </c>
      <c r="E391" t="s">
        <v>2202</v>
      </c>
      <c r="F391" t="s">
        <v>1820</v>
      </c>
      <c r="G391" t="s">
        <v>1821</v>
      </c>
      <c r="H391" t="s">
        <v>1822</v>
      </c>
      <c r="I391" t="s">
        <v>1882</v>
      </c>
      <c r="J391" t="s">
        <v>706</v>
      </c>
      <c r="K391" t="s">
        <v>706</v>
      </c>
      <c r="L391" t="s">
        <v>2062</v>
      </c>
      <c r="M391">
        <v>1</v>
      </c>
      <c r="N391" t="s">
        <v>2203</v>
      </c>
      <c r="O391" t="s">
        <v>2204</v>
      </c>
      <c r="P391"/>
      <c r="Q391" t="s">
        <v>1977</v>
      </c>
      <c r="R391" t="s">
        <v>447</v>
      </c>
      <c r="S391" t="s">
        <v>447</v>
      </c>
      <c r="T391" t="s">
        <v>2205</v>
      </c>
      <c r="U391" t="s">
        <v>2206</v>
      </c>
      <c r="V391" t="s">
        <v>531</v>
      </c>
      <c r="W391">
        <v>784.86</v>
      </c>
      <c r="X391">
        <v>20</v>
      </c>
      <c r="Y391" t="s">
        <v>2207</v>
      </c>
      <c r="Z391" t="s">
        <v>2208</v>
      </c>
      <c r="AA391"/>
      <c r="AB391" t="s">
        <v>127</v>
      </c>
      <c r="AC391" t="s">
        <v>2209</v>
      </c>
      <c r="AD391" t="s">
        <v>2210</v>
      </c>
      <c r="AE391" t="s">
        <v>92</v>
      </c>
      <c r="AF391" t="s">
        <v>84</v>
      </c>
      <c r="AG391" t="s">
        <v>2211</v>
      </c>
      <c r="AH391" t="s">
        <v>2212</v>
      </c>
      <c r="AI391" t="s">
        <v>75</v>
      </c>
      <c r="AJ391">
        <v>0</v>
      </c>
      <c r="AK391">
        <v>0</v>
      </c>
      <c r="AL391" t="s">
        <v>119</v>
      </c>
      <c r="AM391">
        <v>1000</v>
      </c>
      <c r="AN391" t="s">
        <v>2213</v>
      </c>
      <c r="AO391">
        <v>84708.03</v>
      </c>
      <c r="AP391">
        <v>67601.17</v>
      </c>
      <c r="AQ391">
        <v>-47647.61</v>
      </c>
      <c r="AR391">
        <v>0</v>
      </c>
      <c r="AS391">
        <v>64754.46</v>
      </c>
      <c r="AT391">
        <v>17106.85</v>
      </c>
      <c r="AU391" t="s">
        <v>69</v>
      </c>
      <c r="AV391" t="s">
        <v>88</v>
      </c>
      <c r="AW391" t="s">
        <v>1882</v>
      </c>
      <c r="AX391"/>
      <c r="AY391" t="s">
        <v>134</v>
      </c>
      <c r="AZ391">
        <v>0</v>
      </c>
      <c r="BA391">
        <v>2821.368</v>
      </c>
    </row>
    <row r="392" spans="1:53">
      <c r="A392" t="s">
        <v>2214</v>
      </c>
      <c r="B392" t="s">
        <v>2054</v>
      </c>
      <c r="C392"/>
      <c r="D392" t="s">
        <v>2215</v>
      </c>
      <c r="E392">
        <v>274094007</v>
      </c>
      <c r="F392" t="s">
        <v>2126</v>
      </c>
      <c r="G392" t="s">
        <v>2127</v>
      </c>
      <c r="H392" t="s">
        <v>2216</v>
      </c>
      <c r="I392" t="s">
        <v>2161</v>
      </c>
      <c r="J392" t="s">
        <v>2217</v>
      </c>
      <c r="K392" t="s">
        <v>2217</v>
      </c>
      <c r="L392" t="s">
        <v>2062</v>
      </c>
      <c r="M392">
        <v>1</v>
      </c>
      <c r="N392" t="s">
        <v>2218</v>
      </c>
      <c r="O392" t="s">
        <v>64</v>
      </c>
      <c r="P392"/>
      <c r="Q392" t="s">
        <v>2219</v>
      </c>
      <c r="R392" t="s">
        <v>447</v>
      </c>
      <c r="S392" t="s">
        <v>447</v>
      </c>
      <c r="T392">
        <v>10954106</v>
      </c>
      <c r="U392"/>
      <c r="V392"/>
      <c r="W392">
        <v>24780</v>
      </c>
      <c r="X392">
        <v>50</v>
      </c>
      <c r="Y392" t="s">
        <v>2220</v>
      </c>
      <c r="Z392" t="s">
        <v>2221</v>
      </c>
      <c r="AA392" t="s">
        <v>69</v>
      </c>
      <c r="AB392"/>
      <c r="AC392" t="s">
        <v>2221</v>
      </c>
      <c r="AD392" t="s">
        <v>2222</v>
      </c>
      <c r="AE392" t="s">
        <v>2223</v>
      </c>
      <c r="AF392" t="s">
        <v>856</v>
      </c>
      <c r="AG392" t="s">
        <v>2224</v>
      </c>
      <c r="AH392" t="s">
        <v>2225</v>
      </c>
      <c r="AI392" t="s">
        <v>75</v>
      </c>
      <c r="AJ392">
        <v>0</v>
      </c>
      <c r="AK392">
        <v>0</v>
      </c>
      <c r="AL392" t="s">
        <v>76</v>
      </c>
      <c r="AM392">
        <v>0</v>
      </c>
      <c r="AN392" t="s">
        <v>2226</v>
      </c>
      <c r="AO392">
        <v>13378.7</v>
      </c>
      <c r="AP392">
        <v>68.4</v>
      </c>
      <c r="AQ392">
        <v>0</v>
      </c>
      <c r="AR392">
        <v>0</v>
      </c>
      <c r="AS392">
        <v>13310.3</v>
      </c>
      <c r="AT392">
        <v>13310.3</v>
      </c>
      <c r="AU392" t="s">
        <v>69</v>
      </c>
      <c r="AV392" t="s">
        <v>825</v>
      </c>
      <c r="AW392" t="s">
        <v>2161</v>
      </c>
      <c r="AX392"/>
      <c r="AY392"/>
      <c r="AZ392">
        <v>0</v>
      </c>
      <c r="BA392">
        <v>0</v>
      </c>
    </row>
    <row r="393" spans="1:53">
      <c r="A393" t="s">
        <v>2227</v>
      </c>
      <c r="B393" t="s">
        <v>2054</v>
      </c>
      <c r="C393"/>
      <c r="D393" t="s">
        <v>2228</v>
      </c>
      <c r="E393" t="s">
        <v>2229</v>
      </c>
      <c r="F393" t="s">
        <v>2145</v>
      </c>
      <c r="G393" t="s">
        <v>2146</v>
      </c>
      <c r="H393" t="s">
        <v>2230</v>
      </c>
      <c r="I393" t="s">
        <v>2231</v>
      </c>
      <c r="J393" t="s">
        <v>927</v>
      </c>
      <c r="K393" t="s">
        <v>927</v>
      </c>
      <c r="L393" t="s">
        <v>2062</v>
      </c>
      <c r="M393">
        <v>1</v>
      </c>
      <c r="N393" t="s">
        <v>2232</v>
      </c>
      <c r="O393" t="s">
        <v>2204</v>
      </c>
      <c r="P393"/>
      <c r="Q393" t="s">
        <v>2233</v>
      </c>
      <c r="R393" t="s">
        <v>2065</v>
      </c>
      <c r="S393" t="s">
        <v>2065</v>
      </c>
      <c r="T393" t="s">
        <v>2234</v>
      </c>
      <c r="U393"/>
      <c r="V393"/>
      <c r="W393">
        <v>8506</v>
      </c>
      <c r="X393">
        <v>8.15</v>
      </c>
      <c r="Y393" t="s">
        <v>2235</v>
      </c>
      <c r="Z393" t="s">
        <v>2236</v>
      </c>
      <c r="AA393" t="s">
        <v>69</v>
      </c>
      <c r="AB393"/>
      <c r="AC393" t="s">
        <v>2236</v>
      </c>
      <c r="AD393" t="s">
        <v>2237</v>
      </c>
      <c r="AE393" t="s">
        <v>1255</v>
      </c>
      <c r="AF393" t="s">
        <v>84</v>
      </c>
      <c r="AG393" t="s">
        <v>2238</v>
      </c>
      <c r="AH393" t="s">
        <v>2239</v>
      </c>
      <c r="AI393" t="s">
        <v>75</v>
      </c>
      <c r="AJ393">
        <v>0</v>
      </c>
      <c r="AK393">
        <v>0</v>
      </c>
      <c r="AL393" t="s">
        <v>76</v>
      </c>
      <c r="AM393"/>
      <c r="AN393" t="s">
        <v>2240</v>
      </c>
      <c r="AO393">
        <v>13850.35</v>
      </c>
      <c r="AP393">
        <v>1436.33</v>
      </c>
      <c r="AQ393">
        <v>0</v>
      </c>
      <c r="AR393">
        <v>0</v>
      </c>
      <c r="AS393">
        <v>12414.02</v>
      </c>
      <c r="AT393">
        <v>12414.02</v>
      </c>
      <c r="AU393" t="s">
        <v>75</v>
      </c>
      <c r="AV393" t="s">
        <v>320</v>
      </c>
      <c r="AW393" t="s">
        <v>2231</v>
      </c>
      <c r="AX393"/>
      <c r="AY393"/>
      <c r="AZ393">
        <v>0</v>
      </c>
      <c r="BA393">
        <v>1367.936</v>
      </c>
    </row>
    <row r="394" spans="1:53">
      <c r="A394" t="s">
        <v>2241</v>
      </c>
      <c r="B394" t="s">
        <v>2054</v>
      </c>
      <c r="C394"/>
      <c r="D394" t="s">
        <v>1974</v>
      </c>
      <c r="E394" t="s">
        <v>2242</v>
      </c>
      <c r="F394" t="s">
        <v>701</v>
      </c>
      <c r="G394" t="s">
        <v>702</v>
      </c>
      <c r="H394" t="s">
        <v>2243</v>
      </c>
      <c r="I394" t="s">
        <v>2244</v>
      </c>
      <c r="J394" t="s">
        <v>2217</v>
      </c>
      <c r="K394" t="s">
        <v>2061</v>
      </c>
      <c r="L394" t="s">
        <v>2062</v>
      </c>
      <c r="M394">
        <v>2</v>
      </c>
      <c r="N394" t="s">
        <v>2245</v>
      </c>
      <c r="O394" t="s">
        <v>64</v>
      </c>
      <c r="P394"/>
      <c r="Q394" t="s">
        <v>1977</v>
      </c>
      <c r="R394" t="s">
        <v>447</v>
      </c>
      <c r="S394" t="s">
        <v>447</v>
      </c>
      <c r="T394" t="s">
        <v>2246</v>
      </c>
      <c r="U394"/>
      <c r="V394"/>
      <c r="W394">
        <v>2426</v>
      </c>
      <c r="X394">
        <v>50</v>
      </c>
      <c r="Y394" t="s">
        <v>2247</v>
      </c>
      <c r="Z394" t="s">
        <v>2248</v>
      </c>
      <c r="AA394" t="s">
        <v>69</v>
      </c>
      <c r="AB394"/>
      <c r="AC394" t="s">
        <v>2247</v>
      </c>
      <c r="AD394" t="s">
        <v>2249</v>
      </c>
      <c r="AE394" t="s">
        <v>2250</v>
      </c>
      <c r="AF394" t="s">
        <v>84</v>
      </c>
      <c r="AG394" t="s">
        <v>2251</v>
      </c>
      <c r="AH394" t="s">
        <v>2252</v>
      </c>
      <c r="AI394" t="s">
        <v>75</v>
      </c>
      <c r="AJ394">
        <v>0</v>
      </c>
      <c r="AK394">
        <v>0</v>
      </c>
      <c r="AL394" t="s">
        <v>76</v>
      </c>
      <c r="AM394">
        <v>0</v>
      </c>
      <c r="AN394" t="s">
        <v>2253</v>
      </c>
      <c r="AO394">
        <v>19162</v>
      </c>
      <c r="AP394">
        <v>4719.38</v>
      </c>
      <c r="AQ394">
        <v>0</v>
      </c>
      <c r="AR394">
        <v>0</v>
      </c>
      <c r="AS394">
        <v>14442.62</v>
      </c>
      <c r="AT394">
        <v>14442.62</v>
      </c>
      <c r="AU394" t="s">
        <v>69</v>
      </c>
      <c r="AV394" t="s">
        <v>320</v>
      </c>
      <c r="AW394" t="s">
        <v>2244</v>
      </c>
      <c r="AX394"/>
      <c r="AY394"/>
      <c r="AZ394">
        <v>0</v>
      </c>
      <c r="BA394">
        <v>4650.9824</v>
      </c>
    </row>
    <row r="395" spans="1:53">
      <c r="A395" t="s">
        <v>2254</v>
      </c>
      <c r="B395" t="s">
        <v>2054</v>
      </c>
      <c r="C395" t="s">
        <v>259</v>
      </c>
      <c r="D395" t="s">
        <v>2100</v>
      </c>
      <c r="E395" t="s">
        <v>2255</v>
      </c>
      <c r="F395" t="s">
        <v>2256</v>
      </c>
      <c r="G395" t="s">
        <v>2257</v>
      </c>
      <c r="H395" t="s">
        <v>2258</v>
      </c>
      <c r="I395" t="s">
        <v>843</v>
      </c>
      <c r="J395" t="s">
        <v>844</v>
      </c>
      <c r="K395" t="s">
        <v>844</v>
      </c>
      <c r="L395" t="s">
        <v>2062</v>
      </c>
      <c r="M395">
        <v>1</v>
      </c>
      <c r="N395" t="s">
        <v>2259</v>
      </c>
      <c r="O395" t="s">
        <v>64</v>
      </c>
      <c r="P395"/>
      <c r="Q395" t="s">
        <v>2260</v>
      </c>
      <c r="R395" t="s">
        <v>2065</v>
      </c>
      <c r="S395" t="s">
        <v>2065</v>
      </c>
      <c r="T395" t="s">
        <v>2261</v>
      </c>
      <c r="U395" t="s">
        <v>2262</v>
      </c>
      <c r="V395" t="s">
        <v>952</v>
      </c>
      <c r="W395">
        <v>8964</v>
      </c>
      <c r="X395">
        <v>61.33</v>
      </c>
      <c r="Y395" t="s">
        <v>2134</v>
      </c>
      <c r="Z395" t="s">
        <v>2135</v>
      </c>
      <c r="AA395"/>
      <c r="AB395" t="s">
        <v>127</v>
      </c>
      <c r="AC395" t="s">
        <v>2136</v>
      </c>
      <c r="AD395" t="s">
        <v>2263</v>
      </c>
      <c r="AE395" t="s">
        <v>2264</v>
      </c>
      <c r="AF395" t="s">
        <v>84</v>
      </c>
      <c r="AG395" t="s">
        <v>2265</v>
      </c>
      <c r="AH395" t="s">
        <v>2266</v>
      </c>
      <c r="AI395" t="s">
        <v>75</v>
      </c>
      <c r="AJ395">
        <v>0</v>
      </c>
      <c r="AK395">
        <v>0</v>
      </c>
      <c r="AL395" t="s">
        <v>119</v>
      </c>
      <c r="AM395">
        <v>5600</v>
      </c>
      <c r="AN395" t="s">
        <v>2267</v>
      </c>
      <c r="AO395">
        <v>111078.76</v>
      </c>
      <c r="AP395">
        <v>95785.52</v>
      </c>
      <c r="AQ395">
        <v>1459.44</v>
      </c>
      <c r="AR395">
        <v>0</v>
      </c>
      <c r="AS395">
        <v>13833.8</v>
      </c>
      <c r="AT395">
        <v>15293.24</v>
      </c>
      <c r="AU395" t="s">
        <v>69</v>
      </c>
      <c r="AV395" t="s">
        <v>769</v>
      </c>
      <c r="AW395" t="s">
        <v>843</v>
      </c>
      <c r="AX395"/>
      <c r="AY395" t="s">
        <v>134</v>
      </c>
      <c r="AZ395">
        <v>0</v>
      </c>
      <c r="BA395">
        <v>2526.48</v>
      </c>
    </row>
    <row r="396" spans="1:53">
      <c r="A396" t="s">
        <v>2268</v>
      </c>
      <c r="B396" t="s">
        <v>2054</v>
      </c>
      <c r="C396"/>
      <c r="D396" t="s">
        <v>2269</v>
      </c>
      <c r="E396" t="s">
        <v>2270</v>
      </c>
      <c r="F396" t="s">
        <v>2085</v>
      </c>
      <c r="G396" t="s">
        <v>2086</v>
      </c>
      <c r="H396" t="s">
        <v>2271</v>
      </c>
      <c r="I396" t="s">
        <v>2272</v>
      </c>
      <c r="J396" t="s">
        <v>635</v>
      </c>
      <c r="K396" t="s">
        <v>635</v>
      </c>
      <c r="L396" t="s">
        <v>2062</v>
      </c>
      <c r="M396">
        <v>1</v>
      </c>
      <c r="N396" t="s">
        <v>2273</v>
      </c>
      <c r="O396" t="s">
        <v>64</v>
      </c>
      <c r="P396"/>
      <c r="Q396" t="s">
        <v>2274</v>
      </c>
      <c r="R396" t="s">
        <v>2065</v>
      </c>
      <c r="S396" t="s">
        <v>2065</v>
      </c>
      <c r="T396" t="s">
        <v>2275</v>
      </c>
      <c r="U396"/>
      <c r="V396"/>
      <c r="W396">
        <v>7180</v>
      </c>
      <c r="X396">
        <v>36</v>
      </c>
      <c r="Y396" t="s">
        <v>2276</v>
      </c>
      <c r="Z396" t="s">
        <v>2277</v>
      </c>
      <c r="AA396" t="s">
        <v>69</v>
      </c>
      <c r="AB396"/>
      <c r="AC396" t="s">
        <v>2276</v>
      </c>
      <c r="AD396" t="s">
        <v>2278</v>
      </c>
      <c r="AE396" t="s">
        <v>2279</v>
      </c>
      <c r="AF396" t="s">
        <v>84</v>
      </c>
      <c r="AG396" t="s">
        <v>2280</v>
      </c>
      <c r="AH396" t="s">
        <v>2281</v>
      </c>
      <c r="AI396" t="s">
        <v>75</v>
      </c>
      <c r="AJ396">
        <v>0</v>
      </c>
      <c r="AK396">
        <v>0</v>
      </c>
      <c r="AL396" t="s">
        <v>76</v>
      </c>
      <c r="AM396">
        <v>0</v>
      </c>
      <c r="AN396" t="s">
        <v>2282</v>
      </c>
      <c r="AO396">
        <v>10259.52</v>
      </c>
      <c r="AP396">
        <v>4548.39</v>
      </c>
      <c r="AQ396">
        <v>0</v>
      </c>
      <c r="AR396">
        <v>0</v>
      </c>
      <c r="AS396">
        <v>5711.13</v>
      </c>
      <c r="AT396">
        <v>5711.13</v>
      </c>
      <c r="AU396" t="s">
        <v>75</v>
      </c>
      <c r="AV396" t="s">
        <v>88</v>
      </c>
      <c r="AW396" t="s">
        <v>2272</v>
      </c>
      <c r="AX396"/>
      <c r="AY396"/>
      <c r="AZ396">
        <v>0</v>
      </c>
      <c r="BA396">
        <v>4479.9904</v>
      </c>
    </row>
    <row r="397" spans="1:53">
      <c r="A397" t="s">
        <v>2283</v>
      </c>
      <c r="B397" t="s">
        <v>2054</v>
      </c>
      <c r="C397" t="s">
        <v>259</v>
      </c>
      <c r="D397" t="s">
        <v>2100</v>
      </c>
      <c r="E397" t="s">
        <v>2284</v>
      </c>
      <c r="F397" t="s">
        <v>2145</v>
      </c>
      <c r="G397" t="s">
        <v>2146</v>
      </c>
      <c r="H397" t="s">
        <v>2230</v>
      </c>
      <c r="I397" t="s">
        <v>2285</v>
      </c>
      <c r="J397" t="s">
        <v>927</v>
      </c>
      <c r="K397" t="s">
        <v>927</v>
      </c>
      <c r="L397" t="s">
        <v>2062</v>
      </c>
      <c r="M397">
        <v>1</v>
      </c>
      <c r="N397" t="s">
        <v>2286</v>
      </c>
      <c r="O397" t="s">
        <v>64</v>
      </c>
      <c r="P397"/>
      <c r="Q397" t="s">
        <v>2187</v>
      </c>
      <c r="R397" t="s">
        <v>2065</v>
      </c>
      <c r="S397" t="s">
        <v>2065</v>
      </c>
      <c r="T397" t="s">
        <v>2287</v>
      </c>
      <c r="U397" t="s">
        <v>2288</v>
      </c>
      <c r="V397" t="s">
        <v>952</v>
      </c>
      <c r="W397">
        <v>10147.42</v>
      </c>
      <c r="X397">
        <v>66.97</v>
      </c>
      <c r="Y397" t="s">
        <v>2134</v>
      </c>
      <c r="Z397" t="s">
        <v>2135</v>
      </c>
      <c r="AA397"/>
      <c r="AB397" t="s">
        <v>127</v>
      </c>
      <c r="AC397" t="s">
        <v>2136</v>
      </c>
      <c r="AD397" t="s">
        <v>2190</v>
      </c>
      <c r="AE397" t="s">
        <v>2289</v>
      </c>
      <c r="AF397" t="s">
        <v>84</v>
      </c>
      <c r="AG397" t="s">
        <v>2290</v>
      </c>
      <c r="AH397" t="s">
        <v>2192</v>
      </c>
      <c r="AI397" t="s">
        <v>75</v>
      </c>
      <c r="AJ397">
        <v>0</v>
      </c>
      <c r="AK397">
        <v>0</v>
      </c>
      <c r="AL397" t="s">
        <v>119</v>
      </c>
      <c r="AM397">
        <v>4275</v>
      </c>
      <c r="AN397" t="s">
        <v>2291</v>
      </c>
      <c r="AO397">
        <v>85503.73</v>
      </c>
      <c r="AP397">
        <v>68978.17</v>
      </c>
      <c r="AQ397">
        <v>4987.81</v>
      </c>
      <c r="AR397">
        <v>0</v>
      </c>
      <c r="AS397">
        <v>11537.75</v>
      </c>
      <c r="AT397">
        <v>16525.56</v>
      </c>
      <c r="AU397" t="s">
        <v>69</v>
      </c>
      <c r="AV397" t="s">
        <v>769</v>
      </c>
      <c r="AW397" t="s">
        <v>1882</v>
      </c>
      <c r="AX397"/>
      <c r="AY397" t="s">
        <v>134</v>
      </c>
      <c r="AZ397">
        <v>0</v>
      </c>
      <c r="BA397">
        <v>1367.936</v>
      </c>
    </row>
    <row r="398" spans="1:53">
      <c r="A398" t="s">
        <v>2292</v>
      </c>
      <c r="B398" t="s">
        <v>2054</v>
      </c>
      <c r="C398" t="s">
        <v>168</v>
      </c>
      <c r="D398" t="s">
        <v>699</v>
      </c>
      <c r="E398" t="s">
        <v>2293</v>
      </c>
      <c r="F398" t="s">
        <v>2294</v>
      </c>
      <c r="G398" t="s">
        <v>2295</v>
      </c>
      <c r="H398" t="s">
        <v>2296</v>
      </c>
      <c r="I398" t="s">
        <v>926</v>
      </c>
      <c r="J398" t="s">
        <v>383</v>
      </c>
      <c r="K398" t="s">
        <v>383</v>
      </c>
      <c r="L398" t="s">
        <v>2062</v>
      </c>
      <c r="M398">
        <v>10</v>
      </c>
      <c r="N398" t="s">
        <v>2297</v>
      </c>
      <c r="O398" t="s">
        <v>64</v>
      </c>
      <c r="P398"/>
      <c r="Q398" t="s">
        <v>708</v>
      </c>
      <c r="R398" t="s">
        <v>447</v>
      </c>
      <c r="S398" t="s">
        <v>447</v>
      </c>
      <c r="T398" t="s">
        <v>2298</v>
      </c>
      <c r="U398" t="s">
        <v>503</v>
      </c>
      <c r="V398" t="s">
        <v>144</v>
      </c>
      <c r="W398">
        <v>5325</v>
      </c>
      <c r="X398">
        <v>50</v>
      </c>
      <c r="Y398" t="s">
        <v>2299</v>
      </c>
      <c r="Z398" t="s">
        <v>145</v>
      </c>
      <c r="AA398"/>
      <c r="AB398" t="s">
        <v>127</v>
      </c>
      <c r="AC398" t="s">
        <v>145</v>
      </c>
      <c r="AD398" t="s">
        <v>2300</v>
      </c>
      <c r="AE398" t="s">
        <v>71</v>
      </c>
      <c r="AF398" t="s">
        <v>84</v>
      </c>
      <c r="AG398" t="s">
        <v>2301</v>
      </c>
      <c r="AH398" t="s">
        <v>2302</v>
      </c>
      <c r="AI398" t="s">
        <v>75</v>
      </c>
      <c r="AJ398">
        <v>0</v>
      </c>
      <c r="AK398">
        <v>0</v>
      </c>
      <c r="AL398" t="s">
        <v>119</v>
      </c>
      <c r="AM398">
        <v>29500</v>
      </c>
      <c r="AN398" t="s">
        <v>2303</v>
      </c>
      <c r="AO398">
        <v>527454.6</v>
      </c>
      <c r="AP398">
        <v>521029.72</v>
      </c>
      <c r="AQ398">
        <v>-4113.38</v>
      </c>
      <c r="AR398">
        <v>0</v>
      </c>
      <c r="AS398">
        <v>10538.26</v>
      </c>
      <c r="AT398">
        <v>6424.88</v>
      </c>
      <c r="AU398" t="s">
        <v>69</v>
      </c>
      <c r="AV398" t="s">
        <v>88</v>
      </c>
      <c r="AW398" t="s">
        <v>926</v>
      </c>
      <c r="AX398"/>
      <c r="AY398" t="s">
        <v>201</v>
      </c>
      <c r="AZ398">
        <v>0</v>
      </c>
      <c r="BA398">
        <v>18244.8464</v>
      </c>
    </row>
    <row r="399" spans="1:53">
      <c r="A399" t="s">
        <v>2304</v>
      </c>
      <c r="B399" t="s">
        <v>2305</v>
      </c>
      <c r="C399"/>
      <c r="D399" t="s">
        <v>2306</v>
      </c>
      <c r="E399">
        <v>721571666</v>
      </c>
      <c r="F399" t="s">
        <v>2126</v>
      </c>
      <c r="G399" t="s">
        <v>2127</v>
      </c>
      <c r="H399" t="s">
        <v>2307</v>
      </c>
      <c r="I399" t="s">
        <v>2308</v>
      </c>
      <c r="J399" t="s">
        <v>2217</v>
      </c>
      <c r="K399" t="s">
        <v>2217</v>
      </c>
      <c r="L399" t="s">
        <v>62</v>
      </c>
      <c r="M399">
        <v>1</v>
      </c>
      <c r="N399" t="s">
        <v>2309</v>
      </c>
      <c r="O399" t="s">
        <v>64</v>
      </c>
      <c r="P399"/>
      <c r="Q399" t="s">
        <v>2310</v>
      </c>
      <c r="R399" t="s">
        <v>66</v>
      </c>
      <c r="S399" t="s">
        <v>66</v>
      </c>
      <c r="T399">
        <v>27748352</v>
      </c>
      <c r="U399"/>
      <c r="V399" t="s">
        <v>89</v>
      </c>
      <c r="W399">
        <v>1525</v>
      </c>
      <c r="X399">
        <v>3.357</v>
      </c>
      <c r="Y399" t="s">
        <v>90</v>
      </c>
      <c r="Z399" t="s">
        <v>90</v>
      </c>
      <c r="AA399"/>
      <c r="AB399" t="s">
        <v>81</v>
      </c>
      <c r="AC399" t="s">
        <v>90</v>
      </c>
      <c r="AD399" t="s">
        <v>2311</v>
      </c>
      <c r="AE399" t="s">
        <v>83</v>
      </c>
      <c r="AF399" t="s">
        <v>72</v>
      </c>
      <c r="AG399" t="s">
        <v>2312</v>
      </c>
      <c r="AH399" t="s">
        <v>2313</v>
      </c>
      <c r="AI399" t="s">
        <v>75</v>
      </c>
      <c r="AJ399">
        <v>0</v>
      </c>
      <c r="AK399">
        <v>0</v>
      </c>
      <c r="AL399" t="s">
        <v>76</v>
      </c>
      <c r="AM399">
        <v>0</v>
      </c>
      <c r="AN399" t="s">
        <v>2314</v>
      </c>
      <c r="AO399">
        <v>12640.82</v>
      </c>
      <c r="AP399">
        <v>2153.43</v>
      </c>
      <c r="AQ399">
        <v>0</v>
      </c>
      <c r="AR399">
        <v>0</v>
      </c>
      <c r="AS399">
        <v>10487.4</v>
      </c>
      <c r="AT399">
        <v>10487.4</v>
      </c>
      <c r="AU399" t="s">
        <v>69</v>
      </c>
      <c r="AV399" t="s">
        <v>88</v>
      </c>
      <c r="AW399" t="s">
        <v>2308</v>
      </c>
      <c r="AX399"/>
      <c r="AY399"/>
      <c r="AZ399">
        <v>0</v>
      </c>
      <c r="BA399">
        <v>374.86707692308</v>
      </c>
    </row>
    <row r="400" spans="1:53">
      <c r="A400" t="s">
        <v>2304</v>
      </c>
      <c r="B400" t="s">
        <v>2305</v>
      </c>
      <c r="C400"/>
      <c r="D400" t="s">
        <v>2306</v>
      </c>
      <c r="E400">
        <v>721571666</v>
      </c>
      <c r="F400" t="s">
        <v>2126</v>
      </c>
      <c r="G400" t="s">
        <v>2127</v>
      </c>
      <c r="H400" t="s">
        <v>2307</v>
      </c>
      <c r="I400" t="s">
        <v>2308</v>
      </c>
      <c r="J400" t="s">
        <v>2217</v>
      </c>
      <c r="K400" t="s">
        <v>2217</v>
      </c>
      <c r="L400" t="s">
        <v>62</v>
      </c>
      <c r="M400">
        <v>1</v>
      </c>
      <c r="N400" t="s">
        <v>2309</v>
      </c>
      <c r="O400" t="s">
        <v>64</v>
      </c>
      <c r="P400"/>
      <c r="Q400" t="s">
        <v>2310</v>
      </c>
      <c r="R400" t="s">
        <v>66</v>
      </c>
      <c r="S400" t="s">
        <v>66</v>
      </c>
      <c r="T400">
        <v>27748419</v>
      </c>
      <c r="U400"/>
      <c r="V400" t="s">
        <v>89</v>
      </c>
      <c r="W400">
        <v>1237</v>
      </c>
      <c r="X400">
        <v>4.949</v>
      </c>
      <c r="Y400" t="s">
        <v>754</v>
      </c>
      <c r="Z400" t="s">
        <v>754</v>
      </c>
      <c r="AA400"/>
      <c r="AB400" t="s">
        <v>81</v>
      </c>
      <c r="AC400" t="s">
        <v>754</v>
      </c>
      <c r="AD400" t="s">
        <v>2315</v>
      </c>
      <c r="AE400" t="s">
        <v>92</v>
      </c>
      <c r="AF400" t="s">
        <v>116</v>
      </c>
      <c r="AG400" t="s">
        <v>2316</v>
      </c>
      <c r="AH400" t="s">
        <v>2317</v>
      </c>
      <c r="AI400" t="s">
        <v>75</v>
      </c>
      <c r="AJ400">
        <v>0</v>
      </c>
      <c r="AK400">
        <v>0</v>
      </c>
      <c r="AL400" t="s">
        <v>76</v>
      </c>
      <c r="AM400">
        <v>0</v>
      </c>
      <c r="AN400" t="s">
        <v>2318</v>
      </c>
      <c r="AO400">
        <v>29616.03</v>
      </c>
      <c r="AP400">
        <v>14070.34</v>
      </c>
      <c r="AQ400">
        <v>0</v>
      </c>
      <c r="AR400">
        <v>3522.98</v>
      </c>
      <c r="AS400">
        <v>12022.72</v>
      </c>
      <c r="AT400">
        <v>15545.69</v>
      </c>
      <c r="AU400" t="s">
        <v>69</v>
      </c>
      <c r="AV400" t="s">
        <v>88</v>
      </c>
      <c r="AW400" t="s">
        <v>2308</v>
      </c>
      <c r="AX400"/>
      <c r="AY400"/>
      <c r="AZ400">
        <v>0</v>
      </c>
      <c r="BA400">
        <v>374.86707692308</v>
      </c>
    </row>
    <row r="401" spans="1:53">
      <c r="A401" t="s">
        <v>2304</v>
      </c>
      <c r="B401" t="s">
        <v>2305</v>
      </c>
      <c r="C401"/>
      <c r="D401" t="s">
        <v>2306</v>
      </c>
      <c r="E401">
        <v>721571666</v>
      </c>
      <c r="F401" t="s">
        <v>2126</v>
      </c>
      <c r="G401" t="s">
        <v>2127</v>
      </c>
      <c r="H401" t="s">
        <v>2307</v>
      </c>
      <c r="I401" t="s">
        <v>2308</v>
      </c>
      <c r="J401" t="s">
        <v>2217</v>
      </c>
      <c r="K401" t="s">
        <v>2217</v>
      </c>
      <c r="L401" t="s">
        <v>62</v>
      </c>
      <c r="M401">
        <v>1</v>
      </c>
      <c r="N401" t="s">
        <v>2309</v>
      </c>
      <c r="O401" t="s">
        <v>64</v>
      </c>
      <c r="P401"/>
      <c r="Q401" t="s">
        <v>2310</v>
      </c>
      <c r="R401" t="s">
        <v>66</v>
      </c>
      <c r="S401" t="s">
        <v>66</v>
      </c>
      <c r="T401">
        <v>27748498</v>
      </c>
      <c r="U401"/>
      <c r="V401" t="s">
        <v>89</v>
      </c>
      <c r="W401">
        <v>964</v>
      </c>
      <c r="X401">
        <v>2.976</v>
      </c>
      <c r="Y401" t="s">
        <v>90</v>
      </c>
      <c r="Z401" t="s">
        <v>90</v>
      </c>
      <c r="AA401"/>
      <c r="AB401" t="s">
        <v>81</v>
      </c>
      <c r="AC401" t="s">
        <v>90</v>
      </c>
      <c r="AD401" t="s">
        <v>2311</v>
      </c>
      <c r="AE401" t="s">
        <v>98</v>
      </c>
      <c r="AF401" t="s">
        <v>2319</v>
      </c>
      <c r="AG401" t="s">
        <v>2320</v>
      </c>
      <c r="AH401" t="s">
        <v>2321</v>
      </c>
      <c r="AI401" t="s">
        <v>75</v>
      </c>
      <c r="AJ401">
        <v>0</v>
      </c>
      <c r="AK401">
        <v>0</v>
      </c>
      <c r="AL401" t="s">
        <v>76</v>
      </c>
      <c r="AM401">
        <v>0</v>
      </c>
      <c r="AN401" t="s">
        <v>2322</v>
      </c>
      <c r="AO401">
        <v>12414.36</v>
      </c>
      <c r="AP401">
        <v>1959.26</v>
      </c>
      <c r="AQ401">
        <v>0</v>
      </c>
      <c r="AR401">
        <v>0</v>
      </c>
      <c r="AS401">
        <v>10455.09</v>
      </c>
      <c r="AT401">
        <v>10455.09</v>
      </c>
      <c r="AU401" t="s">
        <v>69</v>
      </c>
      <c r="AV401" t="s">
        <v>88</v>
      </c>
      <c r="AW401" t="s">
        <v>2308</v>
      </c>
      <c r="AX401"/>
      <c r="AY401"/>
      <c r="AZ401">
        <v>0</v>
      </c>
      <c r="BA401">
        <v>374.86707692308</v>
      </c>
    </row>
    <row r="402" spans="1:53">
      <c r="A402" t="s">
        <v>2304</v>
      </c>
      <c r="B402" t="s">
        <v>2305</v>
      </c>
      <c r="C402"/>
      <c r="D402" t="s">
        <v>2306</v>
      </c>
      <c r="E402">
        <v>721571666</v>
      </c>
      <c r="F402" t="s">
        <v>2126</v>
      </c>
      <c r="G402" t="s">
        <v>2127</v>
      </c>
      <c r="H402" t="s">
        <v>2307</v>
      </c>
      <c r="I402" t="s">
        <v>2308</v>
      </c>
      <c r="J402" t="s">
        <v>2217</v>
      </c>
      <c r="K402" t="s">
        <v>2217</v>
      </c>
      <c r="L402" t="s">
        <v>62</v>
      </c>
      <c r="M402">
        <v>1</v>
      </c>
      <c r="N402" t="s">
        <v>2309</v>
      </c>
      <c r="O402" t="s">
        <v>64</v>
      </c>
      <c r="P402"/>
      <c r="Q402" t="s">
        <v>2310</v>
      </c>
      <c r="R402" t="s">
        <v>66</v>
      </c>
      <c r="S402" t="s">
        <v>66</v>
      </c>
      <c r="T402">
        <v>83636282</v>
      </c>
      <c r="U402"/>
      <c r="V402"/>
      <c r="W402">
        <v>720</v>
      </c>
      <c r="X402">
        <v>1.805</v>
      </c>
      <c r="Y402" t="s">
        <v>2323</v>
      </c>
      <c r="Z402" t="s">
        <v>2323</v>
      </c>
      <c r="AA402"/>
      <c r="AB402"/>
      <c r="AC402" t="s">
        <v>2323</v>
      </c>
      <c r="AD402" t="s">
        <v>2324</v>
      </c>
      <c r="AE402" t="s">
        <v>98</v>
      </c>
      <c r="AF402" t="s">
        <v>2319</v>
      </c>
      <c r="AG402" t="s">
        <v>2325</v>
      </c>
      <c r="AH402" t="s">
        <v>2326</v>
      </c>
      <c r="AI402" t="s">
        <v>75</v>
      </c>
      <c r="AJ402">
        <v>0</v>
      </c>
      <c r="AK402">
        <v>0</v>
      </c>
      <c r="AL402" t="s">
        <v>76</v>
      </c>
      <c r="AM402">
        <v>0</v>
      </c>
      <c r="AN402" t="s">
        <v>2327</v>
      </c>
      <c r="AO402">
        <v>10795.88</v>
      </c>
      <c r="AP402">
        <v>1362.79</v>
      </c>
      <c r="AQ402">
        <v>0</v>
      </c>
      <c r="AR402">
        <v>0</v>
      </c>
      <c r="AS402">
        <v>9433.09</v>
      </c>
      <c r="AT402">
        <v>9433.09</v>
      </c>
      <c r="AU402" t="s">
        <v>75</v>
      </c>
      <c r="AV402" t="s">
        <v>320</v>
      </c>
      <c r="AW402" t="s">
        <v>2308</v>
      </c>
      <c r="AX402"/>
      <c r="AY402"/>
      <c r="AZ402">
        <v>0</v>
      </c>
      <c r="BA402">
        <v>374.86707692308</v>
      </c>
    </row>
    <row r="403" spans="1:53">
      <c r="A403" t="s">
        <v>2304</v>
      </c>
      <c r="B403" t="s">
        <v>2305</v>
      </c>
      <c r="C403"/>
      <c r="D403" t="s">
        <v>2306</v>
      </c>
      <c r="E403">
        <v>721571666</v>
      </c>
      <c r="F403" t="s">
        <v>2126</v>
      </c>
      <c r="G403" t="s">
        <v>2127</v>
      </c>
      <c r="H403" t="s">
        <v>2307</v>
      </c>
      <c r="I403" t="s">
        <v>2308</v>
      </c>
      <c r="J403" t="s">
        <v>2217</v>
      </c>
      <c r="K403" t="s">
        <v>2217</v>
      </c>
      <c r="L403" t="s">
        <v>62</v>
      </c>
      <c r="M403">
        <v>1</v>
      </c>
      <c r="N403" t="s">
        <v>2309</v>
      </c>
      <c r="O403" t="s">
        <v>64</v>
      </c>
      <c r="P403"/>
      <c r="Q403" t="s">
        <v>2310</v>
      </c>
      <c r="R403" t="s">
        <v>66</v>
      </c>
      <c r="S403" t="s">
        <v>66</v>
      </c>
      <c r="T403">
        <v>83638764</v>
      </c>
      <c r="U403"/>
      <c r="V403" t="s">
        <v>67</v>
      </c>
      <c r="W403">
        <v>3030</v>
      </c>
      <c r="X403">
        <v>4.101</v>
      </c>
      <c r="Y403" t="s">
        <v>2328</v>
      </c>
      <c r="Z403" t="s">
        <v>2328</v>
      </c>
      <c r="AA403" t="s">
        <v>69</v>
      </c>
      <c r="AB403"/>
      <c r="AC403" t="s">
        <v>2328</v>
      </c>
      <c r="AD403" t="s">
        <v>2329</v>
      </c>
      <c r="AE403" t="s">
        <v>92</v>
      </c>
      <c r="AF403" t="s">
        <v>116</v>
      </c>
      <c r="AG403" t="s">
        <v>2330</v>
      </c>
      <c r="AH403" t="s">
        <v>2331</v>
      </c>
      <c r="AI403" t="s">
        <v>75</v>
      </c>
      <c r="AJ403">
        <v>0</v>
      </c>
      <c r="AK403">
        <v>0</v>
      </c>
      <c r="AL403" t="s">
        <v>76</v>
      </c>
      <c r="AM403">
        <v>0</v>
      </c>
      <c r="AN403" t="s">
        <v>2332</v>
      </c>
      <c r="AO403">
        <v>19821.46</v>
      </c>
      <c r="AP403">
        <v>2532.38</v>
      </c>
      <c r="AQ403">
        <v>0</v>
      </c>
      <c r="AR403">
        <v>0</v>
      </c>
      <c r="AS403">
        <v>17289.09</v>
      </c>
      <c r="AT403">
        <v>17289.09</v>
      </c>
      <c r="AU403" t="s">
        <v>69</v>
      </c>
      <c r="AV403" t="s">
        <v>937</v>
      </c>
      <c r="AW403" t="s">
        <v>2308</v>
      </c>
      <c r="AX403"/>
      <c r="AY403"/>
      <c r="AZ403">
        <v>0</v>
      </c>
      <c r="BA403">
        <v>374.86707692308</v>
      </c>
    </row>
    <row r="404" spans="1:53">
      <c r="A404" t="s">
        <v>2304</v>
      </c>
      <c r="B404" t="s">
        <v>2305</v>
      </c>
      <c r="C404"/>
      <c r="D404" t="s">
        <v>2306</v>
      </c>
      <c r="E404">
        <v>721571666</v>
      </c>
      <c r="F404" t="s">
        <v>2126</v>
      </c>
      <c r="G404" t="s">
        <v>2127</v>
      </c>
      <c r="H404" t="s">
        <v>2307</v>
      </c>
      <c r="I404" t="s">
        <v>2308</v>
      </c>
      <c r="J404" t="s">
        <v>2217</v>
      </c>
      <c r="K404" t="s">
        <v>2217</v>
      </c>
      <c r="L404" t="s">
        <v>62</v>
      </c>
      <c r="M404">
        <v>1</v>
      </c>
      <c r="N404" t="s">
        <v>2309</v>
      </c>
      <c r="O404" t="s">
        <v>64</v>
      </c>
      <c r="P404"/>
      <c r="Q404" t="s">
        <v>2310</v>
      </c>
      <c r="R404" t="s">
        <v>66</v>
      </c>
      <c r="S404" t="s">
        <v>66</v>
      </c>
      <c r="T404" t="s">
        <v>2333</v>
      </c>
      <c r="U404"/>
      <c r="V404" t="s">
        <v>79</v>
      </c>
      <c r="W404">
        <v>1449</v>
      </c>
      <c r="X404">
        <v>3.629</v>
      </c>
      <c r="Y404" t="s">
        <v>80</v>
      </c>
      <c r="Z404" t="s">
        <v>80</v>
      </c>
      <c r="AA404"/>
      <c r="AB404" t="s">
        <v>81</v>
      </c>
      <c r="AC404" t="s">
        <v>80</v>
      </c>
      <c r="AD404" t="s">
        <v>2334</v>
      </c>
      <c r="AE404" t="s">
        <v>129</v>
      </c>
      <c r="AF404" t="s">
        <v>116</v>
      </c>
      <c r="AG404" t="s">
        <v>2335</v>
      </c>
      <c r="AH404" t="s">
        <v>2336</v>
      </c>
      <c r="AI404" t="s">
        <v>75</v>
      </c>
      <c r="AJ404">
        <v>0</v>
      </c>
      <c r="AK404">
        <v>0</v>
      </c>
      <c r="AL404" t="s">
        <v>76</v>
      </c>
      <c r="AM404">
        <v>0</v>
      </c>
      <c r="AN404" t="s">
        <v>2337</v>
      </c>
      <c r="AO404">
        <v>13173.61</v>
      </c>
      <c r="AP404">
        <v>2291.89</v>
      </c>
      <c r="AQ404">
        <v>0</v>
      </c>
      <c r="AR404">
        <v>0</v>
      </c>
      <c r="AS404">
        <v>10881.72</v>
      </c>
      <c r="AT404">
        <v>10881.72</v>
      </c>
      <c r="AU404" t="s">
        <v>69</v>
      </c>
      <c r="AV404" t="s">
        <v>88</v>
      </c>
      <c r="AW404" t="s">
        <v>2308</v>
      </c>
      <c r="AX404"/>
      <c r="AY404"/>
      <c r="AZ404">
        <v>0</v>
      </c>
      <c r="BA404">
        <v>374.86707692308</v>
      </c>
    </row>
    <row r="405" spans="1:53">
      <c r="A405" t="s">
        <v>2304</v>
      </c>
      <c r="B405" t="s">
        <v>2305</v>
      </c>
      <c r="C405"/>
      <c r="D405" t="s">
        <v>2306</v>
      </c>
      <c r="E405">
        <v>721571666</v>
      </c>
      <c r="F405" t="s">
        <v>2126</v>
      </c>
      <c r="G405" t="s">
        <v>2127</v>
      </c>
      <c r="H405" t="s">
        <v>2307</v>
      </c>
      <c r="I405" t="s">
        <v>2308</v>
      </c>
      <c r="J405" t="s">
        <v>2217</v>
      </c>
      <c r="K405" t="s">
        <v>2217</v>
      </c>
      <c r="L405" t="s">
        <v>62</v>
      </c>
      <c r="M405">
        <v>1</v>
      </c>
      <c r="N405" t="s">
        <v>2309</v>
      </c>
      <c r="O405" t="s">
        <v>64</v>
      </c>
      <c r="P405"/>
      <c r="Q405" t="s">
        <v>2310</v>
      </c>
      <c r="R405" t="s">
        <v>66</v>
      </c>
      <c r="S405" t="s">
        <v>66</v>
      </c>
      <c r="T405" t="s">
        <v>2338</v>
      </c>
      <c r="U405"/>
      <c r="V405"/>
      <c r="W405">
        <v>309.5</v>
      </c>
      <c r="X405">
        <v>0.86</v>
      </c>
      <c r="Y405" t="s">
        <v>2339</v>
      </c>
      <c r="Z405" t="s">
        <v>2339</v>
      </c>
      <c r="AA405" t="s">
        <v>69</v>
      </c>
      <c r="AB405"/>
      <c r="AC405" t="s">
        <v>2339</v>
      </c>
      <c r="AD405" t="s">
        <v>2340</v>
      </c>
      <c r="AE405" t="s">
        <v>83</v>
      </c>
      <c r="AF405" t="s">
        <v>72</v>
      </c>
      <c r="AG405" t="s">
        <v>2341</v>
      </c>
      <c r="AH405" t="s">
        <v>2342</v>
      </c>
      <c r="AI405" t="s">
        <v>75</v>
      </c>
      <c r="AJ405">
        <v>0</v>
      </c>
      <c r="AK405">
        <v>0</v>
      </c>
      <c r="AL405" t="s">
        <v>76</v>
      </c>
      <c r="AM405">
        <v>0</v>
      </c>
      <c r="AN405" t="s">
        <v>2343</v>
      </c>
      <c r="AO405">
        <v>14678.37</v>
      </c>
      <c r="AP405">
        <v>938.83</v>
      </c>
      <c r="AQ405">
        <v>0</v>
      </c>
      <c r="AR405">
        <v>0</v>
      </c>
      <c r="AS405">
        <v>13739.54</v>
      </c>
      <c r="AT405">
        <v>13739.54</v>
      </c>
      <c r="AU405" t="s">
        <v>69</v>
      </c>
      <c r="AV405" t="s">
        <v>320</v>
      </c>
      <c r="AW405" t="s">
        <v>2308</v>
      </c>
      <c r="AX405"/>
      <c r="AY405"/>
      <c r="AZ405">
        <v>0</v>
      </c>
      <c r="BA405">
        <v>374.86707692308</v>
      </c>
    </row>
    <row r="406" spans="1:53">
      <c r="A406" t="s">
        <v>2304</v>
      </c>
      <c r="B406" t="s">
        <v>2305</v>
      </c>
      <c r="C406" t="s">
        <v>123</v>
      </c>
      <c r="D406" t="s">
        <v>2306</v>
      </c>
      <c r="E406">
        <v>721571666</v>
      </c>
      <c r="F406" t="s">
        <v>2126</v>
      </c>
      <c r="G406" t="s">
        <v>2127</v>
      </c>
      <c r="H406" t="s">
        <v>2307</v>
      </c>
      <c r="I406" t="s">
        <v>2308</v>
      </c>
      <c r="J406" t="s">
        <v>2217</v>
      </c>
      <c r="K406" t="s">
        <v>2217</v>
      </c>
      <c r="L406" t="s">
        <v>62</v>
      </c>
      <c r="M406">
        <v>1</v>
      </c>
      <c r="N406" t="s">
        <v>2309</v>
      </c>
      <c r="O406" t="s">
        <v>64</v>
      </c>
      <c r="P406"/>
      <c r="Q406" t="s">
        <v>2310</v>
      </c>
      <c r="R406" t="s">
        <v>66</v>
      </c>
      <c r="S406" t="s">
        <v>66</v>
      </c>
      <c r="T406" t="s">
        <v>2344</v>
      </c>
      <c r="U406" t="s">
        <v>196</v>
      </c>
      <c r="V406" t="s">
        <v>125</v>
      </c>
      <c r="W406">
        <v>35.4</v>
      </c>
      <c r="X406">
        <v>0.13</v>
      </c>
      <c r="Y406" t="s">
        <v>126</v>
      </c>
      <c r="Z406" t="s">
        <v>126</v>
      </c>
      <c r="AA406"/>
      <c r="AB406" t="s">
        <v>127</v>
      </c>
      <c r="AC406" t="s">
        <v>126</v>
      </c>
      <c r="AD406" t="s">
        <v>2345</v>
      </c>
      <c r="AE406" t="s">
        <v>129</v>
      </c>
      <c r="AF406" t="s">
        <v>116</v>
      </c>
      <c r="AG406" t="s">
        <v>2346</v>
      </c>
      <c r="AH406" t="s">
        <v>2347</v>
      </c>
      <c r="AI406" t="s">
        <v>75</v>
      </c>
      <c r="AJ406">
        <v>0</v>
      </c>
      <c r="AK406">
        <v>0</v>
      </c>
      <c r="AL406" t="s">
        <v>119</v>
      </c>
      <c r="AM406">
        <v>30</v>
      </c>
      <c r="AN406" t="s">
        <v>2348</v>
      </c>
      <c r="AO406">
        <v>11103.77</v>
      </c>
      <c r="AP406">
        <v>866.52</v>
      </c>
      <c r="AQ406">
        <v>514.22</v>
      </c>
      <c r="AR406">
        <v>0</v>
      </c>
      <c r="AS406">
        <v>9723.02</v>
      </c>
      <c r="AT406">
        <v>10237.25</v>
      </c>
      <c r="AU406" t="s">
        <v>69</v>
      </c>
      <c r="AV406" t="s">
        <v>78</v>
      </c>
      <c r="AW406" t="s">
        <v>2308</v>
      </c>
      <c r="AX406"/>
      <c r="AY406" t="s">
        <v>201</v>
      </c>
      <c r="AZ406">
        <v>0</v>
      </c>
      <c r="BA406">
        <v>374.86707692308</v>
      </c>
    </row>
    <row r="407" spans="1:53">
      <c r="A407" t="s">
        <v>2304</v>
      </c>
      <c r="B407" t="s">
        <v>2305</v>
      </c>
      <c r="C407"/>
      <c r="D407" t="s">
        <v>2306</v>
      </c>
      <c r="E407">
        <v>721571666</v>
      </c>
      <c r="F407" t="s">
        <v>2126</v>
      </c>
      <c r="G407" t="s">
        <v>2127</v>
      </c>
      <c r="H407" t="s">
        <v>2307</v>
      </c>
      <c r="I407" t="s">
        <v>2308</v>
      </c>
      <c r="J407" t="s">
        <v>2217</v>
      </c>
      <c r="K407" t="s">
        <v>2217</v>
      </c>
      <c r="L407" t="s">
        <v>62</v>
      </c>
      <c r="M407">
        <v>1</v>
      </c>
      <c r="N407" t="s">
        <v>2309</v>
      </c>
      <c r="O407" t="s">
        <v>64</v>
      </c>
      <c r="P407"/>
      <c r="Q407" t="s">
        <v>2310</v>
      </c>
      <c r="R407" t="s">
        <v>66</v>
      </c>
      <c r="S407" t="s">
        <v>66</v>
      </c>
      <c r="T407" t="s">
        <v>2349</v>
      </c>
      <c r="U407"/>
      <c r="V407"/>
      <c r="W407">
        <v>4374</v>
      </c>
      <c r="X407">
        <v>10.37</v>
      </c>
      <c r="Y407" t="s">
        <v>2350</v>
      </c>
      <c r="Z407" t="s">
        <v>2350</v>
      </c>
      <c r="AA407" t="s">
        <v>69</v>
      </c>
      <c r="AB407"/>
      <c r="AC407" t="s">
        <v>2350</v>
      </c>
      <c r="AD407" t="s">
        <v>2351</v>
      </c>
      <c r="AE407" t="s">
        <v>83</v>
      </c>
      <c r="AF407" t="s">
        <v>284</v>
      </c>
      <c r="AG407" t="s">
        <v>2352</v>
      </c>
      <c r="AH407" t="s">
        <v>2353</v>
      </c>
      <c r="AI407" t="s">
        <v>75</v>
      </c>
      <c r="AJ407">
        <v>0</v>
      </c>
      <c r="AK407">
        <v>0</v>
      </c>
      <c r="AL407" t="s">
        <v>76</v>
      </c>
      <c r="AM407">
        <v>0</v>
      </c>
      <c r="AN407" t="s">
        <v>2354</v>
      </c>
      <c r="AO407">
        <v>29976.26</v>
      </c>
      <c r="AP407">
        <v>5726.07</v>
      </c>
      <c r="AQ407">
        <v>0</v>
      </c>
      <c r="AR407">
        <v>0</v>
      </c>
      <c r="AS407">
        <v>24250.19</v>
      </c>
      <c r="AT407">
        <v>24250.19</v>
      </c>
      <c r="AU407" t="s">
        <v>69</v>
      </c>
      <c r="AV407" t="s">
        <v>78</v>
      </c>
      <c r="AW407" t="s">
        <v>2308</v>
      </c>
      <c r="AX407"/>
      <c r="AY407"/>
      <c r="AZ407">
        <v>0</v>
      </c>
      <c r="BA407">
        <v>374.86707692308</v>
      </c>
    </row>
    <row r="408" spans="1:53">
      <c r="A408" t="s">
        <v>2304</v>
      </c>
      <c r="B408" t="s">
        <v>2305</v>
      </c>
      <c r="C408" t="s">
        <v>259</v>
      </c>
      <c r="D408" t="s">
        <v>2306</v>
      </c>
      <c r="E408">
        <v>721571666</v>
      </c>
      <c r="F408" t="s">
        <v>2126</v>
      </c>
      <c r="G408" t="s">
        <v>2127</v>
      </c>
      <c r="H408" t="s">
        <v>2307</v>
      </c>
      <c r="I408" t="s">
        <v>2308</v>
      </c>
      <c r="J408" t="s">
        <v>2217</v>
      </c>
      <c r="K408" t="s">
        <v>2217</v>
      </c>
      <c r="L408" t="s">
        <v>62</v>
      </c>
      <c r="M408">
        <v>1</v>
      </c>
      <c r="N408" t="s">
        <v>2309</v>
      </c>
      <c r="O408" t="s">
        <v>64</v>
      </c>
      <c r="P408"/>
      <c r="Q408" t="s">
        <v>2310</v>
      </c>
      <c r="R408" t="s">
        <v>66</v>
      </c>
      <c r="S408" t="s">
        <v>66</v>
      </c>
      <c r="T408" t="s">
        <v>2355</v>
      </c>
      <c r="U408" t="s">
        <v>2356</v>
      </c>
      <c r="V408" t="s">
        <v>952</v>
      </c>
      <c r="W408">
        <v>1251</v>
      </c>
      <c r="X408">
        <v>2.696</v>
      </c>
      <c r="Y408" t="s">
        <v>2357</v>
      </c>
      <c r="Z408" t="s">
        <v>2357</v>
      </c>
      <c r="AA408"/>
      <c r="AB408" t="s">
        <v>127</v>
      </c>
      <c r="AC408" t="s">
        <v>2357</v>
      </c>
      <c r="AD408" t="s">
        <v>2358</v>
      </c>
      <c r="AE408" t="s">
        <v>129</v>
      </c>
      <c r="AF408" t="s">
        <v>2319</v>
      </c>
      <c r="AG408" t="s">
        <v>2359</v>
      </c>
      <c r="AH408" t="s">
        <v>2360</v>
      </c>
      <c r="AI408" t="s">
        <v>75</v>
      </c>
      <c r="AJ408">
        <v>0</v>
      </c>
      <c r="AK408">
        <v>0</v>
      </c>
      <c r="AL408" t="s">
        <v>119</v>
      </c>
      <c r="AM408">
        <v>134.8</v>
      </c>
      <c r="AN408" t="s">
        <v>2361</v>
      </c>
      <c r="AO408">
        <v>18780.79</v>
      </c>
      <c r="AP408">
        <v>4398.26</v>
      </c>
      <c r="AQ408">
        <v>-258.8</v>
      </c>
      <c r="AR408">
        <v>0</v>
      </c>
      <c r="AS408">
        <v>14641.33</v>
      </c>
      <c r="AT408">
        <v>14382.53</v>
      </c>
      <c r="AU408" t="s">
        <v>69</v>
      </c>
      <c r="AV408" t="s">
        <v>769</v>
      </c>
      <c r="AW408" t="s">
        <v>2308</v>
      </c>
      <c r="AX408"/>
      <c r="AY408" t="s">
        <v>134</v>
      </c>
      <c r="AZ408">
        <v>0</v>
      </c>
      <c r="BA408">
        <v>374.86707692308</v>
      </c>
    </row>
    <row r="409" spans="1:53">
      <c r="A409" t="s">
        <v>2304</v>
      </c>
      <c r="B409" t="s">
        <v>2305</v>
      </c>
      <c r="C409"/>
      <c r="D409" t="s">
        <v>2306</v>
      </c>
      <c r="E409">
        <v>721571666</v>
      </c>
      <c r="F409" t="s">
        <v>2126</v>
      </c>
      <c r="G409" t="s">
        <v>2127</v>
      </c>
      <c r="H409" t="s">
        <v>2307</v>
      </c>
      <c r="I409" t="s">
        <v>2308</v>
      </c>
      <c r="J409" t="s">
        <v>2217</v>
      </c>
      <c r="K409" t="s">
        <v>2217</v>
      </c>
      <c r="L409" t="s">
        <v>62</v>
      </c>
      <c r="M409">
        <v>1</v>
      </c>
      <c r="N409" t="s">
        <v>2309</v>
      </c>
      <c r="O409" t="s">
        <v>64</v>
      </c>
      <c r="P409"/>
      <c r="Q409" t="s">
        <v>2310</v>
      </c>
      <c r="R409" t="s">
        <v>66</v>
      </c>
      <c r="S409" t="s">
        <v>66</v>
      </c>
      <c r="T409" t="s">
        <v>2362</v>
      </c>
      <c r="U409"/>
      <c r="V409" t="s">
        <v>366</v>
      </c>
      <c r="W409">
        <v>440</v>
      </c>
      <c r="X409">
        <v>0.355</v>
      </c>
      <c r="Y409" t="s">
        <v>2363</v>
      </c>
      <c r="Z409" t="s">
        <v>2363</v>
      </c>
      <c r="AA409"/>
      <c r="AB409" t="s">
        <v>127</v>
      </c>
      <c r="AC409" t="s">
        <v>2363</v>
      </c>
      <c r="AD409" t="s">
        <v>2364</v>
      </c>
      <c r="AE409" t="s">
        <v>71</v>
      </c>
      <c r="AF409" t="s">
        <v>2319</v>
      </c>
      <c r="AG409" t="s">
        <v>2365</v>
      </c>
      <c r="AH409" t="s">
        <v>2366</v>
      </c>
      <c r="AI409" t="s">
        <v>75</v>
      </c>
      <c r="AJ409">
        <v>0</v>
      </c>
      <c r="AK409">
        <v>0</v>
      </c>
      <c r="AL409" t="s">
        <v>76</v>
      </c>
      <c r="AM409">
        <v>0</v>
      </c>
      <c r="AN409" t="s">
        <v>2367</v>
      </c>
      <c r="AO409">
        <v>13507.52</v>
      </c>
      <c r="AP409">
        <v>888.81</v>
      </c>
      <c r="AQ409">
        <v>0</v>
      </c>
      <c r="AR409">
        <v>0</v>
      </c>
      <c r="AS409">
        <v>12618.71</v>
      </c>
      <c r="AT409">
        <v>12618.71</v>
      </c>
      <c r="AU409" t="s">
        <v>69</v>
      </c>
      <c r="AV409" t="s">
        <v>1259</v>
      </c>
      <c r="AW409" t="s">
        <v>2308</v>
      </c>
      <c r="AX409"/>
      <c r="AY409"/>
      <c r="AZ409">
        <v>0</v>
      </c>
      <c r="BA409">
        <v>374.86707692308</v>
      </c>
    </row>
    <row r="410" spans="1:53">
      <c r="A410" t="s">
        <v>2304</v>
      </c>
      <c r="B410" t="s">
        <v>2305</v>
      </c>
      <c r="C410"/>
      <c r="D410" t="s">
        <v>2306</v>
      </c>
      <c r="E410">
        <v>721571666</v>
      </c>
      <c r="F410" t="s">
        <v>2126</v>
      </c>
      <c r="G410" t="s">
        <v>2127</v>
      </c>
      <c r="H410" t="s">
        <v>2307</v>
      </c>
      <c r="I410" t="s">
        <v>2308</v>
      </c>
      <c r="J410" t="s">
        <v>2217</v>
      </c>
      <c r="K410" t="s">
        <v>2217</v>
      </c>
      <c r="L410" t="s">
        <v>62</v>
      </c>
      <c r="M410">
        <v>1</v>
      </c>
      <c r="N410" t="s">
        <v>2309</v>
      </c>
      <c r="O410" t="s">
        <v>64</v>
      </c>
      <c r="P410"/>
      <c r="Q410" t="s">
        <v>2310</v>
      </c>
      <c r="R410" t="s">
        <v>66</v>
      </c>
      <c r="S410" t="s">
        <v>66</v>
      </c>
      <c r="T410" t="s">
        <v>2368</v>
      </c>
      <c r="U410"/>
      <c r="V410" t="s">
        <v>89</v>
      </c>
      <c r="W410">
        <v>1077.1</v>
      </c>
      <c r="X410">
        <v>5.905</v>
      </c>
      <c r="Y410" t="s">
        <v>478</v>
      </c>
      <c r="Z410" t="s">
        <v>478</v>
      </c>
      <c r="AA410"/>
      <c r="AB410" t="s">
        <v>81</v>
      </c>
      <c r="AC410" t="s">
        <v>478</v>
      </c>
      <c r="AD410" t="s">
        <v>710</v>
      </c>
      <c r="AE410" t="s">
        <v>2369</v>
      </c>
      <c r="AF410" t="s">
        <v>116</v>
      </c>
      <c r="AG410" t="s">
        <v>2370</v>
      </c>
      <c r="AH410" t="s">
        <v>2371</v>
      </c>
      <c r="AI410" t="s">
        <v>75</v>
      </c>
      <c r="AJ410">
        <v>0</v>
      </c>
      <c r="AK410">
        <v>0</v>
      </c>
      <c r="AL410" t="s">
        <v>76</v>
      </c>
      <c r="AM410">
        <v>0</v>
      </c>
      <c r="AN410" t="s">
        <v>2372</v>
      </c>
      <c r="AO410">
        <v>13764.92</v>
      </c>
      <c r="AP410">
        <v>3451.46</v>
      </c>
      <c r="AQ410">
        <v>0</v>
      </c>
      <c r="AR410">
        <v>0</v>
      </c>
      <c r="AS410">
        <v>10313.46</v>
      </c>
      <c r="AT410">
        <v>10313.46</v>
      </c>
      <c r="AU410" t="s">
        <v>69</v>
      </c>
      <c r="AV410" t="s">
        <v>88</v>
      </c>
      <c r="AW410" t="s">
        <v>2308</v>
      </c>
      <c r="AX410"/>
      <c r="AY410"/>
      <c r="AZ410">
        <v>0</v>
      </c>
      <c r="BA410">
        <v>374.86707692308</v>
      </c>
    </row>
    <row r="411" spans="1:53">
      <c r="A411" t="s">
        <v>2304</v>
      </c>
      <c r="B411" t="s">
        <v>2305</v>
      </c>
      <c r="C411"/>
      <c r="D411" t="s">
        <v>2306</v>
      </c>
      <c r="E411">
        <v>721571666</v>
      </c>
      <c r="F411" t="s">
        <v>2126</v>
      </c>
      <c r="G411" t="s">
        <v>2127</v>
      </c>
      <c r="H411" t="s">
        <v>2307</v>
      </c>
      <c r="I411" t="s">
        <v>2308</v>
      </c>
      <c r="J411" t="s">
        <v>2217</v>
      </c>
      <c r="K411" t="s">
        <v>2217</v>
      </c>
      <c r="L411" t="s">
        <v>62</v>
      </c>
      <c r="M411">
        <v>1</v>
      </c>
      <c r="N411" t="s">
        <v>2309</v>
      </c>
      <c r="O411" t="s">
        <v>64</v>
      </c>
      <c r="P411"/>
      <c r="Q411" t="s">
        <v>2310</v>
      </c>
      <c r="R411" t="s">
        <v>66</v>
      </c>
      <c r="S411" t="s">
        <v>66</v>
      </c>
      <c r="T411" t="s">
        <v>2373</v>
      </c>
      <c r="U411"/>
      <c r="V411" t="s">
        <v>89</v>
      </c>
      <c r="W411">
        <v>5407</v>
      </c>
      <c r="X411">
        <v>9.346</v>
      </c>
      <c r="Y411" t="s">
        <v>1968</v>
      </c>
      <c r="Z411" t="s">
        <v>1968</v>
      </c>
      <c r="AA411"/>
      <c r="AB411" t="s">
        <v>81</v>
      </c>
      <c r="AC411" t="s">
        <v>1968</v>
      </c>
      <c r="AD411" t="s">
        <v>2374</v>
      </c>
      <c r="AE411" t="s">
        <v>152</v>
      </c>
      <c r="AF411" t="s">
        <v>2319</v>
      </c>
      <c r="AG411" t="s">
        <v>2375</v>
      </c>
      <c r="AH411" t="s">
        <v>2376</v>
      </c>
      <c r="AI411" t="s">
        <v>75</v>
      </c>
      <c r="AJ411">
        <v>0</v>
      </c>
      <c r="AK411">
        <v>0</v>
      </c>
      <c r="AL411" t="s">
        <v>76</v>
      </c>
      <c r="AM411">
        <v>0</v>
      </c>
      <c r="AN411" t="s">
        <v>2377</v>
      </c>
      <c r="AO411">
        <v>18024.82</v>
      </c>
      <c r="AP411">
        <v>5204.35</v>
      </c>
      <c r="AQ411">
        <v>0</v>
      </c>
      <c r="AR411">
        <v>0</v>
      </c>
      <c r="AS411">
        <v>12820.48</v>
      </c>
      <c r="AT411">
        <v>12820.48</v>
      </c>
      <c r="AU411" t="s">
        <v>69</v>
      </c>
      <c r="AV411" t="s">
        <v>88</v>
      </c>
      <c r="AW411" t="s">
        <v>2308</v>
      </c>
      <c r="AX411"/>
      <c r="AY411"/>
      <c r="AZ411">
        <v>0</v>
      </c>
      <c r="BA411">
        <v>374.86707692308</v>
      </c>
    </row>
    <row r="412" spans="1:53">
      <c r="A412" t="s">
        <v>2378</v>
      </c>
      <c r="B412" t="s">
        <v>2305</v>
      </c>
      <c r="C412"/>
      <c r="D412" t="s">
        <v>2306</v>
      </c>
      <c r="E412">
        <v>721571668</v>
      </c>
      <c r="F412" t="s">
        <v>2126</v>
      </c>
      <c r="G412" t="s">
        <v>2127</v>
      </c>
      <c r="H412" t="s">
        <v>2307</v>
      </c>
      <c r="I412" t="s">
        <v>2308</v>
      </c>
      <c r="J412" t="s">
        <v>2217</v>
      </c>
      <c r="K412" t="s">
        <v>2217</v>
      </c>
      <c r="L412" t="s">
        <v>62</v>
      </c>
      <c r="M412">
        <v>1</v>
      </c>
      <c r="N412" t="s">
        <v>2379</v>
      </c>
      <c r="O412" t="s">
        <v>64</v>
      </c>
      <c r="P412"/>
      <c r="Q412" t="s">
        <v>2310</v>
      </c>
      <c r="R412" t="s">
        <v>66</v>
      </c>
      <c r="S412" t="s">
        <v>66</v>
      </c>
      <c r="T412">
        <v>27748138</v>
      </c>
      <c r="U412"/>
      <c r="V412" t="s">
        <v>89</v>
      </c>
      <c r="W412">
        <v>1166.44</v>
      </c>
      <c r="X412">
        <v>5.781</v>
      </c>
      <c r="Y412" t="s">
        <v>754</v>
      </c>
      <c r="Z412" t="s">
        <v>754</v>
      </c>
      <c r="AA412"/>
      <c r="AB412" t="s">
        <v>81</v>
      </c>
      <c r="AC412" t="s">
        <v>754</v>
      </c>
      <c r="AD412" t="s">
        <v>2315</v>
      </c>
      <c r="AE412" t="s">
        <v>92</v>
      </c>
      <c r="AF412" t="s">
        <v>116</v>
      </c>
      <c r="AG412" t="s">
        <v>2380</v>
      </c>
      <c r="AH412" t="s">
        <v>2381</v>
      </c>
      <c r="AI412" t="s">
        <v>75</v>
      </c>
      <c r="AJ412">
        <v>0</v>
      </c>
      <c r="AK412">
        <v>0</v>
      </c>
      <c r="AL412" t="s">
        <v>76</v>
      </c>
      <c r="AM412">
        <v>0</v>
      </c>
      <c r="AN412" t="s">
        <v>2382</v>
      </c>
      <c r="AO412">
        <v>18709.9</v>
      </c>
      <c r="AP412">
        <v>3410.02</v>
      </c>
      <c r="AQ412">
        <v>0</v>
      </c>
      <c r="AR412">
        <v>0</v>
      </c>
      <c r="AS412">
        <v>15299.88</v>
      </c>
      <c r="AT412">
        <v>15299.88</v>
      </c>
      <c r="AU412" t="s">
        <v>75</v>
      </c>
      <c r="AV412" t="s">
        <v>88</v>
      </c>
      <c r="AW412" t="s">
        <v>2308</v>
      </c>
      <c r="AX412"/>
      <c r="AY412"/>
      <c r="AZ412">
        <v>0</v>
      </c>
      <c r="BA412">
        <v>406.106</v>
      </c>
    </row>
    <row r="413" spans="1:53">
      <c r="A413" t="s">
        <v>2378</v>
      </c>
      <c r="B413" t="s">
        <v>2305</v>
      </c>
      <c r="C413"/>
      <c r="D413" t="s">
        <v>2306</v>
      </c>
      <c r="E413">
        <v>721571668</v>
      </c>
      <c r="F413" t="s">
        <v>2126</v>
      </c>
      <c r="G413" t="s">
        <v>2127</v>
      </c>
      <c r="H413" t="s">
        <v>2307</v>
      </c>
      <c r="I413" t="s">
        <v>2308</v>
      </c>
      <c r="J413" t="s">
        <v>2217</v>
      </c>
      <c r="K413" t="s">
        <v>2217</v>
      </c>
      <c r="L413" t="s">
        <v>62</v>
      </c>
      <c r="M413">
        <v>1</v>
      </c>
      <c r="N413" t="s">
        <v>2379</v>
      </c>
      <c r="O413" t="s">
        <v>64</v>
      </c>
      <c r="P413"/>
      <c r="Q413" t="s">
        <v>2310</v>
      </c>
      <c r="R413" t="s">
        <v>66</v>
      </c>
      <c r="S413" t="s">
        <v>2383</v>
      </c>
      <c r="T413" t="s">
        <v>2384</v>
      </c>
      <c r="U413"/>
      <c r="V413" t="s">
        <v>89</v>
      </c>
      <c r="W413">
        <v>649</v>
      </c>
      <c r="X413">
        <v>1.066</v>
      </c>
      <c r="Y413" t="s">
        <v>275</v>
      </c>
      <c r="Z413" t="s">
        <v>275</v>
      </c>
      <c r="AA413"/>
      <c r="AB413" t="s">
        <v>81</v>
      </c>
      <c r="AC413" t="s">
        <v>275</v>
      </c>
      <c r="AD413" t="s">
        <v>2385</v>
      </c>
      <c r="AE413" t="s">
        <v>83</v>
      </c>
      <c r="AF413" t="s">
        <v>72</v>
      </c>
      <c r="AG413" t="s">
        <v>2386</v>
      </c>
      <c r="AH413" t="s">
        <v>2387</v>
      </c>
      <c r="AI413" t="s">
        <v>75</v>
      </c>
      <c r="AJ413">
        <v>0</v>
      </c>
      <c r="AK413">
        <v>0</v>
      </c>
      <c r="AL413" t="s">
        <v>76</v>
      </c>
      <c r="AM413">
        <v>0</v>
      </c>
      <c r="AN413" t="s">
        <v>2388</v>
      </c>
      <c r="AO413">
        <v>16536.12</v>
      </c>
      <c r="AP413">
        <v>3982.73</v>
      </c>
      <c r="AQ413">
        <v>0</v>
      </c>
      <c r="AR413">
        <v>-194.17</v>
      </c>
      <c r="AS413">
        <v>12747.57</v>
      </c>
      <c r="AT413">
        <v>12553.39</v>
      </c>
      <c r="AU413" t="s">
        <v>75</v>
      </c>
      <c r="AV413" t="s">
        <v>88</v>
      </c>
      <c r="AW413" t="s">
        <v>2308</v>
      </c>
      <c r="AX413"/>
      <c r="AY413"/>
      <c r="AZ413">
        <v>0</v>
      </c>
      <c r="BA413">
        <v>406.106</v>
      </c>
    </row>
    <row r="414" spans="1:53">
      <c r="A414" t="s">
        <v>2378</v>
      </c>
      <c r="B414" t="s">
        <v>2305</v>
      </c>
      <c r="C414"/>
      <c r="D414" t="s">
        <v>2306</v>
      </c>
      <c r="E414">
        <v>721571668</v>
      </c>
      <c r="F414" t="s">
        <v>2126</v>
      </c>
      <c r="G414" t="s">
        <v>2127</v>
      </c>
      <c r="H414" t="s">
        <v>2307</v>
      </c>
      <c r="I414" t="s">
        <v>2308</v>
      </c>
      <c r="J414" t="s">
        <v>2217</v>
      </c>
      <c r="K414" t="s">
        <v>2217</v>
      </c>
      <c r="L414" t="s">
        <v>62</v>
      </c>
      <c r="M414">
        <v>1</v>
      </c>
      <c r="N414" t="s">
        <v>2379</v>
      </c>
      <c r="O414" t="s">
        <v>64</v>
      </c>
      <c r="P414"/>
      <c r="Q414" t="s">
        <v>2310</v>
      </c>
      <c r="R414" t="s">
        <v>66</v>
      </c>
      <c r="S414" t="s">
        <v>66</v>
      </c>
      <c r="T414" t="s">
        <v>2389</v>
      </c>
      <c r="U414"/>
      <c r="V414" t="s">
        <v>89</v>
      </c>
      <c r="W414">
        <v>890</v>
      </c>
      <c r="X414">
        <v>2.971</v>
      </c>
      <c r="Y414" t="s">
        <v>478</v>
      </c>
      <c r="Z414" t="s">
        <v>478</v>
      </c>
      <c r="AA414"/>
      <c r="AB414" t="s">
        <v>81</v>
      </c>
      <c r="AC414" t="s">
        <v>478</v>
      </c>
      <c r="AD414" t="s">
        <v>710</v>
      </c>
      <c r="AE414" t="s">
        <v>2390</v>
      </c>
      <c r="AF414" t="s">
        <v>2391</v>
      </c>
      <c r="AG414" t="s">
        <v>2392</v>
      </c>
      <c r="AH414" t="s">
        <v>2393</v>
      </c>
      <c r="AI414" t="s">
        <v>75</v>
      </c>
      <c r="AJ414">
        <v>0</v>
      </c>
      <c r="AK414">
        <v>0</v>
      </c>
      <c r="AL414" t="s">
        <v>76</v>
      </c>
      <c r="AM414">
        <v>0</v>
      </c>
      <c r="AN414" t="s">
        <v>2394</v>
      </c>
      <c r="AO414">
        <v>12166.24</v>
      </c>
      <c r="AP414">
        <v>1983.11</v>
      </c>
      <c r="AQ414">
        <v>0</v>
      </c>
      <c r="AR414">
        <v>0</v>
      </c>
      <c r="AS414">
        <v>10183.14</v>
      </c>
      <c r="AT414">
        <v>10183.14</v>
      </c>
      <c r="AU414" t="s">
        <v>69</v>
      </c>
      <c r="AV414" t="s">
        <v>88</v>
      </c>
      <c r="AW414" t="s">
        <v>2308</v>
      </c>
      <c r="AX414"/>
      <c r="AY414"/>
      <c r="AZ414">
        <v>0</v>
      </c>
      <c r="BA414">
        <v>406.106</v>
      </c>
    </row>
    <row r="415" spans="1:53">
      <c r="A415" t="s">
        <v>2378</v>
      </c>
      <c r="B415" t="s">
        <v>2305</v>
      </c>
      <c r="C415"/>
      <c r="D415" t="s">
        <v>2306</v>
      </c>
      <c r="E415">
        <v>721571668</v>
      </c>
      <c r="F415" t="s">
        <v>2126</v>
      </c>
      <c r="G415" t="s">
        <v>2127</v>
      </c>
      <c r="H415" t="s">
        <v>2307</v>
      </c>
      <c r="I415" t="s">
        <v>2308</v>
      </c>
      <c r="J415" t="s">
        <v>2217</v>
      </c>
      <c r="K415" t="s">
        <v>2217</v>
      </c>
      <c r="L415" t="s">
        <v>62</v>
      </c>
      <c r="M415">
        <v>1</v>
      </c>
      <c r="N415" t="s">
        <v>2379</v>
      </c>
      <c r="O415" t="s">
        <v>64</v>
      </c>
      <c r="P415"/>
      <c r="Q415" t="s">
        <v>2310</v>
      </c>
      <c r="R415" t="s">
        <v>66</v>
      </c>
      <c r="S415" t="s">
        <v>66</v>
      </c>
      <c r="T415" t="s">
        <v>2395</v>
      </c>
      <c r="U415"/>
      <c r="V415"/>
      <c r="W415">
        <v>4987</v>
      </c>
      <c r="X415">
        <v>4.934</v>
      </c>
      <c r="Y415" t="s">
        <v>2396</v>
      </c>
      <c r="Z415" t="s">
        <v>2396</v>
      </c>
      <c r="AA415" t="s">
        <v>69</v>
      </c>
      <c r="AB415"/>
      <c r="AC415" t="s">
        <v>2396</v>
      </c>
      <c r="AD415" t="s">
        <v>2397</v>
      </c>
      <c r="AE415" t="s">
        <v>98</v>
      </c>
      <c r="AF415" t="s">
        <v>2319</v>
      </c>
      <c r="AG415" t="s">
        <v>2398</v>
      </c>
      <c r="AH415" t="s">
        <v>2399</v>
      </c>
      <c r="AI415" t="s">
        <v>75</v>
      </c>
      <c r="AJ415">
        <v>0</v>
      </c>
      <c r="AK415">
        <v>0</v>
      </c>
      <c r="AL415" t="s">
        <v>76</v>
      </c>
      <c r="AM415">
        <v>0</v>
      </c>
      <c r="AN415" t="s">
        <v>2400</v>
      </c>
      <c r="AO415">
        <v>21232.01</v>
      </c>
      <c r="AP415">
        <v>3001.6</v>
      </c>
      <c r="AQ415">
        <v>0</v>
      </c>
      <c r="AR415">
        <v>0</v>
      </c>
      <c r="AS415">
        <v>18230.42</v>
      </c>
      <c r="AT415">
        <v>18230.42</v>
      </c>
      <c r="AU415" t="s">
        <v>69</v>
      </c>
      <c r="AV415" t="s">
        <v>320</v>
      </c>
      <c r="AW415" t="s">
        <v>2308</v>
      </c>
      <c r="AX415"/>
      <c r="AY415"/>
      <c r="AZ415">
        <v>0</v>
      </c>
      <c r="BA415">
        <v>406.106</v>
      </c>
    </row>
    <row r="416" spans="1:53">
      <c r="A416" t="s">
        <v>2378</v>
      </c>
      <c r="B416" t="s">
        <v>2305</v>
      </c>
      <c r="C416"/>
      <c r="D416" t="s">
        <v>2306</v>
      </c>
      <c r="E416">
        <v>721571668</v>
      </c>
      <c r="F416" t="s">
        <v>2126</v>
      </c>
      <c r="G416" t="s">
        <v>2127</v>
      </c>
      <c r="H416" t="s">
        <v>2307</v>
      </c>
      <c r="I416" t="s">
        <v>2308</v>
      </c>
      <c r="J416" t="s">
        <v>2217</v>
      </c>
      <c r="K416" t="s">
        <v>2217</v>
      </c>
      <c r="L416" t="s">
        <v>62</v>
      </c>
      <c r="M416">
        <v>1</v>
      </c>
      <c r="N416" t="s">
        <v>2379</v>
      </c>
      <c r="O416" t="s">
        <v>64</v>
      </c>
      <c r="P416"/>
      <c r="Q416" t="s">
        <v>2310</v>
      </c>
      <c r="R416" t="s">
        <v>66</v>
      </c>
      <c r="S416" t="s">
        <v>66</v>
      </c>
      <c r="T416" t="s">
        <v>2401</v>
      </c>
      <c r="U416"/>
      <c r="V416" t="s">
        <v>67</v>
      </c>
      <c r="W416">
        <v>1213.4</v>
      </c>
      <c r="X416">
        <v>4.47</v>
      </c>
      <c r="Y416" t="s">
        <v>2402</v>
      </c>
      <c r="Z416" t="s">
        <v>2402</v>
      </c>
      <c r="AA416" t="s">
        <v>69</v>
      </c>
      <c r="AB416"/>
      <c r="AC416" t="s">
        <v>2402</v>
      </c>
      <c r="AD416" t="s">
        <v>2403</v>
      </c>
      <c r="AE416" t="s">
        <v>71</v>
      </c>
      <c r="AF416" t="s">
        <v>116</v>
      </c>
      <c r="AG416" t="s">
        <v>2404</v>
      </c>
      <c r="AH416" t="s">
        <v>2405</v>
      </c>
      <c r="AI416" t="s">
        <v>75</v>
      </c>
      <c r="AJ416">
        <v>0</v>
      </c>
      <c r="AK416">
        <v>0</v>
      </c>
      <c r="AL416" t="s">
        <v>76</v>
      </c>
      <c r="AM416">
        <v>0</v>
      </c>
      <c r="AN416" t="s">
        <v>2406</v>
      </c>
      <c r="AO416">
        <v>20487.82</v>
      </c>
      <c r="AP416">
        <v>2744.37</v>
      </c>
      <c r="AQ416">
        <v>0</v>
      </c>
      <c r="AR416">
        <v>0</v>
      </c>
      <c r="AS416">
        <v>17743.46</v>
      </c>
      <c r="AT416">
        <v>17743.46</v>
      </c>
      <c r="AU416" t="s">
        <v>69</v>
      </c>
      <c r="AV416" t="s">
        <v>156</v>
      </c>
      <c r="AW416" t="s">
        <v>2308</v>
      </c>
      <c r="AX416"/>
      <c r="AY416"/>
      <c r="AZ416">
        <v>0</v>
      </c>
      <c r="BA416">
        <v>406.106</v>
      </c>
    </row>
    <row r="417" spans="1:53">
      <c r="A417" t="s">
        <v>2378</v>
      </c>
      <c r="B417" t="s">
        <v>2305</v>
      </c>
      <c r="C417"/>
      <c r="D417" t="s">
        <v>2306</v>
      </c>
      <c r="E417">
        <v>721571668</v>
      </c>
      <c r="F417" t="s">
        <v>2126</v>
      </c>
      <c r="G417" t="s">
        <v>2127</v>
      </c>
      <c r="H417" t="s">
        <v>2307</v>
      </c>
      <c r="I417" t="s">
        <v>2308</v>
      </c>
      <c r="J417" t="s">
        <v>2217</v>
      </c>
      <c r="K417" t="s">
        <v>2217</v>
      </c>
      <c r="L417" t="s">
        <v>62</v>
      </c>
      <c r="M417">
        <v>1</v>
      </c>
      <c r="N417" t="s">
        <v>2379</v>
      </c>
      <c r="O417" t="s">
        <v>64</v>
      </c>
      <c r="P417"/>
      <c r="Q417" t="s">
        <v>2310</v>
      </c>
      <c r="R417" t="s">
        <v>66</v>
      </c>
      <c r="S417" t="s">
        <v>66</v>
      </c>
      <c r="T417" t="s">
        <v>2407</v>
      </c>
      <c r="U417"/>
      <c r="V417"/>
      <c r="W417">
        <v>825</v>
      </c>
      <c r="X417">
        <v>2.772</v>
      </c>
      <c r="Y417" t="s">
        <v>716</v>
      </c>
      <c r="Z417" t="s">
        <v>716</v>
      </c>
      <c r="AA417" t="s">
        <v>717</v>
      </c>
      <c r="AB417"/>
      <c r="AC417" t="s">
        <v>716</v>
      </c>
      <c r="AD417" t="s">
        <v>2408</v>
      </c>
      <c r="AE417" t="s">
        <v>83</v>
      </c>
      <c r="AF417" t="s">
        <v>284</v>
      </c>
      <c r="AG417" t="s">
        <v>2409</v>
      </c>
      <c r="AH417" t="s">
        <v>2410</v>
      </c>
      <c r="AI417" t="s">
        <v>75</v>
      </c>
      <c r="AJ417">
        <v>0</v>
      </c>
      <c r="AK417">
        <v>0</v>
      </c>
      <c r="AL417" t="s">
        <v>76</v>
      </c>
      <c r="AM417">
        <v>0</v>
      </c>
      <c r="AN417" t="s">
        <v>2411</v>
      </c>
      <c r="AO417">
        <v>17622</v>
      </c>
      <c r="AP417">
        <v>1881.99</v>
      </c>
      <c r="AQ417">
        <v>0</v>
      </c>
      <c r="AR417">
        <v>0</v>
      </c>
      <c r="AS417">
        <v>15740.02</v>
      </c>
      <c r="AT417">
        <v>15740.02</v>
      </c>
      <c r="AU417" t="s">
        <v>69</v>
      </c>
      <c r="AV417" t="s">
        <v>320</v>
      </c>
      <c r="AW417" t="s">
        <v>2308</v>
      </c>
      <c r="AX417"/>
      <c r="AY417"/>
      <c r="AZ417">
        <v>0</v>
      </c>
      <c r="BA417">
        <v>406.106</v>
      </c>
    </row>
    <row r="418" spans="1:53">
      <c r="A418" t="s">
        <v>2378</v>
      </c>
      <c r="B418" t="s">
        <v>2305</v>
      </c>
      <c r="C418" t="s">
        <v>234</v>
      </c>
      <c r="D418" t="s">
        <v>2306</v>
      </c>
      <c r="E418">
        <v>721571668</v>
      </c>
      <c r="F418" t="s">
        <v>2126</v>
      </c>
      <c r="G418" t="s">
        <v>2127</v>
      </c>
      <c r="H418" t="s">
        <v>2307</v>
      </c>
      <c r="I418" t="s">
        <v>2308</v>
      </c>
      <c r="J418" t="s">
        <v>2217</v>
      </c>
      <c r="K418" t="s">
        <v>2217</v>
      </c>
      <c r="L418" t="s">
        <v>62</v>
      </c>
      <c r="M418">
        <v>1</v>
      </c>
      <c r="N418" t="s">
        <v>2379</v>
      </c>
      <c r="O418" t="s">
        <v>64</v>
      </c>
      <c r="P418"/>
      <c r="Q418" t="s">
        <v>2310</v>
      </c>
      <c r="R418" t="s">
        <v>66</v>
      </c>
      <c r="S418" t="s">
        <v>66</v>
      </c>
      <c r="T418" t="s">
        <v>2412</v>
      </c>
      <c r="U418" t="s">
        <v>2413</v>
      </c>
      <c r="V418" t="s">
        <v>531</v>
      </c>
      <c r="W418">
        <v>125</v>
      </c>
      <c r="X418">
        <v>0.217</v>
      </c>
      <c r="Y418" t="s">
        <v>2414</v>
      </c>
      <c r="Z418" t="s">
        <v>2414</v>
      </c>
      <c r="AA418"/>
      <c r="AB418" t="s">
        <v>127</v>
      </c>
      <c r="AC418" t="s">
        <v>2414</v>
      </c>
      <c r="AD418" t="s">
        <v>2415</v>
      </c>
      <c r="AE418" t="s">
        <v>83</v>
      </c>
      <c r="AF418" t="s">
        <v>72</v>
      </c>
      <c r="AG418" t="s">
        <v>2416</v>
      </c>
      <c r="AH418" t="s">
        <v>2417</v>
      </c>
      <c r="AI418" t="s">
        <v>75</v>
      </c>
      <c r="AJ418">
        <v>0</v>
      </c>
      <c r="AK418">
        <v>0</v>
      </c>
      <c r="AL418" t="s">
        <v>119</v>
      </c>
      <c r="AM418">
        <v>26</v>
      </c>
      <c r="AN418" t="s">
        <v>2418</v>
      </c>
      <c r="AO418">
        <v>12102</v>
      </c>
      <c r="AP418">
        <v>1874.71</v>
      </c>
      <c r="AQ418">
        <v>-512.72</v>
      </c>
      <c r="AR418">
        <v>0</v>
      </c>
      <c r="AS418">
        <v>10740</v>
      </c>
      <c r="AT418">
        <v>10227.29</v>
      </c>
      <c r="AU418" t="s">
        <v>69</v>
      </c>
      <c r="AV418" t="s">
        <v>88</v>
      </c>
      <c r="AW418" t="s">
        <v>2308</v>
      </c>
      <c r="AX418"/>
      <c r="AY418" t="s">
        <v>201</v>
      </c>
      <c r="AZ418">
        <v>0</v>
      </c>
      <c r="BA418">
        <v>406.106</v>
      </c>
    </row>
    <row r="419" spans="1:53">
      <c r="A419" t="s">
        <v>2378</v>
      </c>
      <c r="B419" t="s">
        <v>2305</v>
      </c>
      <c r="C419" t="s">
        <v>234</v>
      </c>
      <c r="D419" t="s">
        <v>2306</v>
      </c>
      <c r="E419">
        <v>721571668</v>
      </c>
      <c r="F419" t="s">
        <v>2126</v>
      </c>
      <c r="G419" t="s">
        <v>2127</v>
      </c>
      <c r="H419" t="s">
        <v>2307</v>
      </c>
      <c r="I419" t="s">
        <v>2308</v>
      </c>
      <c r="J419" t="s">
        <v>2217</v>
      </c>
      <c r="K419" t="s">
        <v>2217</v>
      </c>
      <c r="L419" t="s">
        <v>62</v>
      </c>
      <c r="M419">
        <v>1</v>
      </c>
      <c r="N419" t="s">
        <v>2379</v>
      </c>
      <c r="O419" t="s">
        <v>64</v>
      </c>
      <c r="P419"/>
      <c r="Q419" t="s">
        <v>2310</v>
      </c>
      <c r="R419" t="s">
        <v>66</v>
      </c>
      <c r="S419" t="s">
        <v>66</v>
      </c>
      <c r="T419" t="s">
        <v>2419</v>
      </c>
      <c r="U419" t="s">
        <v>2413</v>
      </c>
      <c r="V419" t="s">
        <v>531</v>
      </c>
      <c r="W419">
        <v>120</v>
      </c>
      <c r="X419">
        <v>0.389</v>
      </c>
      <c r="Y419" t="s">
        <v>2414</v>
      </c>
      <c r="Z419" t="s">
        <v>2414</v>
      </c>
      <c r="AA419"/>
      <c r="AB419" t="s">
        <v>127</v>
      </c>
      <c r="AC419" t="s">
        <v>2414</v>
      </c>
      <c r="AD419" t="s">
        <v>2415</v>
      </c>
      <c r="AE419" t="s">
        <v>83</v>
      </c>
      <c r="AF419" t="s">
        <v>84</v>
      </c>
      <c r="AG419" t="s">
        <v>2420</v>
      </c>
      <c r="AH419" t="s">
        <v>2421</v>
      </c>
      <c r="AI419" t="s">
        <v>75</v>
      </c>
      <c r="AJ419">
        <v>0</v>
      </c>
      <c r="AK419">
        <v>0</v>
      </c>
      <c r="AL419" t="s">
        <v>119</v>
      </c>
      <c r="AM419">
        <v>25</v>
      </c>
      <c r="AN419" t="s">
        <v>2422</v>
      </c>
      <c r="AO419">
        <v>12139.54</v>
      </c>
      <c r="AP419">
        <v>1900.29</v>
      </c>
      <c r="AQ419">
        <v>-525.76</v>
      </c>
      <c r="AR419">
        <v>0</v>
      </c>
      <c r="AS419">
        <v>10765.02</v>
      </c>
      <c r="AT419">
        <v>10239.25</v>
      </c>
      <c r="AU419" t="s">
        <v>69</v>
      </c>
      <c r="AV419" t="s">
        <v>88</v>
      </c>
      <c r="AW419" t="s">
        <v>2308</v>
      </c>
      <c r="AX419"/>
      <c r="AY419" t="s">
        <v>201</v>
      </c>
      <c r="AZ419">
        <v>0</v>
      </c>
      <c r="BA419">
        <v>406.106</v>
      </c>
    </row>
    <row r="420" spans="1:53">
      <c r="A420" t="s">
        <v>2378</v>
      </c>
      <c r="B420" t="s">
        <v>2305</v>
      </c>
      <c r="C420"/>
      <c r="D420" t="s">
        <v>2306</v>
      </c>
      <c r="E420">
        <v>721571668</v>
      </c>
      <c r="F420" t="s">
        <v>2126</v>
      </c>
      <c r="G420" t="s">
        <v>2127</v>
      </c>
      <c r="H420" t="s">
        <v>2307</v>
      </c>
      <c r="I420" t="s">
        <v>2308</v>
      </c>
      <c r="J420" t="s">
        <v>2217</v>
      </c>
      <c r="K420" t="s">
        <v>2217</v>
      </c>
      <c r="L420" t="s">
        <v>62</v>
      </c>
      <c r="M420">
        <v>1</v>
      </c>
      <c r="N420" t="s">
        <v>2379</v>
      </c>
      <c r="O420" t="s">
        <v>64</v>
      </c>
      <c r="P420"/>
      <c r="Q420" t="s">
        <v>2310</v>
      </c>
      <c r="R420" t="s">
        <v>66</v>
      </c>
      <c r="S420" t="s">
        <v>66</v>
      </c>
      <c r="T420" t="s">
        <v>2423</v>
      </c>
      <c r="U420"/>
      <c r="V420"/>
      <c r="W420">
        <v>2060</v>
      </c>
      <c r="X420">
        <v>3.714</v>
      </c>
      <c r="Y420" t="s">
        <v>2424</v>
      </c>
      <c r="Z420" t="s">
        <v>2424</v>
      </c>
      <c r="AA420" t="s">
        <v>69</v>
      </c>
      <c r="AB420"/>
      <c r="AC420" t="s">
        <v>2424</v>
      </c>
      <c r="AD420" t="s">
        <v>2425</v>
      </c>
      <c r="AE420" t="s">
        <v>71</v>
      </c>
      <c r="AF420" t="s">
        <v>686</v>
      </c>
      <c r="AG420" t="s">
        <v>2426</v>
      </c>
      <c r="AH420" t="s">
        <v>2427</v>
      </c>
      <c r="AI420" t="s">
        <v>75</v>
      </c>
      <c r="AJ420">
        <v>0</v>
      </c>
      <c r="AK420">
        <v>0</v>
      </c>
      <c r="AL420" t="s">
        <v>76</v>
      </c>
      <c r="AM420">
        <v>0</v>
      </c>
      <c r="AN420" t="s">
        <v>2428</v>
      </c>
      <c r="AO420">
        <v>19289.75</v>
      </c>
      <c r="AP420">
        <v>2360.47</v>
      </c>
      <c r="AQ420">
        <v>0</v>
      </c>
      <c r="AR420">
        <v>0</v>
      </c>
      <c r="AS420">
        <v>16929.28</v>
      </c>
      <c r="AT420">
        <v>16929.28</v>
      </c>
      <c r="AU420" t="s">
        <v>69</v>
      </c>
      <c r="AV420" t="s">
        <v>78</v>
      </c>
      <c r="AW420" t="s">
        <v>2308</v>
      </c>
      <c r="AX420"/>
      <c r="AY420"/>
      <c r="AZ420">
        <v>0</v>
      </c>
      <c r="BA420">
        <v>406.106</v>
      </c>
    </row>
    <row r="421" spans="1:53">
      <c r="A421" t="s">
        <v>2378</v>
      </c>
      <c r="B421" t="s">
        <v>2305</v>
      </c>
      <c r="C421"/>
      <c r="D421" t="s">
        <v>2306</v>
      </c>
      <c r="E421">
        <v>721571668</v>
      </c>
      <c r="F421" t="s">
        <v>2126</v>
      </c>
      <c r="G421" t="s">
        <v>2127</v>
      </c>
      <c r="H421" t="s">
        <v>2307</v>
      </c>
      <c r="I421" t="s">
        <v>2308</v>
      </c>
      <c r="J421" t="s">
        <v>2217</v>
      </c>
      <c r="K421" t="s">
        <v>2217</v>
      </c>
      <c r="L421" t="s">
        <v>62</v>
      </c>
      <c r="M421">
        <v>1</v>
      </c>
      <c r="N421" t="s">
        <v>2379</v>
      </c>
      <c r="O421" t="s">
        <v>64</v>
      </c>
      <c r="P421"/>
      <c r="Q421" t="s">
        <v>2310</v>
      </c>
      <c r="R421" t="s">
        <v>66</v>
      </c>
      <c r="S421" t="s">
        <v>66</v>
      </c>
      <c r="T421" t="s">
        <v>2429</v>
      </c>
      <c r="U421"/>
      <c r="V421" t="s">
        <v>79</v>
      </c>
      <c r="W421">
        <v>716.5</v>
      </c>
      <c r="X421">
        <v>1.352</v>
      </c>
      <c r="Y421" t="s">
        <v>188</v>
      </c>
      <c r="Z421" t="s">
        <v>188</v>
      </c>
      <c r="AA421"/>
      <c r="AB421" t="s">
        <v>81</v>
      </c>
      <c r="AC421" t="s">
        <v>188</v>
      </c>
      <c r="AD421" t="s">
        <v>2430</v>
      </c>
      <c r="AE421" t="s">
        <v>83</v>
      </c>
      <c r="AF421" t="s">
        <v>84</v>
      </c>
      <c r="AG421" t="s">
        <v>2431</v>
      </c>
      <c r="AH421" t="s">
        <v>2432</v>
      </c>
      <c r="AI421" t="s">
        <v>75</v>
      </c>
      <c r="AJ421">
        <v>0</v>
      </c>
      <c r="AK421">
        <v>0</v>
      </c>
      <c r="AL421" t="s">
        <v>76</v>
      </c>
      <c r="AM421">
        <v>0</v>
      </c>
      <c r="AN421" t="s">
        <v>2433</v>
      </c>
      <c r="AO421">
        <v>11512.56</v>
      </c>
      <c r="AP421">
        <v>1160.91</v>
      </c>
      <c r="AQ421">
        <v>0</v>
      </c>
      <c r="AR421">
        <v>0</v>
      </c>
      <c r="AS421">
        <v>10351.65</v>
      </c>
      <c r="AT421">
        <v>10351.65</v>
      </c>
      <c r="AU421" t="s">
        <v>69</v>
      </c>
      <c r="AV421" t="s">
        <v>88</v>
      </c>
      <c r="AW421" t="s">
        <v>2308</v>
      </c>
      <c r="AX421"/>
      <c r="AY421"/>
      <c r="AZ421">
        <v>0</v>
      </c>
      <c r="BA421">
        <v>406.106</v>
      </c>
    </row>
    <row r="422" spans="1:53">
      <c r="A422" t="s">
        <v>2378</v>
      </c>
      <c r="B422" t="s">
        <v>2305</v>
      </c>
      <c r="C422"/>
      <c r="D422" t="s">
        <v>2306</v>
      </c>
      <c r="E422">
        <v>721571668</v>
      </c>
      <c r="F422" t="s">
        <v>2126</v>
      </c>
      <c r="G422" t="s">
        <v>2127</v>
      </c>
      <c r="H422" t="s">
        <v>2307</v>
      </c>
      <c r="I422" t="s">
        <v>2308</v>
      </c>
      <c r="J422" t="s">
        <v>2217</v>
      </c>
      <c r="K422" t="s">
        <v>2217</v>
      </c>
      <c r="L422" t="s">
        <v>62</v>
      </c>
      <c r="M422">
        <v>1</v>
      </c>
      <c r="N422" t="s">
        <v>2379</v>
      </c>
      <c r="O422" t="s">
        <v>64</v>
      </c>
      <c r="P422"/>
      <c r="Q422" t="s">
        <v>2310</v>
      </c>
      <c r="R422" t="s">
        <v>66</v>
      </c>
      <c r="S422" t="s">
        <v>66</v>
      </c>
      <c r="T422" t="s">
        <v>2434</v>
      </c>
      <c r="U422"/>
      <c r="V422" t="s">
        <v>67</v>
      </c>
      <c r="W422">
        <v>4956.16</v>
      </c>
      <c r="X422">
        <v>19.337</v>
      </c>
      <c r="Y422" t="s">
        <v>2435</v>
      </c>
      <c r="Z422" t="s">
        <v>2435</v>
      </c>
      <c r="AA422" t="s">
        <v>69</v>
      </c>
      <c r="AB422"/>
      <c r="AC422" t="s">
        <v>2435</v>
      </c>
      <c r="AD422" t="s">
        <v>2436</v>
      </c>
      <c r="AE422" t="s">
        <v>2437</v>
      </c>
      <c r="AF422" t="s">
        <v>116</v>
      </c>
      <c r="AG422" t="s">
        <v>2438</v>
      </c>
      <c r="AH422" t="s">
        <v>2439</v>
      </c>
      <c r="AI422" t="s">
        <v>75</v>
      </c>
      <c r="AJ422">
        <v>0</v>
      </c>
      <c r="AK422">
        <v>0</v>
      </c>
      <c r="AL422" t="s">
        <v>76</v>
      </c>
      <c r="AM422">
        <v>0</v>
      </c>
      <c r="AN422" t="s">
        <v>2440</v>
      </c>
      <c r="AO422">
        <v>46753.77</v>
      </c>
      <c r="AP422">
        <v>10293.68</v>
      </c>
      <c r="AQ422">
        <v>0</v>
      </c>
      <c r="AR422">
        <v>0</v>
      </c>
      <c r="AS422">
        <v>36460.09</v>
      </c>
      <c r="AT422">
        <v>36460.09</v>
      </c>
      <c r="AU422" t="s">
        <v>69</v>
      </c>
      <c r="AV422" t="s">
        <v>156</v>
      </c>
      <c r="AW422" t="s">
        <v>2308</v>
      </c>
      <c r="AX422"/>
      <c r="AY422"/>
      <c r="AZ422">
        <v>0</v>
      </c>
      <c r="BA422">
        <v>406.106</v>
      </c>
    </row>
    <row r="423" spans="1:53">
      <c r="A423" t="s">
        <v>2378</v>
      </c>
      <c r="B423" t="s">
        <v>2305</v>
      </c>
      <c r="C423" t="s">
        <v>168</v>
      </c>
      <c r="D423" t="s">
        <v>2306</v>
      </c>
      <c r="E423">
        <v>721571668</v>
      </c>
      <c r="F423" t="s">
        <v>2126</v>
      </c>
      <c r="G423" t="s">
        <v>2127</v>
      </c>
      <c r="H423" t="s">
        <v>2307</v>
      </c>
      <c r="I423" t="s">
        <v>2308</v>
      </c>
      <c r="J423" t="s">
        <v>2217</v>
      </c>
      <c r="K423" t="s">
        <v>2217</v>
      </c>
      <c r="L423" t="s">
        <v>62</v>
      </c>
      <c r="M423">
        <v>1</v>
      </c>
      <c r="N423" t="s">
        <v>2379</v>
      </c>
      <c r="O423" t="s">
        <v>64</v>
      </c>
      <c r="P423"/>
      <c r="Q423" t="s">
        <v>2310</v>
      </c>
      <c r="R423" t="s">
        <v>66</v>
      </c>
      <c r="S423" t="s">
        <v>66</v>
      </c>
      <c r="T423" t="s">
        <v>2441</v>
      </c>
      <c r="U423" t="s">
        <v>741</v>
      </c>
      <c r="V423" t="s">
        <v>742</v>
      </c>
      <c r="W423">
        <v>2920.8</v>
      </c>
      <c r="X423">
        <v>4.322</v>
      </c>
      <c r="Y423" t="s">
        <v>743</v>
      </c>
      <c r="Z423" t="s">
        <v>743</v>
      </c>
      <c r="AA423"/>
      <c r="AB423" t="s">
        <v>127</v>
      </c>
      <c r="AC423" t="s">
        <v>743</v>
      </c>
      <c r="AD423" t="s">
        <v>2442</v>
      </c>
      <c r="AE423" t="s">
        <v>129</v>
      </c>
      <c r="AF423" t="s">
        <v>116</v>
      </c>
      <c r="AG423" t="s">
        <v>2443</v>
      </c>
      <c r="AH423" t="s">
        <v>2444</v>
      </c>
      <c r="AI423" t="s">
        <v>75</v>
      </c>
      <c r="AJ423">
        <v>0</v>
      </c>
      <c r="AK423">
        <v>0</v>
      </c>
      <c r="AL423" t="s">
        <v>119</v>
      </c>
      <c r="AM423">
        <v>129.66</v>
      </c>
      <c r="AN423" t="s">
        <v>2445</v>
      </c>
      <c r="AO423">
        <v>16053.61</v>
      </c>
      <c r="AP423">
        <v>6807.59</v>
      </c>
      <c r="AQ423">
        <v>-1905.84</v>
      </c>
      <c r="AR423">
        <v>0</v>
      </c>
      <c r="AS423">
        <v>11151.86</v>
      </c>
      <c r="AT423">
        <v>9246.02</v>
      </c>
      <c r="AU423" t="s">
        <v>69</v>
      </c>
      <c r="AV423" t="s">
        <v>88</v>
      </c>
      <c r="AW423" t="s">
        <v>2308</v>
      </c>
      <c r="AX423"/>
      <c r="AY423" t="s">
        <v>201</v>
      </c>
      <c r="AZ423">
        <v>0</v>
      </c>
      <c r="BA423">
        <v>406.106</v>
      </c>
    </row>
    <row r="424" spans="1:53">
      <c r="A424" t="s">
        <v>2446</v>
      </c>
      <c r="B424" t="s">
        <v>2305</v>
      </c>
      <c r="C424"/>
      <c r="D424" t="s">
        <v>2306</v>
      </c>
      <c r="E424">
        <v>721571667</v>
      </c>
      <c r="F424" t="s">
        <v>2126</v>
      </c>
      <c r="G424" t="s">
        <v>2127</v>
      </c>
      <c r="H424" t="s">
        <v>2447</v>
      </c>
      <c r="I424" t="s">
        <v>2308</v>
      </c>
      <c r="J424" t="s">
        <v>705</v>
      </c>
      <c r="K424" t="s">
        <v>444</v>
      </c>
      <c r="L424" t="s">
        <v>62</v>
      </c>
      <c r="M424">
        <v>1</v>
      </c>
      <c r="N424" t="s">
        <v>2448</v>
      </c>
      <c r="O424" t="s">
        <v>64</v>
      </c>
      <c r="P424"/>
      <c r="Q424" t="s">
        <v>2449</v>
      </c>
      <c r="R424" t="s">
        <v>66</v>
      </c>
      <c r="S424" t="s">
        <v>66</v>
      </c>
      <c r="T424">
        <v>83638770</v>
      </c>
      <c r="U424"/>
      <c r="V424" t="s">
        <v>89</v>
      </c>
      <c r="W424">
        <v>3270</v>
      </c>
      <c r="X424">
        <v>2.38</v>
      </c>
      <c r="Y424" t="s">
        <v>96</v>
      </c>
      <c r="Z424" t="s">
        <v>96</v>
      </c>
      <c r="AA424"/>
      <c r="AB424" t="s">
        <v>81</v>
      </c>
      <c r="AC424" t="s">
        <v>96</v>
      </c>
      <c r="AD424" t="s">
        <v>2450</v>
      </c>
      <c r="AE424" t="s">
        <v>193</v>
      </c>
      <c r="AF424" t="s">
        <v>116</v>
      </c>
      <c r="AG424" t="s">
        <v>2451</v>
      </c>
      <c r="AH424" t="s">
        <v>2452</v>
      </c>
      <c r="AI424" t="s">
        <v>75</v>
      </c>
      <c r="AJ424">
        <v>0</v>
      </c>
      <c r="AK424">
        <v>0</v>
      </c>
      <c r="AL424" t="s">
        <v>76</v>
      </c>
      <c r="AM424">
        <v>0</v>
      </c>
      <c r="AN424" t="s">
        <v>2453</v>
      </c>
      <c r="AO424">
        <v>12238.58</v>
      </c>
      <c r="AP424">
        <v>1792</v>
      </c>
      <c r="AQ424">
        <v>0</v>
      </c>
      <c r="AR424">
        <v>0</v>
      </c>
      <c r="AS424">
        <v>10446.58</v>
      </c>
      <c r="AT424">
        <v>10446.58</v>
      </c>
      <c r="AU424" t="s">
        <v>69</v>
      </c>
      <c r="AV424" t="s">
        <v>88</v>
      </c>
      <c r="AW424" t="s">
        <v>2308</v>
      </c>
      <c r="AX424"/>
      <c r="AY424"/>
      <c r="AZ424">
        <v>0</v>
      </c>
      <c r="BA424">
        <v>406.106</v>
      </c>
    </row>
    <row r="425" spans="1:53">
      <c r="A425" t="s">
        <v>2446</v>
      </c>
      <c r="B425" t="s">
        <v>2305</v>
      </c>
      <c r="C425"/>
      <c r="D425" t="s">
        <v>2306</v>
      </c>
      <c r="E425">
        <v>721571667</v>
      </c>
      <c r="F425" t="s">
        <v>2126</v>
      </c>
      <c r="G425" t="s">
        <v>2127</v>
      </c>
      <c r="H425" t="s">
        <v>2447</v>
      </c>
      <c r="I425" t="s">
        <v>2308</v>
      </c>
      <c r="J425" t="s">
        <v>705</v>
      </c>
      <c r="K425" t="s">
        <v>444</v>
      </c>
      <c r="L425" t="s">
        <v>62</v>
      </c>
      <c r="M425">
        <v>1</v>
      </c>
      <c r="N425" t="s">
        <v>2448</v>
      </c>
      <c r="O425" t="s">
        <v>64</v>
      </c>
      <c r="P425"/>
      <c r="Q425" t="s">
        <v>2449</v>
      </c>
      <c r="R425" t="s">
        <v>66</v>
      </c>
      <c r="S425" t="s">
        <v>66</v>
      </c>
      <c r="T425" t="s">
        <v>2454</v>
      </c>
      <c r="U425"/>
      <c r="V425" t="s">
        <v>617</v>
      </c>
      <c r="W425">
        <v>801</v>
      </c>
      <c r="X425">
        <v>2.189</v>
      </c>
      <c r="Y425" t="s">
        <v>820</v>
      </c>
      <c r="Z425" t="s">
        <v>820</v>
      </c>
      <c r="AA425"/>
      <c r="AB425" t="s">
        <v>127</v>
      </c>
      <c r="AC425" t="s">
        <v>820</v>
      </c>
      <c r="AD425" t="s">
        <v>2455</v>
      </c>
      <c r="AE425" t="s">
        <v>71</v>
      </c>
      <c r="AF425" t="s">
        <v>2319</v>
      </c>
      <c r="AG425" t="s">
        <v>2456</v>
      </c>
      <c r="AH425" t="s">
        <v>2457</v>
      </c>
      <c r="AI425" t="s">
        <v>75</v>
      </c>
      <c r="AJ425">
        <v>0</v>
      </c>
      <c r="AK425">
        <v>0</v>
      </c>
      <c r="AL425" t="s">
        <v>76</v>
      </c>
      <c r="AM425">
        <v>0</v>
      </c>
      <c r="AN425" t="s">
        <v>2458</v>
      </c>
      <c r="AO425">
        <v>16234.82</v>
      </c>
      <c r="AP425">
        <v>1843.85</v>
      </c>
      <c r="AQ425">
        <v>0</v>
      </c>
      <c r="AR425">
        <v>0</v>
      </c>
      <c r="AS425">
        <v>14390.96</v>
      </c>
      <c r="AT425">
        <v>14390.96</v>
      </c>
      <c r="AU425" t="s">
        <v>69</v>
      </c>
      <c r="AV425" t="s">
        <v>825</v>
      </c>
      <c r="AW425" t="s">
        <v>2308</v>
      </c>
      <c r="AX425"/>
      <c r="AY425"/>
      <c r="AZ425">
        <v>0</v>
      </c>
      <c r="BA425">
        <v>406.106</v>
      </c>
    </row>
    <row r="426" spans="1:53">
      <c r="A426" t="s">
        <v>2446</v>
      </c>
      <c r="B426" t="s">
        <v>2305</v>
      </c>
      <c r="C426"/>
      <c r="D426" t="s">
        <v>2306</v>
      </c>
      <c r="E426">
        <v>721571667</v>
      </c>
      <c r="F426" t="s">
        <v>2126</v>
      </c>
      <c r="G426" t="s">
        <v>2127</v>
      </c>
      <c r="H426" t="s">
        <v>2447</v>
      </c>
      <c r="I426" t="s">
        <v>2308</v>
      </c>
      <c r="J426" t="s">
        <v>705</v>
      </c>
      <c r="K426" t="s">
        <v>444</v>
      </c>
      <c r="L426" t="s">
        <v>62</v>
      </c>
      <c r="M426">
        <v>1</v>
      </c>
      <c r="N426" t="s">
        <v>2448</v>
      </c>
      <c r="O426" t="s">
        <v>64</v>
      </c>
      <c r="P426"/>
      <c r="Q426" t="s">
        <v>2449</v>
      </c>
      <c r="R426" t="s">
        <v>66</v>
      </c>
      <c r="S426" t="s">
        <v>66</v>
      </c>
      <c r="T426" t="s">
        <v>2459</v>
      </c>
      <c r="U426"/>
      <c r="V426" t="s">
        <v>531</v>
      </c>
      <c r="W426">
        <v>7172.36</v>
      </c>
      <c r="X426">
        <v>14.188</v>
      </c>
      <c r="Y426" t="s">
        <v>1123</v>
      </c>
      <c r="Z426" t="s">
        <v>1123</v>
      </c>
      <c r="AA426"/>
      <c r="AB426" t="s">
        <v>127</v>
      </c>
      <c r="AC426" t="s">
        <v>1123</v>
      </c>
      <c r="AD426" t="s">
        <v>2460</v>
      </c>
      <c r="AE426" t="s">
        <v>969</v>
      </c>
      <c r="AF426" t="s">
        <v>686</v>
      </c>
      <c r="AG426" t="s">
        <v>2461</v>
      </c>
      <c r="AH426" t="s">
        <v>2462</v>
      </c>
      <c r="AI426" t="s">
        <v>69</v>
      </c>
      <c r="AJ426">
        <v>7172.36</v>
      </c>
      <c r="AK426">
        <v>14.188</v>
      </c>
      <c r="AL426" t="s">
        <v>76</v>
      </c>
      <c r="AM426">
        <v>0</v>
      </c>
      <c r="AN426" t="s">
        <v>2463</v>
      </c>
      <c r="AO426">
        <v>37416.29</v>
      </c>
      <c r="AP426">
        <v>8328.52</v>
      </c>
      <c r="AQ426">
        <v>0</v>
      </c>
      <c r="AR426">
        <v>0</v>
      </c>
      <c r="AS426">
        <v>29087.77</v>
      </c>
      <c r="AT426">
        <v>29087.77</v>
      </c>
      <c r="AU426" t="s">
        <v>69</v>
      </c>
      <c r="AV426" t="s">
        <v>274</v>
      </c>
      <c r="AW426" t="s">
        <v>2308</v>
      </c>
      <c r="AX426"/>
      <c r="AY426"/>
      <c r="AZ426">
        <v>0</v>
      </c>
      <c r="BA426">
        <v>406.106</v>
      </c>
    </row>
    <row r="427" spans="1:53">
      <c r="A427" t="s">
        <v>2446</v>
      </c>
      <c r="B427" t="s">
        <v>2305</v>
      </c>
      <c r="C427"/>
      <c r="D427" t="s">
        <v>2306</v>
      </c>
      <c r="E427">
        <v>721571667</v>
      </c>
      <c r="F427" t="s">
        <v>2126</v>
      </c>
      <c r="G427" t="s">
        <v>2127</v>
      </c>
      <c r="H427" t="s">
        <v>2447</v>
      </c>
      <c r="I427" t="s">
        <v>2308</v>
      </c>
      <c r="J427" t="s">
        <v>705</v>
      </c>
      <c r="K427" t="s">
        <v>444</v>
      </c>
      <c r="L427" t="s">
        <v>62</v>
      </c>
      <c r="M427">
        <v>1</v>
      </c>
      <c r="N427" t="s">
        <v>2448</v>
      </c>
      <c r="O427" t="s">
        <v>64</v>
      </c>
      <c r="P427"/>
      <c r="Q427" t="s">
        <v>2449</v>
      </c>
      <c r="R427" t="s">
        <v>66</v>
      </c>
      <c r="S427" t="s">
        <v>66</v>
      </c>
      <c r="T427" t="s">
        <v>2464</v>
      </c>
      <c r="U427"/>
      <c r="V427" t="s">
        <v>79</v>
      </c>
      <c r="W427">
        <v>430</v>
      </c>
      <c r="X427">
        <v>4.214</v>
      </c>
      <c r="Y427" t="s">
        <v>1449</v>
      </c>
      <c r="Z427" t="s">
        <v>1449</v>
      </c>
      <c r="AA427"/>
      <c r="AB427" t="s">
        <v>81</v>
      </c>
      <c r="AC427" t="s">
        <v>1449</v>
      </c>
      <c r="AD427" t="s">
        <v>2465</v>
      </c>
      <c r="AE427" t="s">
        <v>83</v>
      </c>
      <c r="AF427" t="s">
        <v>84</v>
      </c>
      <c r="AG427" t="s">
        <v>2466</v>
      </c>
      <c r="AH427" t="s">
        <v>2467</v>
      </c>
      <c r="AI427" t="s">
        <v>75</v>
      </c>
      <c r="AJ427">
        <v>0</v>
      </c>
      <c r="AK427">
        <v>0</v>
      </c>
      <c r="AL427" t="s">
        <v>76</v>
      </c>
      <c r="AM427">
        <v>0</v>
      </c>
      <c r="AN427" t="s">
        <v>2468</v>
      </c>
      <c r="AO427">
        <v>12981.41</v>
      </c>
      <c r="AP427">
        <v>2807.15</v>
      </c>
      <c r="AQ427">
        <v>0</v>
      </c>
      <c r="AR427">
        <v>0</v>
      </c>
      <c r="AS427">
        <v>10174.27</v>
      </c>
      <c r="AT427">
        <v>10174.27</v>
      </c>
      <c r="AU427" t="s">
        <v>69</v>
      </c>
      <c r="AV427" t="s">
        <v>88</v>
      </c>
      <c r="AW427" t="s">
        <v>2308</v>
      </c>
      <c r="AX427"/>
      <c r="AY427"/>
      <c r="AZ427">
        <v>0</v>
      </c>
      <c r="BA427">
        <v>406.106</v>
      </c>
    </row>
    <row r="428" spans="1:53">
      <c r="A428" t="s">
        <v>2446</v>
      </c>
      <c r="B428" t="s">
        <v>2305</v>
      </c>
      <c r="C428"/>
      <c r="D428" t="s">
        <v>2306</v>
      </c>
      <c r="E428">
        <v>721571667</v>
      </c>
      <c r="F428" t="s">
        <v>2126</v>
      </c>
      <c r="G428" t="s">
        <v>2127</v>
      </c>
      <c r="H428" t="s">
        <v>2447</v>
      </c>
      <c r="I428" t="s">
        <v>2308</v>
      </c>
      <c r="J428" t="s">
        <v>705</v>
      </c>
      <c r="K428" t="s">
        <v>444</v>
      </c>
      <c r="L428" t="s">
        <v>62</v>
      </c>
      <c r="M428">
        <v>1</v>
      </c>
      <c r="N428" t="s">
        <v>2448</v>
      </c>
      <c r="O428" t="s">
        <v>64</v>
      </c>
      <c r="P428"/>
      <c r="Q428" t="s">
        <v>2449</v>
      </c>
      <c r="R428" t="s">
        <v>66</v>
      </c>
      <c r="S428" t="s">
        <v>66</v>
      </c>
      <c r="T428" t="s">
        <v>2469</v>
      </c>
      <c r="U428"/>
      <c r="V428" t="s">
        <v>67</v>
      </c>
      <c r="W428">
        <v>206</v>
      </c>
      <c r="X428">
        <v>1.037</v>
      </c>
      <c r="Y428" t="s">
        <v>2470</v>
      </c>
      <c r="Z428" t="s">
        <v>2470</v>
      </c>
      <c r="AA428" t="s">
        <v>69</v>
      </c>
      <c r="AB428"/>
      <c r="AC428" t="s">
        <v>2470</v>
      </c>
      <c r="AD428" t="s">
        <v>2471</v>
      </c>
      <c r="AE428" t="s">
        <v>83</v>
      </c>
      <c r="AF428" t="s">
        <v>72</v>
      </c>
      <c r="AG428" t="s">
        <v>2472</v>
      </c>
      <c r="AH428" t="s">
        <v>2473</v>
      </c>
      <c r="AI428" t="s">
        <v>69</v>
      </c>
      <c r="AJ428">
        <v>206</v>
      </c>
      <c r="AK428">
        <v>1.037</v>
      </c>
      <c r="AL428" t="s">
        <v>76</v>
      </c>
      <c r="AM428">
        <v>0</v>
      </c>
      <c r="AN428" t="s">
        <v>2474</v>
      </c>
      <c r="AO428">
        <v>10537.93</v>
      </c>
      <c r="AP428">
        <v>1048.42</v>
      </c>
      <c r="AQ428">
        <v>0</v>
      </c>
      <c r="AR428">
        <v>0</v>
      </c>
      <c r="AS428">
        <v>9489.52</v>
      </c>
      <c r="AT428">
        <v>9489.52</v>
      </c>
      <c r="AU428" t="s">
        <v>75</v>
      </c>
      <c r="AV428" t="s">
        <v>923</v>
      </c>
      <c r="AW428" t="s">
        <v>2308</v>
      </c>
      <c r="AX428"/>
      <c r="AY428"/>
      <c r="AZ428">
        <v>0</v>
      </c>
      <c r="BA428">
        <v>406.106</v>
      </c>
    </row>
    <row r="429" spans="1:53">
      <c r="A429" t="s">
        <v>2446</v>
      </c>
      <c r="B429" t="s">
        <v>2305</v>
      </c>
      <c r="C429"/>
      <c r="D429" t="s">
        <v>2306</v>
      </c>
      <c r="E429">
        <v>721571667</v>
      </c>
      <c r="F429" t="s">
        <v>2126</v>
      </c>
      <c r="G429" t="s">
        <v>2127</v>
      </c>
      <c r="H429" t="s">
        <v>2447</v>
      </c>
      <c r="I429" t="s">
        <v>2308</v>
      </c>
      <c r="J429" t="s">
        <v>705</v>
      </c>
      <c r="K429" t="s">
        <v>444</v>
      </c>
      <c r="L429" t="s">
        <v>62</v>
      </c>
      <c r="M429">
        <v>1</v>
      </c>
      <c r="N429" t="s">
        <v>2448</v>
      </c>
      <c r="O429" t="s">
        <v>64</v>
      </c>
      <c r="P429"/>
      <c r="Q429" t="s">
        <v>2449</v>
      </c>
      <c r="R429" t="s">
        <v>66</v>
      </c>
      <c r="S429" t="s">
        <v>66</v>
      </c>
      <c r="T429" t="s">
        <v>2475</v>
      </c>
      <c r="U429"/>
      <c r="V429" t="s">
        <v>79</v>
      </c>
      <c r="W429">
        <v>430</v>
      </c>
      <c r="X429">
        <v>4.214</v>
      </c>
      <c r="Y429" t="s">
        <v>1449</v>
      </c>
      <c r="Z429" t="s">
        <v>1449</v>
      </c>
      <c r="AA429"/>
      <c r="AB429" t="s">
        <v>81</v>
      </c>
      <c r="AC429" t="s">
        <v>1449</v>
      </c>
      <c r="AD429" t="s">
        <v>2465</v>
      </c>
      <c r="AE429" t="s">
        <v>83</v>
      </c>
      <c r="AF429" t="s">
        <v>84</v>
      </c>
      <c r="AG429" t="s">
        <v>2466</v>
      </c>
      <c r="AH429" t="s">
        <v>2476</v>
      </c>
      <c r="AI429" t="s">
        <v>75</v>
      </c>
      <c r="AJ429">
        <v>0</v>
      </c>
      <c r="AK429">
        <v>0</v>
      </c>
      <c r="AL429" t="s">
        <v>76</v>
      </c>
      <c r="AM429">
        <v>0</v>
      </c>
      <c r="AN429" t="s">
        <v>2477</v>
      </c>
      <c r="AO429">
        <v>12977.75</v>
      </c>
      <c r="AP429">
        <v>2807.15</v>
      </c>
      <c r="AQ429">
        <v>0</v>
      </c>
      <c r="AR429">
        <v>0</v>
      </c>
      <c r="AS429">
        <v>10170.6</v>
      </c>
      <c r="AT429">
        <v>10170.6</v>
      </c>
      <c r="AU429" t="s">
        <v>69</v>
      </c>
      <c r="AV429" t="s">
        <v>88</v>
      </c>
      <c r="AW429" t="s">
        <v>2308</v>
      </c>
      <c r="AX429"/>
      <c r="AY429"/>
      <c r="AZ429">
        <v>0</v>
      </c>
      <c r="BA429">
        <v>406.106</v>
      </c>
    </row>
    <row r="430" spans="1:53">
      <c r="A430" t="s">
        <v>2446</v>
      </c>
      <c r="B430" t="s">
        <v>2305</v>
      </c>
      <c r="C430" t="s">
        <v>123</v>
      </c>
      <c r="D430" t="s">
        <v>2306</v>
      </c>
      <c r="E430">
        <v>721571667</v>
      </c>
      <c r="F430" t="s">
        <v>2126</v>
      </c>
      <c r="G430" t="s">
        <v>2127</v>
      </c>
      <c r="H430" t="s">
        <v>2447</v>
      </c>
      <c r="I430" t="s">
        <v>2308</v>
      </c>
      <c r="J430" t="s">
        <v>705</v>
      </c>
      <c r="K430" t="s">
        <v>444</v>
      </c>
      <c r="L430" t="s">
        <v>62</v>
      </c>
      <c r="M430">
        <v>1</v>
      </c>
      <c r="N430" t="s">
        <v>2448</v>
      </c>
      <c r="O430" t="s">
        <v>64</v>
      </c>
      <c r="P430"/>
      <c r="Q430" t="s">
        <v>2449</v>
      </c>
      <c r="R430" t="s">
        <v>66</v>
      </c>
      <c r="S430" t="s">
        <v>66</v>
      </c>
      <c r="T430" t="s">
        <v>2478</v>
      </c>
      <c r="U430" t="s">
        <v>196</v>
      </c>
      <c r="V430" t="s">
        <v>125</v>
      </c>
      <c r="W430">
        <v>1903.9</v>
      </c>
      <c r="X430">
        <v>5.251</v>
      </c>
      <c r="Y430" t="s">
        <v>126</v>
      </c>
      <c r="Z430" t="s">
        <v>126</v>
      </c>
      <c r="AA430"/>
      <c r="AB430" t="s">
        <v>127</v>
      </c>
      <c r="AC430" t="s">
        <v>126</v>
      </c>
      <c r="AD430" t="s">
        <v>2345</v>
      </c>
      <c r="AE430" t="s">
        <v>152</v>
      </c>
      <c r="AF430" t="s">
        <v>686</v>
      </c>
      <c r="AG430" t="s">
        <v>2479</v>
      </c>
      <c r="AH430" t="s">
        <v>2480</v>
      </c>
      <c r="AI430" t="s">
        <v>69</v>
      </c>
      <c r="AJ430">
        <v>1903.9</v>
      </c>
      <c r="AK430">
        <v>5.251</v>
      </c>
      <c r="AL430" t="s">
        <v>119</v>
      </c>
      <c r="AM430">
        <v>157.53</v>
      </c>
      <c r="AN430" t="s">
        <v>2481</v>
      </c>
      <c r="AO430">
        <v>21818.23</v>
      </c>
      <c r="AP430">
        <v>10654.1</v>
      </c>
      <c r="AQ430">
        <v>-4542.54</v>
      </c>
      <c r="AR430">
        <v>0</v>
      </c>
      <c r="AS430">
        <v>15706.67</v>
      </c>
      <c r="AT430">
        <v>11164.13</v>
      </c>
      <c r="AU430" t="s">
        <v>69</v>
      </c>
      <c r="AV430" t="s">
        <v>78</v>
      </c>
      <c r="AW430" t="s">
        <v>2308</v>
      </c>
      <c r="AX430"/>
      <c r="AY430" t="s">
        <v>201</v>
      </c>
      <c r="AZ430">
        <v>0</v>
      </c>
      <c r="BA430">
        <v>406.106</v>
      </c>
    </row>
    <row r="431" spans="1:53">
      <c r="A431" t="s">
        <v>2446</v>
      </c>
      <c r="B431" t="s">
        <v>2305</v>
      </c>
      <c r="C431"/>
      <c r="D431" t="s">
        <v>2306</v>
      </c>
      <c r="E431">
        <v>721571667</v>
      </c>
      <c r="F431" t="s">
        <v>2126</v>
      </c>
      <c r="G431" t="s">
        <v>2127</v>
      </c>
      <c r="H431" t="s">
        <v>2447</v>
      </c>
      <c r="I431" t="s">
        <v>2308</v>
      </c>
      <c r="J431" t="s">
        <v>705</v>
      </c>
      <c r="K431" t="s">
        <v>444</v>
      </c>
      <c r="L431" t="s">
        <v>62</v>
      </c>
      <c r="M431">
        <v>1</v>
      </c>
      <c r="N431" t="s">
        <v>2448</v>
      </c>
      <c r="O431" t="s">
        <v>64</v>
      </c>
      <c r="P431"/>
      <c r="Q431" t="s">
        <v>2449</v>
      </c>
      <c r="R431" t="s">
        <v>66</v>
      </c>
      <c r="S431" t="s">
        <v>66</v>
      </c>
      <c r="T431" t="s">
        <v>2482</v>
      </c>
      <c r="U431"/>
      <c r="V431" t="s">
        <v>79</v>
      </c>
      <c r="W431">
        <v>771.1</v>
      </c>
      <c r="X431">
        <v>4.497</v>
      </c>
      <c r="Y431" t="s">
        <v>157</v>
      </c>
      <c r="Z431" t="s">
        <v>157</v>
      </c>
      <c r="AA431"/>
      <c r="AB431" t="s">
        <v>81</v>
      </c>
      <c r="AC431" t="s">
        <v>157</v>
      </c>
      <c r="AD431" t="s">
        <v>2483</v>
      </c>
      <c r="AE431" t="s">
        <v>98</v>
      </c>
      <c r="AF431" t="s">
        <v>116</v>
      </c>
      <c r="AG431" t="s">
        <v>2484</v>
      </c>
      <c r="AH431" t="s">
        <v>2485</v>
      </c>
      <c r="AI431" t="s">
        <v>75</v>
      </c>
      <c r="AJ431">
        <v>0</v>
      </c>
      <c r="AK431">
        <v>0</v>
      </c>
      <c r="AL431" t="s">
        <v>76</v>
      </c>
      <c r="AM431">
        <v>0</v>
      </c>
      <c r="AN431" t="s">
        <v>2486</v>
      </c>
      <c r="AO431">
        <v>14078.53</v>
      </c>
      <c r="AP431">
        <v>3309.86</v>
      </c>
      <c r="AQ431">
        <v>0</v>
      </c>
      <c r="AR431">
        <v>0</v>
      </c>
      <c r="AS431">
        <v>10768.67</v>
      </c>
      <c r="AT431">
        <v>10768.67</v>
      </c>
      <c r="AU431" t="s">
        <v>69</v>
      </c>
      <c r="AV431" t="s">
        <v>88</v>
      </c>
      <c r="AW431" t="s">
        <v>2308</v>
      </c>
      <c r="AX431"/>
      <c r="AY431"/>
      <c r="AZ431">
        <v>0</v>
      </c>
      <c r="BA431">
        <v>406.106</v>
      </c>
    </row>
    <row r="432" spans="1:53">
      <c r="A432" t="s">
        <v>2446</v>
      </c>
      <c r="B432" t="s">
        <v>2305</v>
      </c>
      <c r="C432"/>
      <c r="D432" t="s">
        <v>2306</v>
      </c>
      <c r="E432">
        <v>721571667</v>
      </c>
      <c r="F432" t="s">
        <v>2126</v>
      </c>
      <c r="G432" t="s">
        <v>2127</v>
      </c>
      <c r="H432" t="s">
        <v>2447</v>
      </c>
      <c r="I432" t="s">
        <v>2308</v>
      </c>
      <c r="J432" t="s">
        <v>705</v>
      </c>
      <c r="K432" t="s">
        <v>444</v>
      </c>
      <c r="L432" t="s">
        <v>62</v>
      </c>
      <c r="M432">
        <v>1</v>
      </c>
      <c r="N432" t="s">
        <v>2448</v>
      </c>
      <c r="O432" t="s">
        <v>64</v>
      </c>
      <c r="P432"/>
      <c r="Q432" t="s">
        <v>2449</v>
      </c>
      <c r="R432" t="s">
        <v>66</v>
      </c>
      <c r="S432" t="s">
        <v>66</v>
      </c>
      <c r="T432" t="s">
        <v>2487</v>
      </c>
      <c r="U432"/>
      <c r="V432" t="s">
        <v>67</v>
      </c>
      <c r="W432">
        <v>228</v>
      </c>
      <c r="X432">
        <v>0.998</v>
      </c>
      <c r="Y432" t="s">
        <v>2470</v>
      </c>
      <c r="Z432" t="s">
        <v>2470</v>
      </c>
      <c r="AA432" t="s">
        <v>69</v>
      </c>
      <c r="AB432"/>
      <c r="AC432" t="s">
        <v>2470</v>
      </c>
      <c r="AD432" t="s">
        <v>2471</v>
      </c>
      <c r="AE432" t="s">
        <v>83</v>
      </c>
      <c r="AF432" t="s">
        <v>72</v>
      </c>
      <c r="AG432" t="s">
        <v>2488</v>
      </c>
      <c r="AH432" t="s">
        <v>2489</v>
      </c>
      <c r="AI432" t="s">
        <v>69</v>
      </c>
      <c r="AJ432">
        <v>228</v>
      </c>
      <c r="AK432">
        <v>0.998</v>
      </c>
      <c r="AL432" t="s">
        <v>76</v>
      </c>
      <c r="AM432">
        <v>0</v>
      </c>
      <c r="AN432" t="s">
        <v>2490</v>
      </c>
      <c r="AO432">
        <v>10527.46</v>
      </c>
      <c r="AP432">
        <v>1026.93</v>
      </c>
      <c r="AQ432">
        <v>0</v>
      </c>
      <c r="AR432">
        <v>0</v>
      </c>
      <c r="AS432">
        <v>9500.53</v>
      </c>
      <c r="AT432">
        <v>9500.53</v>
      </c>
      <c r="AU432" t="s">
        <v>75</v>
      </c>
      <c r="AV432" t="s">
        <v>923</v>
      </c>
      <c r="AW432" t="s">
        <v>2308</v>
      </c>
      <c r="AX432"/>
      <c r="AY432"/>
      <c r="AZ432">
        <v>0</v>
      </c>
      <c r="BA432">
        <v>406.106</v>
      </c>
    </row>
    <row r="433" spans="1:53">
      <c r="A433" t="s">
        <v>2446</v>
      </c>
      <c r="B433" t="s">
        <v>2305</v>
      </c>
      <c r="C433" t="s">
        <v>234</v>
      </c>
      <c r="D433" t="s">
        <v>2306</v>
      </c>
      <c r="E433">
        <v>721571667</v>
      </c>
      <c r="F433" t="s">
        <v>2126</v>
      </c>
      <c r="G433" t="s">
        <v>2127</v>
      </c>
      <c r="H433" t="s">
        <v>2447</v>
      </c>
      <c r="I433" t="s">
        <v>2308</v>
      </c>
      <c r="J433" t="s">
        <v>705</v>
      </c>
      <c r="K433" t="s">
        <v>444</v>
      </c>
      <c r="L433" t="s">
        <v>62</v>
      </c>
      <c r="M433">
        <v>1</v>
      </c>
      <c r="N433" t="s">
        <v>2448</v>
      </c>
      <c r="O433" t="s">
        <v>64</v>
      </c>
      <c r="P433"/>
      <c r="Q433" t="s">
        <v>2449</v>
      </c>
      <c r="R433" t="s">
        <v>66</v>
      </c>
      <c r="S433" t="s">
        <v>66</v>
      </c>
      <c r="T433" t="s">
        <v>2491</v>
      </c>
      <c r="U433" t="s">
        <v>2413</v>
      </c>
      <c r="V433" t="s">
        <v>531</v>
      </c>
      <c r="W433">
        <v>4501.08</v>
      </c>
      <c r="X433">
        <v>4.126</v>
      </c>
      <c r="Y433" t="s">
        <v>2414</v>
      </c>
      <c r="Z433" t="s">
        <v>2414</v>
      </c>
      <c r="AA433"/>
      <c r="AB433" t="s">
        <v>127</v>
      </c>
      <c r="AC433" t="s">
        <v>2414</v>
      </c>
      <c r="AD433" t="s">
        <v>2415</v>
      </c>
      <c r="AE433" t="s">
        <v>242</v>
      </c>
      <c r="AF433" t="s">
        <v>2319</v>
      </c>
      <c r="AG433" t="s">
        <v>2492</v>
      </c>
      <c r="AH433" t="s">
        <v>2493</v>
      </c>
      <c r="AI433" t="s">
        <v>75</v>
      </c>
      <c r="AJ433">
        <v>0</v>
      </c>
      <c r="AK433">
        <v>0</v>
      </c>
      <c r="AL433" t="s">
        <v>119</v>
      </c>
      <c r="AM433">
        <v>117.03</v>
      </c>
      <c r="AN433" t="s">
        <v>2494</v>
      </c>
      <c r="AO433">
        <v>15702.24</v>
      </c>
      <c r="AP433">
        <v>7875.4</v>
      </c>
      <c r="AQ433">
        <v>-2704.21</v>
      </c>
      <c r="AR433">
        <v>0</v>
      </c>
      <c r="AS433">
        <v>10531.05</v>
      </c>
      <c r="AT433">
        <v>7826.84</v>
      </c>
      <c r="AU433" t="s">
        <v>69</v>
      </c>
      <c r="AV433" t="s">
        <v>88</v>
      </c>
      <c r="AW433" t="s">
        <v>2308</v>
      </c>
      <c r="AX433"/>
      <c r="AY433" t="s">
        <v>201</v>
      </c>
      <c r="AZ433">
        <v>0</v>
      </c>
      <c r="BA433">
        <v>406.106</v>
      </c>
    </row>
    <row r="434" spans="1:53">
      <c r="A434" t="s">
        <v>2446</v>
      </c>
      <c r="B434" t="s">
        <v>2305</v>
      </c>
      <c r="C434"/>
      <c r="D434" t="s">
        <v>2306</v>
      </c>
      <c r="E434">
        <v>721571667</v>
      </c>
      <c r="F434" t="s">
        <v>2126</v>
      </c>
      <c r="G434" t="s">
        <v>2127</v>
      </c>
      <c r="H434" t="s">
        <v>2447</v>
      </c>
      <c r="I434" t="s">
        <v>2308</v>
      </c>
      <c r="J434" t="s">
        <v>705</v>
      </c>
      <c r="K434" t="s">
        <v>444</v>
      </c>
      <c r="L434" t="s">
        <v>62</v>
      </c>
      <c r="M434">
        <v>1</v>
      </c>
      <c r="N434" t="s">
        <v>2448</v>
      </c>
      <c r="O434" t="s">
        <v>64</v>
      </c>
      <c r="P434"/>
      <c r="Q434" t="s">
        <v>2449</v>
      </c>
      <c r="R434" t="s">
        <v>66</v>
      </c>
      <c r="S434" t="s">
        <v>66</v>
      </c>
      <c r="T434" t="s">
        <v>2495</v>
      </c>
      <c r="U434"/>
      <c r="V434" t="s">
        <v>144</v>
      </c>
      <c r="W434">
        <v>2745</v>
      </c>
      <c r="X434">
        <v>5.425</v>
      </c>
      <c r="Y434" t="s">
        <v>145</v>
      </c>
      <c r="Z434" t="s">
        <v>145</v>
      </c>
      <c r="AA434"/>
      <c r="AB434" t="s">
        <v>127</v>
      </c>
      <c r="AC434" t="s">
        <v>145</v>
      </c>
      <c r="AD434" t="s">
        <v>2496</v>
      </c>
      <c r="AE434" t="s">
        <v>92</v>
      </c>
      <c r="AF434" t="s">
        <v>2319</v>
      </c>
      <c r="AG434" t="s">
        <v>2497</v>
      </c>
      <c r="AH434" t="s">
        <v>2498</v>
      </c>
      <c r="AI434" t="s">
        <v>75</v>
      </c>
      <c r="AJ434">
        <v>0</v>
      </c>
      <c r="AK434">
        <v>0</v>
      </c>
      <c r="AL434" t="s">
        <v>76</v>
      </c>
      <c r="AM434">
        <v>0</v>
      </c>
      <c r="AN434" t="s">
        <v>2499</v>
      </c>
      <c r="AO434">
        <v>20266.05</v>
      </c>
      <c r="AP434">
        <v>3477.62</v>
      </c>
      <c r="AQ434">
        <v>0</v>
      </c>
      <c r="AR434">
        <v>0</v>
      </c>
      <c r="AS434">
        <v>16788.43</v>
      </c>
      <c r="AT434">
        <v>16788.43</v>
      </c>
      <c r="AU434" t="s">
        <v>69</v>
      </c>
      <c r="AV434" t="s">
        <v>88</v>
      </c>
      <c r="AW434" t="s">
        <v>2308</v>
      </c>
      <c r="AX434"/>
      <c r="AY434"/>
      <c r="AZ434">
        <v>0</v>
      </c>
      <c r="BA434">
        <v>406.106</v>
      </c>
    </row>
    <row r="435" spans="1:53">
      <c r="A435" t="s">
        <v>2446</v>
      </c>
      <c r="B435" t="s">
        <v>2305</v>
      </c>
      <c r="C435"/>
      <c r="D435" t="s">
        <v>2306</v>
      </c>
      <c r="E435">
        <v>721571667</v>
      </c>
      <c r="F435" t="s">
        <v>2126</v>
      </c>
      <c r="G435" t="s">
        <v>2127</v>
      </c>
      <c r="H435" t="s">
        <v>2447</v>
      </c>
      <c r="I435" t="s">
        <v>2308</v>
      </c>
      <c r="J435" t="s">
        <v>705</v>
      </c>
      <c r="K435" t="s">
        <v>444</v>
      </c>
      <c r="L435" t="s">
        <v>62</v>
      </c>
      <c r="M435">
        <v>1</v>
      </c>
      <c r="N435" t="s">
        <v>2448</v>
      </c>
      <c r="O435" t="s">
        <v>64</v>
      </c>
      <c r="P435"/>
      <c r="Q435" t="s">
        <v>2449</v>
      </c>
      <c r="R435" t="s">
        <v>66</v>
      </c>
      <c r="S435" t="s">
        <v>66</v>
      </c>
      <c r="T435" t="s">
        <v>2500</v>
      </c>
      <c r="U435"/>
      <c r="V435" t="s">
        <v>89</v>
      </c>
      <c r="W435">
        <v>3961</v>
      </c>
      <c r="X435">
        <v>7.351</v>
      </c>
      <c r="Y435" t="s">
        <v>275</v>
      </c>
      <c r="Z435" t="s">
        <v>275</v>
      </c>
      <c r="AA435"/>
      <c r="AB435" t="s">
        <v>81</v>
      </c>
      <c r="AC435" t="s">
        <v>275</v>
      </c>
      <c r="AD435" t="s">
        <v>2501</v>
      </c>
      <c r="AE435" t="s">
        <v>152</v>
      </c>
      <c r="AF435" t="s">
        <v>686</v>
      </c>
      <c r="AG435" t="s">
        <v>2502</v>
      </c>
      <c r="AH435" t="s">
        <v>2503</v>
      </c>
      <c r="AI435" t="s">
        <v>69</v>
      </c>
      <c r="AJ435">
        <v>3961</v>
      </c>
      <c r="AK435">
        <v>7.351</v>
      </c>
      <c r="AL435" t="s">
        <v>119</v>
      </c>
      <c r="AM435">
        <v>330.795</v>
      </c>
      <c r="AN435" t="s">
        <v>2504</v>
      </c>
      <c r="AO435">
        <v>24397.02</v>
      </c>
      <c r="AP435">
        <v>11708.47</v>
      </c>
      <c r="AQ435">
        <v>-4449.01</v>
      </c>
      <c r="AR435">
        <v>0</v>
      </c>
      <c r="AS435">
        <v>17137.56</v>
      </c>
      <c r="AT435">
        <v>12688.55</v>
      </c>
      <c r="AU435" t="s">
        <v>69</v>
      </c>
      <c r="AV435" t="s">
        <v>88</v>
      </c>
      <c r="AW435" t="s">
        <v>2308</v>
      </c>
      <c r="AX435"/>
      <c r="AY435"/>
      <c r="AZ435">
        <v>0</v>
      </c>
      <c r="BA435">
        <v>406.106</v>
      </c>
    </row>
    <row r="436" spans="1:53">
      <c r="A436" t="s">
        <v>2505</v>
      </c>
      <c r="B436" t="s">
        <v>2305</v>
      </c>
      <c r="C436"/>
      <c r="D436" t="s">
        <v>2306</v>
      </c>
      <c r="E436">
        <v>721571669</v>
      </c>
      <c r="F436" t="s">
        <v>2126</v>
      </c>
      <c r="G436" t="s">
        <v>2127</v>
      </c>
      <c r="H436" t="s">
        <v>2307</v>
      </c>
      <c r="I436" t="s">
        <v>2308</v>
      </c>
      <c r="J436" t="s">
        <v>2217</v>
      </c>
      <c r="K436" t="s">
        <v>2217</v>
      </c>
      <c r="L436" t="s">
        <v>62</v>
      </c>
      <c r="M436">
        <v>1</v>
      </c>
      <c r="N436" t="s">
        <v>2506</v>
      </c>
      <c r="O436" t="s">
        <v>64</v>
      </c>
      <c r="P436"/>
      <c r="Q436" t="s">
        <v>2310</v>
      </c>
      <c r="R436" t="s">
        <v>66</v>
      </c>
      <c r="S436" t="s">
        <v>66</v>
      </c>
      <c r="T436">
        <v>28875623</v>
      </c>
      <c r="U436"/>
      <c r="V436" t="s">
        <v>558</v>
      </c>
      <c r="W436">
        <v>2500</v>
      </c>
      <c r="X436">
        <v>9.12</v>
      </c>
      <c r="Y436" t="s">
        <v>2507</v>
      </c>
      <c r="Z436" t="s">
        <v>2507</v>
      </c>
      <c r="AA436"/>
      <c r="AB436" t="s">
        <v>127</v>
      </c>
      <c r="AC436" t="s">
        <v>2507</v>
      </c>
      <c r="AD436" t="s">
        <v>2508</v>
      </c>
      <c r="AE436" t="s">
        <v>92</v>
      </c>
      <c r="AF436" t="s">
        <v>2319</v>
      </c>
      <c r="AG436" t="s">
        <v>2509</v>
      </c>
      <c r="AH436" t="s">
        <v>2510</v>
      </c>
      <c r="AI436" t="s">
        <v>75</v>
      </c>
      <c r="AJ436">
        <v>0</v>
      </c>
      <c r="AK436">
        <v>0</v>
      </c>
      <c r="AL436" t="s">
        <v>76</v>
      </c>
      <c r="AM436">
        <v>0</v>
      </c>
      <c r="AN436" t="s">
        <v>2511</v>
      </c>
      <c r="AO436">
        <v>25775.55</v>
      </c>
      <c r="AP436">
        <v>5001.14</v>
      </c>
      <c r="AQ436">
        <v>0</v>
      </c>
      <c r="AR436">
        <v>0</v>
      </c>
      <c r="AS436">
        <v>20774.41</v>
      </c>
      <c r="AT436">
        <v>20774.41</v>
      </c>
      <c r="AU436" t="s">
        <v>69</v>
      </c>
      <c r="AV436" t="s">
        <v>88</v>
      </c>
      <c r="AW436" t="s">
        <v>2308</v>
      </c>
      <c r="AX436"/>
      <c r="AY436"/>
      <c r="AZ436">
        <v>0</v>
      </c>
      <c r="BA436">
        <v>374.86707692308</v>
      </c>
    </row>
    <row r="437" spans="1:53">
      <c r="A437" t="s">
        <v>2505</v>
      </c>
      <c r="B437" t="s">
        <v>2305</v>
      </c>
      <c r="C437"/>
      <c r="D437" t="s">
        <v>2306</v>
      </c>
      <c r="E437">
        <v>721571669</v>
      </c>
      <c r="F437" t="s">
        <v>2126</v>
      </c>
      <c r="G437" t="s">
        <v>2127</v>
      </c>
      <c r="H437" t="s">
        <v>2307</v>
      </c>
      <c r="I437" t="s">
        <v>2308</v>
      </c>
      <c r="J437" t="s">
        <v>2217</v>
      </c>
      <c r="K437" t="s">
        <v>2217</v>
      </c>
      <c r="L437" t="s">
        <v>62</v>
      </c>
      <c r="M437">
        <v>1</v>
      </c>
      <c r="N437" t="s">
        <v>2506</v>
      </c>
      <c r="O437" t="s">
        <v>64</v>
      </c>
      <c r="P437"/>
      <c r="Q437" t="s">
        <v>2310</v>
      </c>
      <c r="R437" t="s">
        <v>66</v>
      </c>
      <c r="S437" t="s">
        <v>66</v>
      </c>
      <c r="T437" t="s">
        <v>2512</v>
      </c>
      <c r="U437"/>
      <c r="V437" t="s">
        <v>67</v>
      </c>
      <c r="W437">
        <v>452</v>
      </c>
      <c r="X437">
        <v>0.847</v>
      </c>
      <c r="Y437" t="s">
        <v>2402</v>
      </c>
      <c r="Z437" t="s">
        <v>2402</v>
      </c>
      <c r="AA437" t="s">
        <v>69</v>
      </c>
      <c r="AB437"/>
      <c r="AC437" t="s">
        <v>2402</v>
      </c>
      <c r="AD437" t="s">
        <v>2513</v>
      </c>
      <c r="AE437" t="s">
        <v>83</v>
      </c>
      <c r="AF437" t="s">
        <v>72</v>
      </c>
      <c r="AG437" t="s">
        <v>2514</v>
      </c>
      <c r="AH437" t="s">
        <v>2515</v>
      </c>
      <c r="AI437" t="s">
        <v>75</v>
      </c>
      <c r="AJ437">
        <v>0</v>
      </c>
      <c r="AK437">
        <v>0</v>
      </c>
      <c r="AL437" t="s">
        <v>76</v>
      </c>
      <c r="AM437">
        <v>0</v>
      </c>
      <c r="AN437" t="s">
        <v>2516</v>
      </c>
      <c r="AO437">
        <v>14688.2</v>
      </c>
      <c r="AP437">
        <v>929.35</v>
      </c>
      <c r="AQ437">
        <v>0</v>
      </c>
      <c r="AR437">
        <v>0</v>
      </c>
      <c r="AS437">
        <v>13758.85</v>
      </c>
      <c r="AT437">
        <v>13758.85</v>
      </c>
      <c r="AU437" t="s">
        <v>69</v>
      </c>
      <c r="AV437" t="s">
        <v>156</v>
      </c>
      <c r="AW437" t="s">
        <v>2308</v>
      </c>
      <c r="AX437"/>
      <c r="AY437"/>
      <c r="AZ437">
        <v>0</v>
      </c>
      <c r="BA437">
        <v>374.86707692308</v>
      </c>
    </row>
    <row r="438" spans="1:53">
      <c r="A438" t="s">
        <v>2505</v>
      </c>
      <c r="B438" t="s">
        <v>2305</v>
      </c>
      <c r="C438" t="s">
        <v>234</v>
      </c>
      <c r="D438" t="s">
        <v>2306</v>
      </c>
      <c r="E438">
        <v>721571669</v>
      </c>
      <c r="F438" t="s">
        <v>2126</v>
      </c>
      <c r="G438" t="s">
        <v>2127</v>
      </c>
      <c r="H438" t="s">
        <v>2307</v>
      </c>
      <c r="I438" t="s">
        <v>2308</v>
      </c>
      <c r="J438" t="s">
        <v>2217</v>
      </c>
      <c r="K438" t="s">
        <v>2217</v>
      </c>
      <c r="L438" t="s">
        <v>62</v>
      </c>
      <c r="M438">
        <v>1</v>
      </c>
      <c r="N438" t="s">
        <v>2506</v>
      </c>
      <c r="O438" t="s">
        <v>64</v>
      </c>
      <c r="P438"/>
      <c r="Q438" t="s">
        <v>2310</v>
      </c>
      <c r="R438" t="s">
        <v>66</v>
      </c>
      <c r="S438" t="s">
        <v>66</v>
      </c>
      <c r="T438" t="s">
        <v>2517</v>
      </c>
      <c r="U438" t="s">
        <v>2413</v>
      </c>
      <c r="V438" t="s">
        <v>531</v>
      </c>
      <c r="W438">
        <v>3058.7</v>
      </c>
      <c r="X438">
        <v>4.96</v>
      </c>
      <c r="Y438" t="s">
        <v>2414</v>
      </c>
      <c r="Z438" t="s">
        <v>2414</v>
      </c>
      <c r="AA438"/>
      <c r="AB438" t="s">
        <v>127</v>
      </c>
      <c r="AC438" t="s">
        <v>2414</v>
      </c>
      <c r="AD438" t="s">
        <v>2518</v>
      </c>
      <c r="AE438" t="s">
        <v>129</v>
      </c>
      <c r="AF438" t="s">
        <v>2319</v>
      </c>
      <c r="AG438" t="s">
        <v>2519</v>
      </c>
      <c r="AH438" t="s">
        <v>2520</v>
      </c>
      <c r="AI438" t="s">
        <v>75</v>
      </c>
      <c r="AJ438">
        <v>0</v>
      </c>
      <c r="AK438">
        <v>0</v>
      </c>
      <c r="AL438" t="s">
        <v>119</v>
      </c>
      <c r="AM438">
        <v>128.96</v>
      </c>
      <c r="AN438" t="s">
        <v>2521</v>
      </c>
      <c r="AO438">
        <v>16176.28</v>
      </c>
      <c r="AP438">
        <v>7926.02</v>
      </c>
      <c r="AQ438">
        <v>-2522.12</v>
      </c>
      <c r="AR438">
        <v>0</v>
      </c>
      <c r="AS438">
        <v>10772.38</v>
      </c>
      <c r="AT438">
        <v>8250.26</v>
      </c>
      <c r="AU438" t="s">
        <v>69</v>
      </c>
      <c r="AV438" t="s">
        <v>88</v>
      </c>
      <c r="AW438" t="s">
        <v>2308</v>
      </c>
      <c r="AX438"/>
      <c r="AY438" t="s">
        <v>201</v>
      </c>
      <c r="AZ438">
        <v>0</v>
      </c>
      <c r="BA438">
        <v>374.86707692308</v>
      </c>
    </row>
    <row r="439" spans="1:53">
      <c r="A439" t="s">
        <v>2505</v>
      </c>
      <c r="B439" t="s">
        <v>2305</v>
      </c>
      <c r="C439"/>
      <c r="D439" t="s">
        <v>2306</v>
      </c>
      <c r="E439">
        <v>721571669</v>
      </c>
      <c r="F439" t="s">
        <v>2126</v>
      </c>
      <c r="G439" t="s">
        <v>2127</v>
      </c>
      <c r="H439" t="s">
        <v>2307</v>
      </c>
      <c r="I439" t="s">
        <v>2308</v>
      </c>
      <c r="J439" t="s">
        <v>2217</v>
      </c>
      <c r="K439" t="s">
        <v>2217</v>
      </c>
      <c r="L439" t="s">
        <v>62</v>
      </c>
      <c r="M439">
        <v>1</v>
      </c>
      <c r="N439" t="s">
        <v>2506</v>
      </c>
      <c r="O439" t="s">
        <v>64</v>
      </c>
      <c r="P439"/>
      <c r="Q439" t="s">
        <v>2310</v>
      </c>
      <c r="R439" t="s">
        <v>66</v>
      </c>
      <c r="S439" t="s">
        <v>66</v>
      </c>
      <c r="T439" t="s">
        <v>2522</v>
      </c>
      <c r="U439"/>
      <c r="V439" t="s">
        <v>617</v>
      </c>
      <c r="W439">
        <v>34.46</v>
      </c>
      <c r="X439">
        <v>0.384</v>
      </c>
      <c r="Y439" t="s">
        <v>820</v>
      </c>
      <c r="Z439" t="s">
        <v>820</v>
      </c>
      <c r="AA439"/>
      <c r="AB439" t="s">
        <v>127</v>
      </c>
      <c r="AC439" t="s">
        <v>820</v>
      </c>
      <c r="AD439" t="s">
        <v>2455</v>
      </c>
      <c r="AE439" t="s">
        <v>83</v>
      </c>
      <c r="AF439" t="s">
        <v>72</v>
      </c>
      <c r="AG439" t="s">
        <v>2523</v>
      </c>
      <c r="AH439" t="s">
        <v>2524</v>
      </c>
      <c r="AI439" t="s">
        <v>75</v>
      </c>
      <c r="AJ439">
        <v>0</v>
      </c>
      <c r="AK439">
        <v>0</v>
      </c>
      <c r="AL439" t="s">
        <v>76</v>
      </c>
      <c r="AM439">
        <v>0</v>
      </c>
      <c r="AN439" t="s">
        <v>2525</v>
      </c>
      <c r="AO439">
        <v>13437.33</v>
      </c>
      <c r="AP439">
        <v>477.59</v>
      </c>
      <c r="AQ439">
        <v>0</v>
      </c>
      <c r="AR439">
        <v>0</v>
      </c>
      <c r="AS439">
        <v>12959.74</v>
      </c>
      <c r="AT439">
        <v>12959.74</v>
      </c>
      <c r="AU439" t="s">
        <v>69</v>
      </c>
      <c r="AV439" t="s">
        <v>825</v>
      </c>
      <c r="AW439" t="s">
        <v>2308</v>
      </c>
      <c r="AX439"/>
      <c r="AY439"/>
      <c r="AZ439">
        <v>0</v>
      </c>
      <c r="BA439">
        <v>374.86707692308</v>
      </c>
    </row>
    <row r="440" spans="1:53">
      <c r="A440" t="s">
        <v>2505</v>
      </c>
      <c r="B440" t="s">
        <v>2305</v>
      </c>
      <c r="C440"/>
      <c r="D440" t="s">
        <v>2306</v>
      </c>
      <c r="E440">
        <v>721571669</v>
      </c>
      <c r="F440" t="s">
        <v>2126</v>
      </c>
      <c r="G440" t="s">
        <v>2127</v>
      </c>
      <c r="H440" t="s">
        <v>2307</v>
      </c>
      <c r="I440" t="s">
        <v>2308</v>
      </c>
      <c r="J440" t="s">
        <v>2217</v>
      </c>
      <c r="K440" t="s">
        <v>2217</v>
      </c>
      <c r="L440" t="s">
        <v>62</v>
      </c>
      <c r="M440">
        <v>1</v>
      </c>
      <c r="N440" t="s">
        <v>2506</v>
      </c>
      <c r="O440" t="s">
        <v>64</v>
      </c>
      <c r="P440"/>
      <c r="Q440" t="s">
        <v>2310</v>
      </c>
      <c r="R440" t="s">
        <v>66</v>
      </c>
      <c r="S440" t="s">
        <v>66</v>
      </c>
      <c r="T440" t="s">
        <v>2526</v>
      </c>
      <c r="U440"/>
      <c r="V440"/>
      <c r="W440">
        <v>273</v>
      </c>
      <c r="X440">
        <v>4.607</v>
      </c>
      <c r="Y440" t="s">
        <v>2527</v>
      </c>
      <c r="Z440" t="s">
        <v>2527</v>
      </c>
      <c r="AA440" t="s">
        <v>69</v>
      </c>
      <c r="AB440"/>
      <c r="AC440" t="s">
        <v>2527</v>
      </c>
      <c r="AD440" t="s">
        <v>2528</v>
      </c>
      <c r="AE440" t="s">
        <v>98</v>
      </c>
      <c r="AF440" t="s">
        <v>2319</v>
      </c>
      <c r="AG440" t="s">
        <v>2529</v>
      </c>
      <c r="AH440" t="s">
        <v>2530</v>
      </c>
      <c r="AI440" t="s">
        <v>75</v>
      </c>
      <c r="AJ440">
        <v>0</v>
      </c>
      <c r="AK440">
        <v>0</v>
      </c>
      <c r="AL440" t="s">
        <v>76</v>
      </c>
      <c r="AM440">
        <v>0</v>
      </c>
      <c r="AN440" t="s">
        <v>2531</v>
      </c>
      <c r="AO440">
        <v>11494.93</v>
      </c>
      <c r="AP440">
        <v>2745.55</v>
      </c>
      <c r="AQ440">
        <v>0</v>
      </c>
      <c r="AR440">
        <v>0</v>
      </c>
      <c r="AS440">
        <v>8749.37</v>
      </c>
      <c r="AT440">
        <v>8749.37</v>
      </c>
      <c r="AU440" t="s">
        <v>75</v>
      </c>
      <c r="AV440" t="s">
        <v>320</v>
      </c>
      <c r="AW440" t="s">
        <v>2308</v>
      </c>
      <c r="AX440"/>
      <c r="AY440"/>
      <c r="AZ440">
        <v>0</v>
      </c>
      <c r="BA440">
        <v>374.86707692308</v>
      </c>
    </row>
    <row r="441" spans="1:53">
      <c r="A441" t="s">
        <v>2505</v>
      </c>
      <c r="B441" t="s">
        <v>2305</v>
      </c>
      <c r="C441"/>
      <c r="D441" t="s">
        <v>2306</v>
      </c>
      <c r="E441">
        <v>721571669</v>
      </c>
      <c r="F441" t="s">
        <v>2126</v>
      </c>
      <c r="G441" t="s">
        <v>2127</v>
      </c>
      <c r="H441" t="s">
        <v>2307</v>
      </c>
      <c r="I441" t="s">
        <v>2308</v>
      </c>
      <c r="J441" t="s">
        <v>2217</v>
      </c>
      <c r="K441" t="s">
        <v>2217</v>
      </c>
      <c r="L441" t="s">
        <v>62</v>
      </c>
      <c r="M441">
        <v>1</v>
      </c>
      <c r="N441" t="s">
        <v>2506</v>
      </c>
      <c r="O441" t="s">
        <v>64</v>
      </c>
      <c r="P441"/>
      <c r="Q441" t="s">
        <v>2310</v>
      </c>
      <c r="R441" t="s">
        <v>66</v>
      </c>
      <c r="S441" t="s">
        <v>66</v>
      </c>
      <c r="T441" t="s">
        <v>2532</v>
      </c>
      <c r="U441"/>
      <c r="V441" t="s">
        <v>79</v>
      </c>
      <c r="W441">
        <v>1868.39</v>
      </c>
      <c r="X441">
        <v>14.323</v>
      </c>
      <c r="Y441" t="s">
        <v>299</v>
      </c>
      <c r="Z441" t="s">
        <v>299</v>
      </c>
      <c r="AA441"/>
      <c r="AB441" t="s">
        <v>81</v>
      </c>
      <c r="AC441" t="s">
        <v>299</v>
      </c>
      <c r="AD441" t="s">
        <v>2533</v>
      </c>
      <c r="AE441" t="s">
        <v>833</v>
      </c>
      <c r="AF441" t="s">
        <v>2319</v>
      </c>
      <c r="AG441" t="s">
        <v>2534</v>
      </c>
      <c r="AH441" t="s">
        <v>2535</v>
      </c>
      <c r="AI441" t="s">
        <v>75</v>
      </c>
      <c r="AJ441">
        <v>0</v>
      </c>
      <c r="AK441">
        <v>0</v>
      </c>
      <c r="AL441" t="s">
        <v>76</v>
      </c>
      <c r="AM441">
        <v>0</v>
      </c>
      <c r="AN441" t="s">
        <v>2536</v>
      </c>
      <c r="AO441">
        <v>17181.03</v>
      </c>
      <c r="AP441">
        <v>7601.39</v>
      </c>
      <c r="AQ441">
        <v>0</v>
      </c>
      <c r="AR441">
        <v>0</v>
      </c>
      <c r="AS441">
        <v>9579.64</v>
      </c>
      <c r="AT441">
        <v>9579.64</v>
      </c>
      <c r="AU441" t="s">
        <v>69</v>
      </c>
      <c r="AV441" t="s">
        <v>88</v>
      </c>
      <c r="AW441" t="s">
        <v>2308</v>
      </c>
      <c r="AX441"/>
      <c r="AY441"/>
      <c r="AZ441">
        <v>0</v>
      </c>
      <c r="BA441">
        <v>374.86707692308</v>
      </c>
    </row>
    <row r="442" spans="1:53">
      <c r="A442" t="s">
        <v>2505</v>
      </c>
      <c r="B442" t="s">
        <v>2305</v>
      </c>
      <c r="C442" t="s">
        <v>123</v>
      </c>
      <c r="D442" t="s">
        <v>2306</v>
      </c>
      <c r="E442">
        <v>721571669</v>
      </c>
      <c r="F442" t="s">
        <v>2126</v>
      </c>
      <c r="G442" t="s">
        <v>2127</v>
      </c>
      <c r="H442" t="s">
        <v>2307</v>
      </c>
      <c r="I442" t="s">
        <v>2308</v>
      </c>
      <c r="J442" t="s">
        <v>2217</v>
      </c>
      <c r="K442" t="s">
        <v>2217</v>
      </c>
      <c r="L442" t="s">
        <v>62</v>
      </c>
      <c r="M442">
        <v>1</v>
      </c>
      <c r="N442" t="s">
        <v>2506</v>
      </c>
      <c r="O442" t="s">
        <v>64</v>
      </c>
      <c r="P442"/>
      <c r="Q442" t="s">
        <v>2310</v>
      </c>
      <c r="R442" t="s">
        <v>66</v>
      </c>
      <c r="S442" t="s">
        <v>66</v>
      </c>
      <c r="T442" t="s">
        <v>2537</v>
      </c>
      <c r="U442" t="s">
        <v>196</v>
      </c>
      <c r="V442" t="s">
        <v>125</v>
      </c>
      <c r="W442">
        <v>526</v>
      </c>
      <c r="X442">
        <v>3.657</v>
      </c>
      <c r="Y442" t="s">
        <v>126</v>
      </c>
      <c r="Z442" t="s">
        <v>126</v>
      </c>
      <c r="AA442"/>
      <c r="AB442" t="s">
        <v>127</v>
      </c>
      <c r="AC442" t="s">
        <v>126</v>
      </c>
      <c r="AD442" t="s">
        <v>2345</v>
      </c>
      <c r="AE442" t="s">
        <v>129</v>
      </c>
      <c r="AF442" t="s">
        <v>2319</v>
      </c>
      <c r="AG442" t="s">
        <v>2538</v>
      </c>
      <c r="AH442" t="s">
        <v>2539</v>
      </c>
      <c r="AI442" t="s">
        <v>75</v>
      </c>
      <c r="AJ442">
        <v>0</v>
      </c>
      <c r="AK442">
        <v>0</v>
      </c>
      <c r="AL442" t="s">
        <v>119</v>
      </c>
      <c r="AM442">
        <v>109.71</v>
      </c>
      <c r="AN442" t="s">
        <v>2540</v>
      </c>
      <c r="AO442">
        <v>13730.77</v>
      </c>
      <c r="AP442">
        <v>5772.52</v>
      </c>
      <c r="AQ442">
        <v>-1621.46</v>
      </c>
      <c r="AR442">
        <v>0</v>
      </c>
      <c r="AS442">
        <v>9579.71</v>
      </c>
      <c r="AT442">
        <v>7958.25</v>
      </c>
      <c r="AU442" t="s">
        <v>69</v>
      </c>
      <c r="AV442" t="s">
        <v>78</v>
      </c>
      <c r="AW442" t="s">
        <v>2308</v>
      </c>
      <c r="AX442"/>
      <c r="AY442" t="s">
        <v>201</v>
      </c>
      <c r="AZ442">
        <v>0</v>
      </c>
      <c r="BA442">
        <v>374.86707692308</v>
      </c>
    </row>
    <row r="443" spans="1:53">
      <c r="A443" t="s">
        <v>2505</v>
      </c>
      <c r="B443" t="s">
        <v>2305</v>
      </c>
      <c r="C443"/>
      <c r="D443" t="s">
        <v>2306</v>
      </c>
      <c r="E443">
        <v>721571669</v>
      </c>
      <c r="F443" t="s">
        <v>2126</v>
      </c>
      <c r="G443" t="s">
        <v>2127</v>
      </c>
      <c r="H443" t="s">
        <v>2307</v>
      </c>
      <c r="I443" t="s">
        <v>2308</v>
      </c>
      <c r="J443" t="s">
        <v>2217</v>
      </c>
      <c r="K443" t="s">
        <v>2217</v>
      </c>
      <c r="L443" t="s">
        <v>62</v>
      </c>
      <c r="M443">
        <v>1</v>
      </c>
      <c r="N443" t="s">
        <v>2506</v>
      </c>
      <c r="O443" t="s">
        <v>64</v>
      </c>
      <c r="P443"/>
      <c r="Q443" t="s">
        <v>2310</v>
      </c>
      <c r="R443" t="s">
        <v>66</v>
      </c>
      <c r="S443" t="s">
        <v>66</v>
      </c>
      <c r="T443" t="s">
        <v>2541</v>
      </c>
      <c r="U443"/>
      <c r="V443" t="s">
        <v>67</v>
      </c>
      <c r="W443">
        <v>3388</v>
      </c>
      <c r="X443">
        <v>3.504</v>
      </c>
      <c r="Y443" t="s">
        <v>2328</v>
      </c>
      <c r="Z443" t="s">
        <v>2328</v>
      </c>
      <c r="AA443" t="s">
        <v>69</v>
      </c>
      <c r="AB443"/>
      <c r="AC443" t="s">
        <v>2328</v>
      </c>
      <c r="AD443" t="s">
        <v>2542</v>
      </c>
      <c r="AE443" t="s">
        <v>193</v>
      </c>
      <c r="AF443" t="s">
        <v>116</v>
      </c>
      <c r="AG443" t="s">
        <v>2543</v>
      </c>
      <c r="AH443" t="s">
        <v>2544</v>
      </c>
      <c r="AI443" t="s">
        <v>75</v>
      </c>
      <c r="AJ443">
        <v>0</v>
      </c>
      <c r="AK443">
        <v>0</v>
      </c>
      <c r="AL443" t="s">
        <v>76</v>
      </c>
      <c r="AM443">
        <v>0</v>
      </c>
      <c r="AN443" t="s">
        <v>2545</v>
      </c>
      <c r="AO443">
        <v>18720.74</v>
      </c>
      <c r="AP443">
        <v>2194.45</v>
      </c>
      <c r="AQ443">
        <v>0</v>
      </c>
      <c r="AR443">
        <v>0</v>
      </c>
      <c r="AS443">
        <v>16526.3</v>
      </c>
      <c r="AT443">
        <v>16526.3</v>
      </c>
      <c r="AU443" t="s">
        <v>69</v>
      </c>
      <c r="AV443" t="s">
        <v>937</v>
      </c>
      <c r="AW443" t="s">
        <v>2308</v>
      </c>
      <c r="AX443"/>
      <c r="AY443"/>
      <c r="AZ443">
        <v>0</v>
      </c>
      <c r="BA443">
        <v>374.86707692308</v>
      </c>
    </row>
    <row r="444" spans="1:53">
      <c r="A444" t="s">
        <v>2505</v>
      </c>
      <c r="B444" t="s">
        <v>2305</v>
      </c>
      <c r="C444" t="s">
        <v>123</v>
      </c>
      <c r="D444" t="s">
        <v>2306</v>
      </c>
      <c r="E444">
        <v>721571669</v>
      </c>
      <c r="F444" t="s">
        <v>2126</v>
      </c>
      <c r="G444" t="s">
        <v>2127</v>
      </c>
      <c r="H444" t="s">
        <v>2307</v>
      </c>
      <c r="I444" t="s">
        <v>2308</v>
      </c>
      <c r="J444" t="s">
        <v>2217</v>
      </c>
      <c r="K444" t="s">
        <v>2217</v>
      </c>
      <c r="L444" t="s">
        <v>62</v>
      </c>
      <c r="M444">
        <v>1</v>
      </c>
      <c r="N444" t="s">
        <v>2506</v>
      </c>
      <c r="O444" t="s">
        <v>64</v>
      </c>
      <c r="P444"/>
      <c r="Q444" t="s">
        <v>2310</v>
      </c>
      <c r="R444" t="s">
        <v>66</v>
      </c>
      <c r="S444" t="s">
        <v>66</v>
      </c>
      <c r="T444" t="s">
        <v>2546</v>
      </c>
      <c r="U444" t="s">
        <v>196</v>
      </c>
      <c r="V444" t="s">
        <v>125</v>
      </c>
      <c r="W444">
        <v>741</v>
      </c>
      <c r="X444">
        <v>3.175</v>
      </c>
      <c r="Y444" t="s">
        <v>126</v>
      </c>
      <c r="Z444" t="s">
        <v>126</v>
      </c>
      <c r="AA444"/>
      <c r="AB444" t="s">
        <v>127</v>
      </c>
      <c r="AC444" t="s">
        <v>126</v>
      </c>
      <c r="AD444" t="s">
        <v>2345</v>
      </c>
      <c r="AE444" t="s">
        <v>129</v>
      </c>
      <c r="AF444" t="s">
        <v>2319</v>
      </c>
      <c r="AG444" t="s">
        <v>2547</v>
      </c>
      <c r="AH444" t="s">
        <v>2548</v>
      </c>
      <c r="AI444" t="s">
        <v>75</v>
      </c>
      <c r="AJ444">
        <v>0</v>
      </c>
      <c r="AK444">
        <v>0</v>
      </c>
      <c r="AL444" t="s">
        <v>119</v>
      </c>
      <c r="AM444">
        <v>95.25</v>
      </c>
      <c r="AN444" t="s">
        <v>2549</v>
      </c>
      <c r="AO444">
        <v>13296.2</v>
      </c>
      <c r="AP444">
        <v>5070.26</v>
      </c>
      <c r="AQ444">
        <v>-1407.58</v>
      </c>
      <c r="AR444">
        <v>0</v>
      </c>
      <c r="AS444">
        <v>9633.52</v>
      </c>
      <c r="AT444">
        <v>8225.94</v>
      </c>
      <c r="AU444" t="s">
        <v>69</v>
      </c>
      <c r="AV444" t="s">
        <v>78</v>
      </c>
      <c r="AW444" t="s">
        <v>2308</v>
      </c>
      <c r="AX444"/>
      <c r="AY444" t="s">
        <v>201</v>
      </c>
      <c r="AZ444">
        <v>0</v>
      </c>
      <c r="BA444">
        <v>374.86707692308</v>
      </c>
    </row>
    <row r="445" spans="1:53">
      <c r="A445" t="s">
        <v>2505</v>
      </c>
      <c r="B445" t="s">
        <v>2305</v>
      </c>
      <c r="C445"/>
      <c r="D445" t="s">
        <v>2306</v>
      </c>
      <c r="E445">
        <v>721571669</v>
      </c>
      <c r="F445" t="s">
        <v>2126</v>
      </c>
      <c r="G445" t="s">
        <v>2127</v>
      </c>
      <c r="H445" t="s">
        <v>2307</v>
      </c>
      <c r="I445" t="s">
        <v>2308</v>
      </c>
      <c r="J445" t="s">
        <v>2217</v>
      </c>
      <c r="K445" t="s">
        <v>2217</v>
      </c>
      <c r="L445" t="s">
        <v>62</v>
      </c>
      <c r="M445">
        <v>1</v>
      </c>
      <c r="N445" t="s">
        <v>2506</v>
      </c>
      <c r="O445" t="s">
        <v>64</v>
      </c>
      <c r="P445"/>
      <c r="Q445" t="s">
        <v>2310</v>
      </c>
      <c r="R445" t="s">
        <v>66</v>
      </c>
      <c r="S445" t="s">
        <v>66</v>
      </c>
      <c r="T445" t="s">
        <v>2550</v>
      </c>
      <c r="U445"/>
      <c r="V445" t="s">
        <v>79</v>
      </c>
      <c r="W445">
        <v>153</v>
      </c>
      <c r="X445">
        <v>1.234</v>
      </c>
      <c r="Y445" t="s">
        <v>1394</v>
      </c>
      <c r="Z445" t="s">
        <v>1394</v>
      </c>
      <c r="AA445"/>
      <c r="AB445" t="s">
        <v>81</v>
      </c>
      <c r="AC445" t="s">
        <v>1394</v>
      </c>
      <c r="AD445" t="s">
        <v>2403</v>
      </c>
      <c r="AE445" t="s">
        <v>71</v>
      </c>
      <c r="AF445" t="s">
        <v>686</v>
      </c>
      <c r="AG445" t="s">
        <v>2551</v>
      </c>
      <c r="AH445" t="s">
        <v>2552</v>
      </c>
      <c r="AI445" t="s">
        <v>75</v>
      </c>
      <c r="AJ445">
        <v>0</v>
      </c>
      <c r="AK445">
        <v>0</v>
      </c>
      <c r="AL445" t="s">
        <v>76</v>
      </c>
      <c r="AM445">
        <v>0</v>
      </c>
      <c r="AN445" t="s">
        <v>2553</v>
      </c>
      <c r="AO445">
        <v>11417.67</v>
      </c>
      <c r="AP445">
        <v>1059.98</v>
      </c>
      <c r="AQ445">
        <v>0</v>
      </c>
      <c r="AR445">
        <v>0</v>
      </c>
      <c r="AS445">
        <v>10357.69</v>
      </c>
      <c r="AT445">
        <v>10357.69</v>
      </c>
      <c r="AU445" t="s">
        <v>69</v>
      </c>
      <c r="AV445" t="s">
        <v>88</v>
      </c>
      <c r="AW445" t="s">
        <v>2308</v>
      </c>
      <c r="AX445"/>
      <c r="AY445"/>
      <c r="AZ445">
        <v>0</v>
      </c>
      <c r="BA445">
        <v>374.86707692308</v>
      </c>
    </row>
    <row r="446" spans="1:53">
      <c r="A446" t="s">
        <v>2505</v>
      </c>
      <c r="B446" t="s">
        <v>2305</v>
      </c>
      <c r="C446"/>
      <c r="D446" t="s">
        <v>2306</v>
      </c>
      <c r="E446">
        <v>721571669</v>
      </c>
      <c r="F446" t="s">
        <v>2126</v>
      </c>
      <c r="G446" t="s">
        <v>2127</v>
      </c>
      <c r="H446" t="s">
        <v>2307</v>
      </c>
      <c r="I446" t="s">
        <v>2308</v>
      </c>
      <c r="J446" t="s">
        <v>2217</v>
      </c>
      <c r="K446" t="s">
        <v>2217</v>
      </c>
      <c r="L446" t="s">
        <v>62</v>
      </c>
      <c r="M446">
        <v>1</v>
      </c>
      <c r="N446" t="s">
        <v>2506</v>
      </c>
      <c r="O446" t="s">
        <v>64</v>
      </c>
      <c r="P446"/>
      <c r="Q446" t="s">
        <v>2310</v>
      </c>
      <c r="R446" t="s">
        <v>66</v>
      </c>
      <c r="S446" t="s">
        <v>66</v>
      </c>
      <c r="T446" t="s">
        <v>2554</v>
      </c>
      <c r="U446"/>
      <c r="V446" t="s">
        <v>89</v>
      </c>
      <c r="W446">
        <v>2453.1</v>
      </c>
      <c r="X446">
        <v>4.435</v>
      </c>
      <c r="Y446" t="s">
        <v>343</v>
      </c>
      <c r="Z446" t="s">
        <v>343</v>
      </c>
      <c r="AA446"/>
      <c r="AB446" t="s">
        <v>81</v>
      </c>
      <c r="AC446" t="s">
        <v>343</v>
      </c>
      <c r="AD446" t="s">
        <v>2555</v>
      </c>
      <c r="AE446" t="s">
        <v>129</v>
      </c>
      <c r="AF446" t="s">
        <v>2319</v>
      </c>
      <c r="AG446" t="s">
        <v>2556</v>
      </c>
      <c r="AH446" t="s">
        <v>2557</v>
      </c>
      <c r="AI446" t="s">
        <v>75</v>
      </c>
      <c r="AJ446">
        <v>0</v>
      </c>
      <c r="AK446">
        <v>0</v>
      </c>
      <c r="AL446" t="s">
        <v>76</v>
      </c>
      <c r="AM446">
        <v>0</v>
      </c>
      <c r="AN446" t="s">
        <v>2558</v>
      </c>
      <c r="AO446">
        <v>14434.02</v>
      </c>
      <c r="AP446">
        <v>2659.73</v>
      </c>
      <c r="AQ446">
        <v>0</v>
      </c>
      <c r="AR446">
        <v>0</v>
      </c>
      <c r="AS446">
        <v>11774.29</v>
      </c>
      <c r="AT446">
        <v>11774.29</v>
      </c>
      <c r="AU446" t="s">
        <v>69</v>
      </c>
      <c r="AV446" t="s">
        <v>88</v>
      </c>
      <c r="AW446" t="s">
        <v>2308</v>
      </c>
      <c r="AX446"/>
      <c r="AY446"/>
      <c r="AZ446">
        <v>0</v>
      </c>
      <c r="BA446">
        <v>374.86707692308</v>
      </c>
    </row>
    <row r="447" spans="1:53">
      <c r="A447" t="s">
        <v>2505</v>
      </c>
      <c r="B447" t="s">
        <v>2305</v>
      </c>
      <c r="C447" t="s">
        <v>259</v>
      </c>
      <c r="D447" t="s">
        <v>2306</v>
      </c>
      <c r="E447">
        <v>721571669</v>
      </c>
      <c r="F447" t="s">
        <v>2126</v>
      </c>
      <c r="G447" t="s">
        <v>2127</v>
      </c>
      <c r="H447" t="s">
        <v>2307</v>
      </c>
      <c r="I447" t="s">
        <v>2308</v>
      </c>
      <c r="J447" t="s">
        <v>2217</v>
      </c>
      <c r="K447" t="s">
        <v>2217</v>
      </c>
      <c r="L447" t="s">
        <v>62</v>
      </c>
      <c r="M447">
        <v>1</v>
      </c>
      <c r="N447" t="s">
        <v>2506</v>
      </c>
      <c r="O447" t="s">
        <v>64</v>
      </c>
      <c r="P447"/>
      <c r="Q447" t="s">
        <v>2310</v>
      </c>
      <c r="R447" t="s">
        <v>66</v>
      </c>
      <c r="S447" t="s">
        <v>66</v>
      </c>
      <c r="T447" t="s">
        <v>2559</v>
      </c>
      <c r="U447" t="s">
        <v>503</v>
      </c>
      <c r="V447" t="s">
        <v>144</v>
      </c>
      <c r="W447">
        <v>1900</v>
      </c>
      <c r="X447">
        <v>4.397</v>
      </c>
      <c r="Y447" t="s">
        <v>145</v>
      </c>
      <c r="Z447" t="s">
        <v>145</v>
      </c>
      <c r="AA447"/>
      <c r="AB447" t="s">
        <v>127</v>
      </c>
      <c r="AC447" t="s">
        <v>145</v>
      </c>
      <c r="AD447" t="s">
        <v>2560</v>
      </c>
      <c r="AE447" t="s">
        <v>98</v>
      </c>
      <c r="AF447" t="s">
        <v>2319</v>
      </c>
      <c r="AG447" t="s">
        <v>2561</v>
      </c>
      <c r="AH447" t="s">
        <v>2562</v>
      </c>
      <c r="AI447" t="s">
        <v>75</v>
      </c>
      <c r="AJ447">
        <v>0</v>
      </c>
      <c r="AK447">
        <v>0</v>
      </c>
      <c r="AL447" t="s">
        <v>119</v>
      </c>
      <c r="AM447">
        <v>153.9</v>
      </c>
      <c r="AN447" t="s">
        <v>2563</v>
      </c>
      <c r="AO447">
        <v>17154.88</v>
      </c>
      <c r="AP447">
        <v>5723.35</v>
      </c>
      <c r="AQ447">
        <v>-162.21</v>
      </c>
      <c r="AR447">
        <v>0</v>
      </c>
      <c r="AS447">
        <v>11593.74</v>
      </c>
      <c r="AT447">
        <v>11431.53</v>
      </c>
      <c r="AU447" t="s">
        <v>69</v>
      </c>
      <c r="AV447" t="s">
        <v>88</v>
      </c>
      <c r="AW447" t="s">
        <v>2308</v>
      </c>
      <c r="AX447"/>
      <c r="AY447" t="s">
        <v>201</v>
      </c>
      <c r="AZ447">
        <v>0</v>
      </c>
      <c r="BA447">
        <v>374.86707692308</v>
      </c>
    </row>
    <row r="448" spans="1:53">
      <c r="A448" t="s">
        <v>2505</v>
      </c>
      <c r="B448" t="s">
        <v>2305</v>
      </c>
      <c r="C448" t="s">
        <v>259</v>
      </c>
      <c r="D448" t="s">
        <v>2306</v>
      </c>
      <c r="E448">
        <v>721571669</v>
      </c>
      <c r="F448" t="s">
        <v>2126</v>
      </c>
      <c r="G448" t="s">
        <v>2127</v>
      </c>
      <c r="H448" t="s">
        <v>2307</v>
      </c>
      <c r="I448" t="s">
        <v>2308</v>
      </c>
      <c r="J448" t="s">
        <v>2217</v>
      </c>
      <c r="K448" t="s">
        <v>2217</v>
      </c>
      <c r="L448" t="s">
        <v>62</v>
      </c>
      <c r="M448">
        <v>1</v>
      </c>
      <c r="N448" t="s">
        <v>2506</v>
      </c>
      <c r="O448" t="s">
        <v>64</v>
      </c>
      <c r="P448"/>
      <c r="Q448" t="s">
        <v>2310</v>
      </c>
      <c r="R448" t="s">
        <v>66</v>
      </c>
      <c r="S448" t="s">
        <v>66</v>
      </c>
      <c r="T448" t="s">
        <v>2564</v>
      </c>
      <c r="U448" t="s">
        <v>503</v>
      </c>
      <c r="V448" t="s">
        <v>144</v>
      </c>
      <c r="W448">
        <v>183.3</v>
      </c>
      <c r="X448">
        <v>1.294</v>
      </c>
      <c r="Y448" t="s">
        <v>145</v>
      </c>
      <c r="Z448" t="s">
        <v>145</v>
      </c>
      <c r="AA448"/>
      <c r="AB448" t="s">
        <v>127</v>
      </c>
      <c r="AC448" t="s">
        <v>145</v>
      </c>
      <c r="AD448" t="s">
        <v>2560</v>
      </c>
      <c r="AE448" t="s">
        <v>83</v>
      </c>
      <c r="AF448" t="s">
        <v>72</v>
      </c>
      <c r="AG448" t="s">
        <v>2565</v>
      </c>
      <c r="AH448" t="s">
        <v>2566</v>
      </c>
      <c r="AI448" t="s">
        <v>75</v>
      </c>
      <c r="AJ448">
        <v>0</v>
      </c>
      <c r="AK448">
        <v>0</v>
      </c>
      <c r="AL448" t="s">
        <v>119</v>
      </c>
      <c r="AM448">
        <v>45.29</v>
      </c>
      <c r="AN448" t="s">
        <v>2567</v>
      </c>
      <c r="AO448">
        <v>12893.32</v>
      </c>
      <c r="AP448">
        <v>1997.14</v>
      </c>
      <c r="AQ448">
        <v>-46.38</v>
      </c>
      <c r="AR448">
        <v>0</v>
      </c>
      <c r="AS448">
        <v>10942.56</v>
      </c>
      <c r="AT448">
        <v>10896.18</v>
      </c>
      <c r="AU448" t="s">
        <v>69</v>
      </c>
      <c r="AV448" t="s">
        <v>88</v>
      </c>
      <c r="AW448" t="s">
        <v>2308</v>
      </c>
      <c r="AX448"/>
      <c r="AY448" t="s">
        <v>134</v>
      </c>
      <c r="AZ448">
        <v>0</v>
      </c>
      <c r="BA448">
        <v>374.86707692308</v>
      </c>
    </row>
    <row r="449" spans="1:53">
      <c r="A449" t="s">
        <v>2568</v>
      </c>
      <c r="B449" t="s">
        <v>2305</v>
      </c>
      <c r="C449"/>
      <c r="D449" t="s">
        <v>2306</v>
      </c>
      <c r="E449">
        <v>721572066</v>
      </c>
      <c r="F449" t="s">
        <v>2126</v>
      </c>
      <c r="G449" t="s">
        <v>2127</v>
      </c>
      <c r="H449" t="s">
        <v>2569</v>
      </c>
      <c r="I449" t="s">
        <v>2161</v>
      </c>
      <c r="J449" t="s">
        <v>2076</v>
      </c>
      <c r="K449" t="s">
        <v>2076</v>
      </c>
      <c r="L449" t="s">
        <v>62</v>
      </c>
      <c r="M449">
        <v>1</v>
      </c>
      <c r="N449" t="s">
        <v>2570</v>
      </c>
      <c r="O449" t="s">
        <v>64</v>
      </c>
      <c r="P449"/>
      <c r="Q449" t="s">
        <v>2449</v>
      </c>
      <c r="R449" t="s">
        <v>66</v>
      </c>
      <c r="S449" t="s">
        <v>66</v>
      </c>
      <c r="T449">
        <v>27748466</v>
      </c>
      <c r="U449"/>
      <c r="V449" t="s">
        <v>79</v>
      </c>
      <c r="W449">
        <v>79</v>
      </c>
      <c r="X449">
        <v>0.28</v>
      </c>
      <c r="Y449" t="s">
        <v>80</v>
      </c>
      <c r="Z449" t="s">
        <v>80</v>
      </c>
      <c r="AA449"/>
      <c r="AB449" t="s">
        <v>81</v>
      </c>
      <c r="AC449" t="s">
        <v>80</v>
      </c>
      <c r="AD449" t="s">
        <v>2571</v>
      </c>
      <c r="AE449" t="s">
        <v>71</v>
      </c>
      <c r="AF449" t="s">
        <v>116</v>
      </c>
      <c r="AG449" t="s">
        <v>2572</v>
      </c>
      <c r="AH449" t="s">
        <v>2573</v>
      </c>
      <c r="AI449" t="s">
        <v>75</v>
      </c>
      <c r="AJ449">
        <v>0</v>
      </c>
      <c r="AK449">
        <v>0</v>
      </c>
      <c r="AL449" t="s">
        <v>76</v>
      </c>
      <c r="AM449">
        <v>0</v>
      </c>
      <c r="AN449" t="s">
        <v>2574</v>
      </c>
      <c r="AO449">
        <v>11278.99</v>
      </c>
      <c r="AP449">
        <v>585.35</v>
      </c>
      <c r="AQ449">
        <v>0</v>
      </c>
      <c r="AR449">
        <v>0</v>
      </c>
      <c r="AS449">
        <v>10693.63</v>
      </c>
      <c r="AT449">
        <v>10693.63</v>
      </c>
      <c r="AU449" t="s">
        <v>69</v>
      </c>
      <c r="AV449" t="s">
        <v>88</v>
      </c>
      <c r="AW449" t="s">
        <v>2161</v>
      </c>
      <c r="AX449"/>
      <c r="AY449"/>
      <c r="AZ449">
        <v>0</v>
      </c>
      <c r="BA449">
        <v>374.86707692308</v>
      </c>
    </row>
    <row r="450" spans="1:53">
      <c r="A450" t="s">
        <v>2568</v>
      </c>
      <c r="B450" t="s">
        <v>2305</v>
      </c>
      <c r="C450"/>
      <c r="D450" t="s">
        <v>2306</v>
      </c>
      <c r="E450">
        <v>721572066</v>
      </c>
      <c r="F450" t="s">
        <v>2126</v>
      </c>
      <c r="G450" t="s">
        <v>2127</v>
      </c>
      <c r="H450" t="s">
        <v>2569</v>
      </c>
      <c r="I450" t="s">
        <v>2161</v>
      </c>
      <c r="J450" t="s">
        <v>2076</v>
      </c>
      <c r="K450" t="s">
        <v>2076</v>
      </c>
      <c r="L450" t="s">
        <v>62</v>
      </c>
      <c r="M450">
        <v>1</v>
      </c>
      <c r="N450" t="s">
        <v>2570</v>
      </c>
      <c r="O450" t="s">
        <v>64</v>
      </c>
      <c r="P450"/>
      <c r="Q450" t="s">
        <v>2449</v>
      </c>
      <c r="R450" t="s">
        <v>66</v>
      </c>
      <c r="S450" t="s">
        <v>66</v>
      </c>
      <c r="T450">
        <v>27748533</v>
      </c>
      <c r="U450"/>
      <c r="V450" t="s">
        <v>89</v>
      </c>
      <c r="W450">
        <v>1252.52</v>
      </c>
      <c r="X450">
        <v>2.112</v>
      </c>
      <c r="Y450" t="s">
        <v>275</v>
      </c>
      <c r="Z450" t="s">
        <v>275</v>
      </c>
      <c r="AA450"/>
      <c r="AB450" t="s">
        <v>81</v>
      </c>
      <c r="AC450" t="s">
        <v>275</v>
      </c>
      <c r="AD450" t="s">
        <v>2575</v>
      </c>
      <c r="AE450" t="s">
        <v>92</v>
      </c>
      <c r="AF450" t="s">
        <v>449</v>
      </c>
      <c r="AG450" t="s">
        <v>2576</v>
      </c>
      <c r="AH450" t="s">
        <v>2577</v>
      </c>
      <c r="AI450" t="s">
        <v>75</v>
      </c>
      <c r="AJ450">
        <v>0</v>
      </c>
      <c r="AK450">
        <v>0</v>
      </c>
      <c r="AL450" t="s">
        <v>76</v>
      </c>
      <c r="AM450">
        <v>0</v>
      </c>
      <c r="AN450" t="s">
        <v>2578</v>
      </c>
      <c r="AO450">
        <v>11915.44</v>
      </c>
      <c r="AP450">
        <v>1514.89</v>
      </c>
      <c r="AQ450">
        <v>0</v>
      </c>
      <c r="AR450">
        <v>0</v>
      </c>
      <c r="AS450">
        <v>10400.55</v>
      </c>
      <c r="AT450">
        <v>10400.55</v>
      </c>
      <c r="AU450" t="s">
        <v>69</v>
      </c>
      <c r="AV450" t="s">
        <v>88</v>
      </c>
      <c r="AW450" t="s">
        <v>2161</v>
      </c>
      <c r="AX450"/>
      <c r="AY450"/>
      <c r="AZ450">
        <v>0</v>
      </c>
      <c r="BA450">
        <v>374.86707692308</v>
      </c>
    </row>
    <row r="451" spans="1:53">
      <c r="A451" t="s">
        <v>2568</v>
      </c>
      <c r="B451" t="s">
        <v>2305</v>
      </c>
      <c r="C451"/>
      <c r="D451" t="s">
        <v>2306</v>
      </c>
      <c r="E451">
        <v>721572066</v>
      </c>
      <c r="F451" t="s">
        <v>2126</v>
      </c>
      <c r="G451" t="s">
        <v>2127</v>
      </c>
      <c r="H451" t="s">
        <v>2569</v>
      </c>
      <c r="I451" t="s">
        <v>2161</v>
      </c>
      <c r="J451" t="s">
        <v>2076</v>
      </c>
      <c r="K451" t="s">
        <v>2076</v>
      </c>
      <c r="L451" t="s">
        <v>62</v>
      </c>
      <c r="M451">
        <v>1</v>
      </c>
      <c r="N451" t="s">
        <v>2570</v>
      </c>
      <c r="O451" t="s">
        <v>64</v>
      </c>
      <c r="P451"/>
      <c r="Q451" t="s">
        <v>2449</v>
      </c>
      <c r="R451" t="s">
        <v>66</v>
      </c>
      <c r="S451" t="s">
        <v>66</v>
      </c>
      <c r="T451">
        <v>33906920</v>
      </c>
      <c r="U451"/>
      <c r="V451" t="s">
        <v>79</v>
      </c>
      <c r="W451">
        <v>530</v>
      </c>
      <c r="X451">
        <v>1.574</v>
      </c>
      <c r="Y451" t="s">
        <v>299</v>
      </c>
      <c r="Z451" t="s">
        <v>299</v>
      </c>
      <c r="AA451"/>
      <c r="AB451" t="s">
        <v>81</v>
      </c>
      <c r="AC451" t="s">
        <v>299</v>
      </c>
      <c r="AD451" t="s">
        <v>2579</v>
      </c>
      <c r="AE451" t="s">
        <v>71</v>
      </c>
      <c r="AF451" t="s">
        <v>116</v>
      </c>
      <c r="AG451" t="s">
        <v>2580</v>
      </c>
      <c r="AH451" t="s">
        <v>2581</v>
      </c>
      <c r="AI451" t="s">
        <v>75</v>
      </c>
      <c r="AJ451">
        <v>0</v>
      </c>
      <c r="AK451">
        <v>0</v>
      </c>
      <c r="AL451" t="s">
        <v>119</v>
      </c>
      <c r="AM451">
        <v>178.85</v>
      </c>
      <c r="AN451" t="s">
        <v>2582</v>
      </c>
      <c r="AO451">
        <v>14422.15</v>
      </c>
      <c r="AP451">
        <v>3852.45</v>
      </c>
      <c r="AQ451">
        <v>412.35</v>
      </c>
      <c r="AR451">
        <v>0</v>
      </c>
      <c r="AS451">
        <v>10157.35</v>
      </c>
      <c r="AT451">
        <v>10569.7</v>
      </c>
      <c r="AU451" t="s">
        <v>69</v>
      </c>
      <c r="AV451" t="s">
        <v>88</v>
      </c>
      <c r="AW451" t="s">
        <v>2161</v>
      </c>
      <c r="AX451"/>
      <c r="AY451"/>
      <c r="AZ451">
        <v>0</v>
      </c>
      <c r="BA451">
        <v>374.86707692308</v>
      </c>
    </row>
    <row r="452" spans="1:53">
      <c r="A452" t="s">
        <v>2568</v>
      </c>
      <c r="B452" t="s">
        <v>2305</v>
      </c>
      <c r="C452"/>
      <c r="D452" t="s">
        <v>2306</v>
      </c>
      <c r="E452">
        <v>721572066</v>
      </c>
      <c r="F452" t="s">
        <v>2126</v>
      </c>
      <c r="G452" t="s">
        <v>2127</v>
      </c>
      <c r="H452" t="s">
        <v>2569</v>
      </c>
      <c r="I452" t="s">
        <v>2161</v>
      </c>
      <c r="J452" t="s">
        <v>2076</v>
      </c>
      <c r="K452" t="s">
        <v>2076</v>
      </c>
      <c r="L452" t="s">
        <v>62</v>
      </c>
      <c r="M452">
        <v>1</v>
      </c>
      <c r="N452" t="s">
        <v>2570</v>
      </c>
      <c r="O452" t="s">
        <v>64</v>
      </c>
      <c r="P452"/>
      <c r="Q452" t="s">
        <v>2449</v>
      </c>
      <c r="R452" t="s">
        <v>66</v>
      </c>
      <c r="S452" t="s">
        <v>66</v>
      </c>
      <c r="T452">
        <v>33906923</v>
      </c>
      <c r="U452"/>
      <c r="V452" t="s">
        <v>79</v>
      </c>
      <c r="W452">
        <v>2722</v>
      </c>
      <c r="X452">
        <v>1.08</v>
      </c>
      <c r="Y452" t="s">
        <v>299</v>
      </c>
      <c r="Z452" t="s">
        <v>299</v>
      </c>
      <c r="AA452"/>
      <c r="AB452" t="s">
        <v>81</v>
      </c>
      <c r="AC452" t="s">
        <v>299</v>
      </c>
      <c r="AD452" t="s">
        <v>2583</v>
      </c>
      <c r="AE452" t="s">
        <v>71</v>
      </c>
      <c r="AF452" t="s">
        <v>116</v>
      </c>
      <c r="AG452" t="s">
        <v>2584</v>
      </c>
      <c r="AH452" t="s">
        <v>2585</v>
      </c>
      <c r="AI452" t="s">
        <v>75</v>
      </c>
      <c r="AJ452">
        <v>0</v>
      </c>
      <c r="AK452">
        <v>0</v>
      </c>
      <c r="AL452" t="s">
        <v>119</v>
      </c>
      <c r="AM452">
        <v>309.3</v>
      </c>
      <c r="AN452" t="s">
        <v>2586</v>
      </c>
      <c r="AO452">
        <v>17174.81</v>
      </c>
      <c r="AP452">
        <v>5714.47</v>
      </c>
      <c r="AQ452">
        <v>1178.29</v>
      </c>
      <c r="AR452">
        <v>0</v>
      </c>
      <c r="AS452">
        <v>10282.05</v>
      </c>
      <c r="AT452">
        <v>11460.35</v>
      </c>
      <c r="AU452" t="s">
        <v>69</v>
      </c>
      <c r="AV452" t="s">
        <v>88</v>
      </c>
      <c r="AW452" t="s">
        <v>2161</v>
      </c>
      <c r="AX452"/>
      <c r="AY452"/>
      <c r="AZ452">
        <v>0</v>
      </c>
      <c r="BA452">
        <v>374.86707692308</v>
      </c>
    </row>
    <row r="453" spans="1:53">
      <c r="A453" t="s">
        <v>2568</v>
      </c>
      <c r="B453" t="s">
        <v>2305</v>
      </c>
      <c r="C453"/>
      <c r="D453" t="s">
        <v>2306</v>
      </c>
      <c r="E453">
        <v>721572066</v>
      </c>
      <c r="F453" t="s">
        <v>2126</v>
      </c>
      <c r="G453" t="s">
        <v>2127</v>
      </c>
      <c r="H453" t="s">
        <v>2569</v>
      </c>
      <c r="I453" t="s">
        <v>2161</v>
      </c>
      <c r="J453" t="s">
        <v>2076</v>
      </c>
      <c r="K453" t="s">
        <v>2076</v>
      </c>
      <c r="L453" t="s">
        <v>62</v>
      </c>
      <c r="M453">
        <v>1</v>
      </c>
      <c r="N453" t="s">
        <v>2570</v>
      </c>
      <c r="O453" t="s">
        <v>64</v>
      </c>
      <c r="P453"/>
      <c r="Q453" t="s">
        <v>2449</v>
      </c>
      <c r="R453" t="s">
        <v>66</v>
      </c>
      <c r="S453" t="s">
        <v>66</v>
      </c>
      <c r="T453">
        <v>83651374</v>
      </c>
      <c r="U453"/>
      <c r="V453" t="s">
        <v>79</v>
      </c>
      <c r="W453">
        <v>345</v>
      </c>
      <c r="X453">
        <v>0.396</v>
      </c>
      <c r="Y453" t="s">
        <v>2587</v>
      </c>
      <c r="Z453" t="s">
        <v>2587</v>
      </c>
      <c r="AA453"/>
      <c r="AB453" t="s">
        <v>81</v>
      </c>
      <c r="AC453" t="s">
        <v>2587</v>
      </c>
      <c r="AD453" t="s">
        <v>2588</v>
      </c>
      <c r="AE453" t="s">
        <v>83</v>
      </c>
      <c r="AF453" t="s">
        <v>84</v>
      </c>
      <c r="AG453" t="s">
        <v>2589</v>
      </c>
      <c r="AH453" t="s">
        <v>2590</v>
      </c>
      <c r="AI453" t="s">
        <v>75</v>
      </c>
      <c r="AJ453">
        <v>0</v>
      </c>
      <c r="AK453">
        <v>0</v>
      </c>
      <c r="AL453" t="s">
        <v>76</v>
      </c>
      <c r="AM453">
        <v>0</v>
      </c>
      <c r="AN453" t="s">
        <v>2591</v>
      </c>
      <c r="AO453">
        <v>11135.44</v>
      </c>
      <c r="AP453">
        <v>644.22</v>
      </c>
      <c r="AQ453">
        <v>0</v>
      </c>
      <c r="AR453">
        <v>0</v>
      </c>
      <c r="AS453">
        <v>10491.22</v>
      </c>
      <c r="AT453">
        <v>10491.22</v>
      </c>
      <c r="AU453" t="s">
        <v>69</v>
      </c>
      <c r="AV453" t="s">
        <v>88</v>
      </c>
      <c r="AW453" t="s">
        <v>2161</v>
      </c>
      <c r="AX453"/>
      <c r="AY453"/>
      <c r="AZ453">
        <v>0</v>
      </c>
      <c r="BA453">
        <v>374.86707692308</v>
      </c>
    </row>
    <row r="454" spans="1:53">
      <c r="A454" t="s">
        <v>2568</v>
      </c>
      <c r="B454" t="s">
        <v>2305</v>
      </c>
      <c r="C454"/>
      <c r="D454" t="s">
        <v>2306</v>
      </c>
      <c r="E454">
        <v>721572066</v>
      </c>
      <c r="F454" t="s">
        <v>2126</v>
      </c>
      <c r="G454" t="s">
        <v>2127</v>
      </c>
      <c r="H454" t="s">
        <v>2569</v>
      </c>
      <c r="I454" t="s">
        <v>2161</v>
      </c>
      <c r="J454" t="s">
        <v>2076</v>
      </c>
      <c r="K454" t="s">
        <v>2076</v>
      </c>
      <c r="L454" t="s">
        <v>62</v>
      </c>
      <c r="M454">
        <v>1</v>
      </c>
      <c r="N454" t="s">
        <v>2570</v>
      </c>
      <c r="O454" t="s">
        <v>64</v>
      </c>
      <c r="P454"/>
      <c r="Q454" t="s">
        <v>2449</v>
      </c>
      <c r="R454" t="s">
        <v>66</v>
      </c>
      <c r="S454" t="s">
        <v>66</v>
      </c>
      <c r="T454" t="s">
        <v>2592</v>
      </c>
      <c r="U454"/>
      <c r="V454" t="s">
        <v>79</v>
      </c>
      <c r="W454">
        <v>535</v>
      </c>
      <c r="X454">
        <v>10.5</v>
      </c>
      <c r="Y454" t="s">
        <v>188</v>
      </c>
      <c r="Z454" t="s">
        <v>188</v>
      </c>
      <c r="AA454"/>
      <c r="AB454" t="s">
        <v>81</v>
      </c>
      <c r="AC454" t="s">
        <v>188</v>
      </c>
      <c r="AD454" t="s">
        <v>2430</v>
      </c>
      <c r="AE454" t="s">
        <v>92</v>
      </c>
      <c r="AF454" t="s">
        <v>2319</v>
      </c>
      <c r="AG454" t="s">
        <v>2593</v>
      </c>
      <c r="AH454" t="s">
        <v>2594</v>
      </c>
      <c r="AI454" t="s">
        <v>75</v>
      </c>
      <c r="AJ454">
        <v>0</v>
      </c>
      <c r="AK454">
        <v>0</v>
      </c>
      <c r="AL454" t="s">
        <v>76</v>
      </c>
      <c r="AM454">
        <v>0</v>
      </c>
      <c r="AN454" t="s">
        <v>2595</v>
      </c>
      <c r="AO454">
        <v>16509.24</v>
      </c>
      <c r="AP454">
        <v>5771.64</v>
      </c>
      <c r="AQ454">
        <v>0</v>
      </c>
      <c r="AR454">
        <v>0</v>
      </c>
      <c r="AS454">
        <v>10737.6</v>
      </c>
      <c r="AT454">
        <v>10737.6</v>
      </c>
      <c r="AU454" t="s">
        <v>69</v>
      </c>
      <c r="AV454" t="s">
        <v>88</v>
      </c>
      <c r="AW454" t="s">
        <v>2161</v>
      </c>
      <c r="AX454"/>
      <c r="AY454"/>
      <c r="AZ454">
        <v>0</v>
      </c>
      <c r="BA454">
        <v>374.86707692308</v>
      </c>
    </row>
    <row r="455" spans="1:53">
      <c r="A455" t="s">
        <v>2568</v>
      </c>
      <c r="B455" t="s">
        <v>2305</v>
      </c>
      <c r="C455"/>
      <c r="D455" t="s">
        <v>2306</v>
      </c>
      <c r="E455">
        <v>721572066</v>
      </c>
      <c r="F455" t="s">
        <v>2126</v>
      </c>
      <c r="G455" t="s">
        <v>2127</v>
      </c>
      <c r="H455" t="s">
        <v>2569</v>
      </c>
      <c r="I455" t="s">
        <v>2161</v>
      </c>
      <c r="J455" t="s">
        <v>2076</v>
      </c>
      <c r="K455" t="s">
        <v>2076</v>
      </c>
      <c r="L455" t="s">
        <v>62</v>
      </c>
      <c r="M455">
        <v>1</v>
      </c>
      <c r="N455" t="s">
        <v>2570</v>
      </c>
      <c r="O455" t="s">
        <v>64</v>
      </c>
      <c r="P455"/>
      <c r="Q455" t="s">
        <v>2449</v>
      </c>
      <c r="R455" t="s">
        <v>66</v>
      </c>
      <c r="S455" t="s">
        <v>66</v>
      </c>
      <c r="T455" t="s">
        <v>2596</v>
      </c>
      <c r="U455"/>
      <c r="V455" t="s">
        <v>2597</v>
      </c>
      <c r="W455">
        <v>623.2</v>
      </c>
      <c r="X455">
        <v>4.608</v>
      </c>
      <c r="Y455" t="s">
        <v>2598</v>
      </c>
      <c r="Z455" t="s">
        <v>2598</v>
      </c>
      <c r="AA455"/>
      <c r="AB455" t="s">
        <v>127</v>
      </c>
      <c r="AC455" t="s">
        <v>2598</v>
      </c>
      <c r="AD455" t="s">
        <v>2599</v>
      </c>
      <c r="AE455" t="s">
        <v>98</v>
      </c>
      <c r="AF455" t="s">
        <v>2319</v>
      </c>
      <c r="AG455" t="s">
        <v>2600</v>
      </c>
      <c r="AH455" t="s">
        <v>2601</v>
      </c>
      <c r="AI455" t="s">
        <v>75</v>
      </c>
      <c r="AJ455">
        <v>0</v>
      </c>
      <c r="AK455">
        <v>0</v>
      </c>
      <c r="AL455" t="s">
        <v>76</v>
      </c>
      <c r="AM455">
        <v>0</v>
      </c>
      <c r="AN455" t="s">
        <v>2602</v>
      </c>
      <c r="AO455">
        <v>15398.65</v>
      </c>
      <c r="AP455">
        <v>2781.63</v>
      </c>
      <c r="AQ455">
        <v>0</v>
      </c>
      <c r="AR455">
        <v>0</v>
      </c>
      <c r="AS455">
        <v>12617.03</v>
      </c>
      <c r="AT455">
        <v>12617.03</v>
      </c>
      <c r="AU455" t="s">
        <v>75</v>
      </c>
      <c r="AV455" t="s">
        <v>156</v>
      </c>
      <c r="AW455" t="s">
        <v>2161</v>
      </c>
      <c r="AX455"/>
      <c r="AY455"/>
      <c r="AZ455">
        <v>0</v>
      </c>
      <c r="BA455">
        <v>374.86707692308</v>
      </c>
    </row>
    <row r="456" spans="1:53">
      <c r="A456" t="s">
        <v>2568</v>
      </c>
      <c r="B456" t="s">
        <v>2305</v>
      </c>
      <c r="C456" t="s">
        <v>259</v>
      </c>
      <c r="D456" t="s">
        <v>2306</v>
      </c>
      <c r="E456">
        <v>721572066</v>
      </c>
      <c r="F456" t="s">
        <v>2126</v>
      </c>
      <c r="G456" t="s">
        <v>2127</v>
      </c>
      <c r="H456" t="s">
        <v>2569</v>
      </c>
      <c r="I456" t="s">
        <v>2161</v>
      </c>
      <c r="J456" t="s">
        <v>2076</v>
      </c>
      <c r="K456" t="s">
        <v>2076</v>
      </c>
      <c r="L456" t="s">
        <v>62</v>
      </c>
      <c r="M456">
        <v>1</v>
      </c>
      <c r="N456" t="s">
        <v>2570</v>
      </c>
      <c r="O456" t="s">
        <v>64</v>
      </c>
      <c r="P456"/>
      <c r="Q456" t="s">
        <v>2449</v>
      </c>
      <c r="R456" t="s">
        <v>66</v>
      </c>
      <c r="S456" t="s">
        <v>66</v>
      </c>
      <c r="T456" t="s">
        <v>2603</v>
      </c>
      <c r="U456" t="s">
        <v>503</v>
      </c>
      <c r="V456" t="s">
        <v>144</v>
      </c>
      <c r="W456">
        <v>184.2</v>
      </c>
      <c r="X456">
        <v>1.277</v>
      </c>
      <c r="Y456" t="s">
        <v>145</v>
      </c>
      <c r="Z456" t="s">
        <v>145</v>
      </c>
      <c r="AA456"/>
      <c r="AB456" t="s">
        <v>127</v>
      </c>
      <c r="AC456" t="s">
        <v>145</v>
      </c>
      <c r="AD456" t="s">
        <v>2560</v>
      </c>
      <c r="AE456" t="s">
        <v>83</v>
      </c>
      <c r="AF456" t="s">
        <v>72</v>
      </c>
      <c r="AG456" t="s">
        <v>2604</v>
      </c>
      <c r="AH456" t="s">
        <v>2605</v>
      </c>
      <c r="AI456" t="s">
        <v>75</v>
      </c>
      <c r="AJ456">
        <v>0</v>
      </c>
      <c r="AK456">
        <v>0</v>
      </c>
      <c r="AL456" t="s">
        <v>119</v>
      </c>
      <c r="AM456">
        <v>44.7</v>
      </c>
      <c r="AN456" t="s">
        <v>2606</v>
      </c>
      <c r="AO456">
        <v>12888.09</v>
      </c>
      <c r="AP456">
        <v>1899.23</v>
      </c>
      <c r="AQ456">
        <v>-49.62</v>
      </c>
      <c r="AR456">
        <v>0</v>
      </c>
      <c r="AS456">
        <v>11038.47</v>
      </c>
      <c r="AT456">
        <v>10988.86</v>
      </c>
      <c r="AU456" t="s">
        <v>69</v>
      </c>
      <c r="AV456" t="s">
        <v>88</v>
      </c>
      <c r="AW456" t="s">
        <v>2161</v>
      </c>
      <c r="AX456"/>
      <c r="AY456" t="s">
        <v>201</v>
      </c>
      <c r="AZ456">
        <v>0</v>
      </c>
      <c r="BA456">
        <v>374.86707692308</v>
      </c>
    </row>
    <row r="457" spans="1:53">
      <c r="A457" t="s">
        <v>2568</v>
      </c>
      <c r="B457" t="s">
        <v>2305</v>
      </c>
      <c r="C457"/>
      <c r="D457" t="s">
        <v>2306</v>
      </c>
      <c r="E457">
        <v>721572066</v>
      </c>
      <c r="F457" t="s">
        <v>2126</v>
      </c>
      <c r="G457" t="s">
        <v>2127</v>
      </c>
      <c r="H457" t="s">
        <v>2569</v>
      </c>
      <c r="I457" t="s">
        <v>2161</v>
      </c>
      <c r="J457" t="s">
        <v>2076</v>
      </c>
      <c r="K457" t="s">
        <v>2076</v>
      </c>
      <c r="L457" t="s">
        <v>62</v>
      </c>
      <c r="M457">
        <v>1</v>
      </c>
      <c r="N457" t="s">
        <v>2570</v>
      </c>
      <c r="O457" t="s">
        <v>64</v>
      </c>
      <c r="P457"/>
      <c r="Q457" t="s">
        <v>2449</v>
      </c>
      <c r="R457" t="s">
        <v>66</v>
      </c>
      <c r="S457" t="s">
        <v>66</v>
      </c>
      <c r="T457" t="s">
        <v>2607</v>
      </c>
      <c r="U457"/>
      <c r="V457" t="s">
        <v>89</v>
      </c>
      <c r="W457">
        <v>1962</v>
      </c>
      <c r="X457">
        <v>4.572</v>
      </c>
      <c r="Y457" t="s">
        <v>343</v>
      </c>
      <c r="Z457" t="s">
        <v>343</v>
      </c>
      <c r="AA457"/>
      <c r="AB457" t="s">
        <v>81</v>
      </c>
      <c r="AC457" t="s">
        <v>343</v>
      </c>
      <c r="AD457" t="s">
        <v>2608</v>
      </c>
      <c r="AE457" t="s">
        <v>129</v>
      </c>
      <c r="AF457" t="s">
        <v>2319</v>
      </c>
      <c r="AG457" t="s">
        <v>2609</v>
      </c>
      <c r="AH457" t="s">
        <v>2610</v>
      </c>
      <c r="AI457" t="s">
        <v>75</v>
      </c>
      <c r="AJ457">
        <v>0</v>
      </c>
      <c r="AK457">
        <v>0</v>
      </c>
      <c r="AL457" t="s">
        <v>76</v>
      </c>
      <c r="AM457">
        <v>0</v>
      </c>
      <c r="AN457" t="s">
        <v>2611</v>
      </c>
      <c r="AO457">
        <v>14611.17</v>
      </c>
      <c r="AP457">
        <v>2763.25</v>
      </c>
      <c r="AQ457">
        <v>0</v>
      </c>
      <c r="AR457">
        <v>0</v>
      </c>
      <c r="AS457">
        <v>11847.92</v>
      </c>
      <c r="AT457">
        <v>11847.92</v>
      </c>
      <c r="AU457" t="s">
        <v>69</v>
      </c>
      <c r="AV457" t="s">
        <v>88</v>
      </c>
      <c r="AW457" t="s">
        <v>2161</v>
      </c>
      <c r="AX457"/>
      <c r="AY457"/>
      <c r="AZ457">
        <v>0</v>
      </c>
      <c r="BA457">
        <v>374.86707692308</v>
      </c>
    </row>
    <row r="458" spans="1:53">
      <c r="A458" t="s">
        <v>2568</v>
      </c>
      <c r="B458" t="s">
        <v>2305</v>
      </c>
      <c r="C458"/>
      <c r="D458" t="s">
        <v>2306</v>
      </c>
      <c r="E458">
        <v>721572066</v>
      </c>
      <c r="F458" t="s">
        <v>2126</v>
      </c>
      <c r="G458" t="s">
        <v>2127</v>
      </c>
      <c r="H458" t="s">
        <v>2569</v>
      </c>
      <c r="I458" t="s">
        <v>2161</v>
      </c>
      <c r="J458" t="s">
        <v>2076</v>
      </c>
      <c r="K458" t="s">
        <v>2076</v>
      </c>
      <c r="L458" t="s">
        <v>62</v>
      </c>
      <c r="M458">
        <v>1</v>
      </c>
      <c r="N458" t="s">
        <v>2570</v>
      </c>
      <c r="O458" t="s">
        <v>64</v>
      </c>
      <c r="P458"/>
      <c r="Q458" t="s">
        <v>2449</v>
      </c>
      <c r="R458" t="s">
        <v>66</v>
      </c>
      <c r="S458" t="s">
        <v>66</v>
      </c>
      <c r="T458" t="s">
        <v>2612</v>
      </c>
      <c r="U458"/>
      <c r="V458"/>
      <c r="W458">
        <v>2934</v>
      </c>
      <c r="X458">
        <v>7.3</v>
      </c>
      <c r="Y458" t="s">
        <v>2613</v>
      </c>
      <c r="Z458" t="s">
        <v>2613</v>
      </c>
      <c r="AA458" t="s">
        <v>69</v>
      </c>
      <c r="AB458"/>
      <c r="AC458" t="s">
        <v>2613</v>
      </c>
      <c r="AD458" t="s">
        <v>2608</v>
      </c>
      <c r="AE458" t="s">
        <v>98</v>
      </c>
      <c r="AF458" t="s">
        <v>2319</v>
      </c>
      <c r="AG458" t="s">
        <v>2614</v>
      </c>
      <c r="AH458" t="s">
        <v>2615</v>
      </c>
      <c r="AI458" t="s">
        <v>75</v>
      </c>
      <c r="AJ458">
        <v>0</v>
      </c>
      <c r="AK458">
        <v>0</v>
      </c>
      <c r="AL458" t="s">
        <v>76</v>
      </c>
      <c r="AM458">
        <v>0</v>
      </c>
      <c r="AN458" t="s">
        <v>2616</v>
      </c>
      <c r="AO458">
        <v>25041.87</v>
      </c>
      <c r="AP458">
        <v>4147.75</v>
      </c>
      <c r="AQ458">
        <v>0</v>
      </c>
      <c r="AR458">
        <v>0</v>
      </c>
      <c r="AS458">
        <v>20894.12</v>
      </c>
      <c r="AT458">
        <v>20894.12</v>
      </c>
      <c r="AU458" t="s">
        <v>69</v>
      </c>
      <c r="AV458" t="s">
        <v>320</v>
      </c>
      <c r="AW458" t="s">
        <v>2161</v>
      </c>
      <c r="AX458"/>
      <c r="AY458"/>
      <c r="AZ458">
        <v>0</v>
      </c>
      <c r="BA458">
        <v>374.86707692308</v>
      </c>
    </row>
    <row r="459" spans="1:53">
      <c r="A459" t="s">
        <v>2568</v>
      </c>
      <c r="B459" t="s">
        <v>2305</v>
      </c>
      <c r="C459" t="s">
        <v>234</v>
      </c>
      <c r="D459" t="s">
        <v>2306</v>
      </c>
      <c r="E459">
        <v>721572066</v>
      </c>
      <c r="F459" t="s">
        <v>2126</v>
      </c>
      <c r="G459" t="s">
        <v>2127</v>
      </c>
      <c r="H459" t="s">
        <v>2569</v>
      </c>
      <c r="I459" t="s">
        <v>2161</v>
      </c>
      <c r="J459" t="s">
        <v>2076</v>
      </c>
      <c r="K459" t="s">
        <v>2076</v>
      </c>
      <c r="L459" t="s">
        <v>62</v>
      </c>
      <c r="M459">
        <v>1</v>
      </c>
      <c r="N459" t="s">
        <v>2570</v>
      </c>
      <c r="O459" t="s">
        <v>64</v>
      </c>
      <c r="P459"/>
      <c r="Q459" t="s">
        <v>2449</v>
      </c>
      <c r="R459" t="s">
        <v>66</v>
      </c>
      <c r="S459" t="s">
        <v>66</v>
      </c>
      <c r="T459" t="s">
        <v>2617</v>
      </c>
      <c r="U459" t="s">
        <v>2413</v>
      </c>
      <c r="V459" t="s">
        <v>531</v>
      </c>
      <c r="W459">
        <v>1010</v>
      </c>
      <c r="X459">
        <v>6.394</v>
      </c>
      <c r="Y459" t="s">
        <v>2414</v>
      </c>
      <c r="Z459" t="s">
        <v>2414</v>
      </c>
      <c r="AA459"/>
      <c r="AB459" t="s">
        <v>127</v>
      </c>
      <c r="AC459" t="s">
        <v>2414</v>
      </c>
      <c r="AD459" t="s">
        <v>2415</v>
      </c>
      <c r="AE459" t="s">
        <v>129</v>
      </c>
      <c r="AF459" t="s">
        <v>2319</v>
      </c>
      <c r="AG459" t="s">
        <v>2618</v>
      </c>
      <c r="AH459" t="s">
        <v>2619</v>
      </c>
      <c r="AI459" t="s">
        <v>75</v>
      </c>
      <c r="AJ459">
        <v>0</v>
      </c>
      <c r="AK459">
        <v>0</v>
      </c>
      <c r="AL459" t="s">
        <v>119</v>
      </c>
      <c r="AM459">
        <v>166.24</v>
      </c>
      <c r="AN459" t="s">
        <v>2620</v>
      </c>
      <c r="AO459">
        <v>17802.87</v>
      </c>
      <c r="AP459">
        <v>10138.39</v>
      </c>
      <c r="AQ459">
        <v>-3278.31</v>
      </c>
      <c r="AR459">
        <v>0</v>
      </c>
      <c r="AS459">
        <v>10942.78</v>
      </c>
      <c r="AT459">
        <v>7664.48</v>
      </c>
      <c r="AU459" t="s">
        <v>69</v>
      </c>
      <c r="AV459" t="s">
        <v>88</v>
      </c>
      <c r="AW459" t="s">
        <v>2161</v>
      </c>
      <c r="AX459"/>
      <c r="AY459" t="s">
        <v>201</v>
      </c>
      <c r="AZ459">
        <v>0</v>
      </c>
      <c r="BA459">
        <v>374.86707692308</v>
      </c>
    </row>
    <row r="460" spans="1:53">
      <c r="A460" t="s">
        <v>2568</v>
      </c>
      <c r="B460" t="s">
        <v>2305</v>
      </c>
      <c r="C460"/>
      <c r="D460" t="s">
        <v>2306</v>
      </c>
      <c r="E460">
        <v>721572066</v>
      </c>
      <c r="F460" t="s">
        <v>2126</v>
      </c>
      <c r="G460" t="s">
        <v>2127</v>
      </c>
      <c r="H460" t="s">
        <v>2569</v>
      </c>
      <c r="I460" t="s">
        <v>2161</v>
      </c>
      <c r="J460" t="s">
        <v>2076</v>
      </c>
      <c r="K460" t="s">
        <v>2076</v>
      </c>
      <c r="L460" t="s">
        <v>62</v>
      </c>
      <c r="M460">
        <v>1</v>
      </c>
      <c r="N460" t="s">
        <v>2570</v>
      </c>
      <c r="O460" t="s">
        <v>64</v>
      </c>
      <c r="P460"/>
      <c r="Q460" t="s">
        <v>2449</v>
      </c>
      <c r="R460" t="s">
        <v>66</v>
      </c>
      <c r="S460" t="s">
        <v>66</v>
      </c>
      <c r="T460" t="s">
        <v>2621</v>
      </c>
      <c r="U460"/>
      <c r="V460" t="s">
        <v>742</v>
      </c>
      <c r="W460">
        <v>104</v>
      </c>
      <c r="X460">
        <v>0.849</v>
      </c>
      <c r="Y460" t="s">
        <v>743</v>
      </c>
      <c r="Z460" t="s">
        <v>743</v>
      </c>
      <c r="AA460"/>
      <c r="AB460" t="s">
        <v>127</v>
      </c>
      <c r="AC460" t="s">
        <v>743</v>
      </c>
      <c r="AD460" t="s">
        <v>2622</v>
      </c>
      <c r="AE460" t="s">
        <v>71</v>
      </c>
      <c r="AF460" t="s">
        <v>2319</v>
      </c>
      <c r="AG460" t="s">
        <v>2623</v>
      </c>
      <c r="AH460" t="s">
        <v>2624</v>
      </c>
      <c r="AI460" t="s">
        <v>75</v>
      </c>
      <c r="AJ460">
        <v>0</v>
      </c>
      <c r="AK460">
        <v>0</v>
      </c>
      <c r="AL460" t="s">
        <v>76</v>
      </c>
      <c r="AM460">
        <v>0</v>
      </c>
      <c r="AN460" t="s">
        <v>2625</v>
      </c>
      <c r="AO460">
        <v>13610.44</v>
      </c>
      <c r="AP460">
        <v>874</v>
      </c>
      <c r="AQ460">
        <v>0</v>
      </c>
      <c r="AR460">
        <v>0</v>
      </c>
      <c r="AS460">
        <v>12736.44</v>
      </c>
      <c r="AT460">
        <v>12736.44</v>
      </c>
      <c r="AU460" t="s">
        <v>69</v>
      </c>
      <c r="AV460" t="s">
        <v>88</v>
      </c>
      <c r="AW460" t="s">
        <v>2161</v>
      </c>
      <c r="AX460"/>
      <c r="AY460"/>
      <c r="AZ460">
        <v>0</v>
      </c>
      <c r="BA460">
        <v>374.86707692308</v>
      </c>
    </row>
    <row r="461" spans="1:53">
      <c r="A461" t="s">
        <v>2568</v>
      </c>
      <c r="B461" t="s">
        <v>2305</v>
      </c>
      <c r="C461" t="s">
        <v>614</v>
      </c>
      <c r="D461" t="s">
        <v>2306</v>
      </c>
      <c r="E461">
        <v>721572066</v>
      </c>
      <c r="F461" t="s">
        <v>2126</v>
      </c>
      <c r="G461" t="s">
        <v>2127</v>
      </c>
      <c r="H461" t="s">
        <v>2569</v>
      </c>
      <c r="I461" t="s">
        <v>2161</v>
      </c>
      <c r="J461" t="s">
        <v>2076</v>
      </c>
      <c r="K461" t="s">
        <v>2076</v>
      </c>
      <c r="L461" t="s">
        <v>62</v>
      </c>
      <c r="M461">
        <v>1</v>
      </c>
      <c r="N461" t="s">
        <v>2570</v>
      </c>
      <c r="O461" t="s">
        <v>64</v>
      </c>
      <c r="P461"/>
      <c r="Q461" t="s">
        <v>2449</v>
      </c>
      <c r="R461" t="s">
        <v>66</v>
      </c>
      <c r="S461" t="s">
        <v>66</v>
      </c>
      <c r="T461" t="s">
        <v>2626</v>
      </c>
      <c r="U461" t="s">
        <v>2627</v>
      </c>
      <c r="V461" t="s">
        <v>617</v>
      </c>
      <c r="W461">
        <v>2633</v>
      </c>
      <c r="X461">
        <v>10.56</v>
      </c>
      <c r="Y461" t="s">
        <v>2628</v>
      </c>
      <c r="Z461" t="s">
        <v>2628</v>
      </c>
      <c r="AA461"/>
      <c r="AB461" t="s">
        <v>127</v>
      </c>
      <c r="AC461" t="s">
        <v>2628</v>
      </c>
      <c r="AD461" t="s">
        <v>2629</v>
      </c>
      <c r="AE461" t="s">
        <v>833</v>
      </c>
      <c r="AF461" t="s">
        <v>2319</v>
      </c>
      <c r="AG461" t="s">
        <v>2630</v>
      </c>
      <c r="AH461" t="s">
        <v>2631</v>
      </c>
      <c r="AI461" t="s">
        <v>75</v>
      </c>
      <c r="AJ461">
        <v>0</v>
      </c>
      <c r="AK461">
        <v>0</v>
      </c>
      <c r="AL461" t="s">
        <v>119</v>
      </c>
      <c r="AM461">
        <v>316.8</v>
      </c>
      <c r="AN461" t="s">
        <v>2632</v>
      </c>
      <c r="AO461">
        <v>35305.51</v>
      </c>
      <c r="AP461">
        <v>27081.7</v>
      </c>
      <c r="AQ461">
        <v>-4719.28</v>
      </c>
      <c r="AR461">
        <v>0</v>
      </c>
      <c r="AS461">
        <v>12943.08</v>
      </c>
      <c r="AT461">
        <v>8223.81</v>
      </c>
      <c r="AU461" t="s">
        <v>69</v>
      </c>
      <c r="AV461" t="s">
        <v>88</v>
      </c>
      <c r="AW461" t="s">
        <v>2161</v>
      </c>
      <c r="AX461"/>
      <c r="AY461" t="s">
        <v>134</v>
      </c>
      <c r="AZ461">
        <v>0</v>
      </c>
      <c r="BA461">
        <v>374.86707692308</v>
      </c>
    </row>
    <row r="462" spans="1:53">
      <c r="A462" t="s">
        <v>2633</v>
      </c>
      <c r="B462" t="s">
        <v>2305</v>
      </c>
      <c r="C462"/>
      <c r="D462" t="s">
        <v>2634</v>
      </c>
      <c r="E462">
        <v>721572061</v>
      </c>
      <c r="F462" t="s">
        <v>2126</v>
      </c>
      <c r="G462" t="s">
        <v>2127</v>
      </c>
      <c r="H462" t="s">
        <v>2307</v>
      </c>
      <c r="I462" t="s">
        <v>2161</v>
      </c>
      <c r="J462" t="s">
        <v>2217</v>
      </c>
      <c r="K462" t="s">
        <v>2217</v>
      </c>
      <c r="L462" t="s">
        <v>62</v>
      </c>
      <c r="M462">
        <v>1</v>
      </c>
      <c r="N462" t="s">
        <v>2635</v>
      </c>
      <c r="O462" t="s">
        <v>64</v>
      </c>
      <c r="P462"/>
      <c r="Q462" t="s">
        <v>2449</v>
      </c>
      <c r="R462" t="s">
        <v>66</v>
      </c>
      <c r="S462" t="s">
        <v>66</v>
      </c>
      <c r="T462">
        <v>27748563</v>
      </c>
      <c r="U462"/>
      <c r="V462" t="s">
        <v>79</v>
      </c>
      <c r="W462">
        <v>918</v>
      </c>
      <c r="X462">
        <v>8.448</v>
      </c>
      <c r="Y462" t="s">
        <v>299</v>
      </c>
      <c r="Z462" t="s">
        <v>299</v>
      </c>
      <c r="AA462"/>
      <c r="AB462" t="s">
        <v>81</v>
      </c>
      <c r="AC462" t="s">
        <v>299</v>
      </c>
      <c r="AD462" t="s">
        <v>2636</v>
      </c>
      <c r="AE462" t="s">
        <v>1118</v>
      </c>
      <c r="AF462" t="s">
        <v>2319</v>
      </c>
      <c r="AG462" t="s">
        <v>2637</v>
      </c>
      <c r="AH462" t="s">
        <v>2638</v>
      </c>
      <c r="AI462" t="s">
        <v>75</v>
      </c>
      <c r="AJ462">
        <v>0</v>
      </c>
      <c r="AK462">
        <v>0</v>
      </c>
      <c r="AL462" t="s">
        <v>119</v>
      </c>
      <c r="AM462">
        <v>878.59</v>
      </c>
      <c r="AN462" t="s">
        <v>2639</v>
      </c>
      <c r="AO462">
        <v>29548.16</v>
      </c>
      <c r="AP462">
        <v>17459.48</v>
      </c>
      <c r="AQ462">
        <v>2634.98</v>
      </c>
      <c r="AR462">
        <v>0</v>
      </c>
      <c r="AS462">
        <v>9453.71</v>
      </c>
      <c r="AT462">
        <v>12088.69</v>
      </c>
      <c r="AU462" t="s">
        <v>69</v>
      </c>
      <c r="AV462" t="s">
        <v>88</v>
      </c>
      <c r="AW462" t="s">
        <v>2161</v>
      </c>
      <c r="AX462"/>
      <c r="AY462"/>
      <c r="AZ462">
        <v>0</v>
      </c>
      <c r="BA462">
        <v>304.5795</v>
      </c>
    </row>
    <row r="463" spans="1:53">
      <c r="A463" t="s">
        <v>2633</v>
      </c>
      <c r="B463" t="s">
        <v>2305</v>
      </c>
      <c r="C463"/>
      <c r="D463" t="s">
        <v>2634</v>
      </c>
      <c r="E463">
        <v>721572061</v>
      </c>
      <c r="F463" t="s">
        <v>2126</v>
      </c>
      <c r="G463" t="s">
        <v>2127</v>
      </c>
      <c r="H463" t="s">
        <v>2307</v>
      </c>
      <c r="I463" t="s">
        <v>2161</v>
      </c>
      <c r="J463" t="s">
        <v>2217</v>
      </c>
      <c r="K463" t="s">
        <v>2217</v>
      </c>
      <c r="L463" t="s">
        <v>62</v>
      </c>
      <c r="M463">
        <v>1</v>
      </c>
      <c r="N463" t="s">
        <v>2635</v>
      </c>
      <c r="O463" t="s">
        <v>64</v>
      </c>
      <c r="P463"/>
      <c r="Q463" t="s">
        <v>2449</v>
      </c>
      <c r="R463" t="s">
        <v>66</v>
      </c>
      <c r="S463" t="s">
        <v>66</v>
      </c>
      <c r="T463">
        <v>28760785</v>
      </c>
      <c r="U463"/>
      <c r="V463" t="s">
        <v>531</v>
      </c>
      <c r="W463">
        <v>2542</v>
      </c>
      <c r="X463">
        <v>9.302</v>
      </c>
      <c r="Y463" t="s">
        <v>1123</v>
      </c>
      <c r="Z463" t="s">
        <v>1123</v>
      </c>
      <c r="AA463"/>
      <c r="AB463" t="s">
        <v>127</v>
      </c>
      <c r="AC463" t="s">
        <v>1123</v>
      </c>
      <c r="AD463" t="s">
        <v>2640</v>
      </c>
      <c r="AE463" t="s">
        <v>998</v>
      </c>
      <c r="AF463" t="s">
        <v>2319</v>
      </c>
      <c r="AG463" t="s">
        <v>2641</v>
      </c>
      <c r="AH463" t="s">
        <v>2642</v>
      </c>
      <c r="AI463" t="s">
        <v>75</v>
      </c>
      <c r="AJ463">
        <v>0</v>
      </c>
      <c r="AK463">
        <v>0</v>
      </c>
      <c r="AL463" t="s">
        <v>76</v>
      </c>
      <c r="AM463">
        <v>0</v>
      </c>
      <c r="AN463" t="s">
        <v>2643</v>
      </c>
      <c r="AO463">
        <v>25818.64</v>
      </c>
      <c r="AP463">
        <v>5507.91</v>
      </c>
      <c r="AQ463">
        <v>0</v>
      </c>
      <c r="AR463">
        <v>0</v>
      </c>
      <c r="AS463">
        <v>20310.73</v>
      </c>
      <c r="AT463">
        <v>20310.73</v>
      </c>
      <c r="AU463" t="s">
        <v>69</v>
      </c>
      <c r="AV463" t="s">
        <v>274</v>
      </c>
      <c r="AW463" t="s">
        <v>2161</v>
      </c>
      <c r="AX463"/>
      <c r="AY463"/>
      <c r="AZ463">
        <v>0</v>
      </c>
      <c r="BA463">
        <v>304.5795</v>
      </c>
    </row>
    <row r="464" spans="1:53">
      <c r="A464" t="s">
        <v>2633</v>
      </c>
      <c r="B464" t="s">
        <v>2305</v>
      </c>
      <c r="C464"/>
      <c r="D464" t="s">
        <v>2634</v>
      </c>
      <c r="E464">
        <v>721572061</v>
      </c>
      <c r="F464" t="s">
        <v>2126</v>
      </c>
      <c r="G464" t="s">
        <v>2127</v>
      </c>
      <c r="H464" t="s">
        <v>2307</v>
      </c>
      <c r="I464" t="s">
        <v>2161</v>
      </c>
      <c r="J464" t="s">
        <v>2217</v>
      </c>
      <c r="K464" t="s">
        <v>2217</v>
      </c>
      <c r="L464" t="s">
        <v>62</v>
      </c>
      <c r="M464">
        <v>1</v>
      </c>
      <c r="N464" t="s">
        <v>2635</v>
      </c>
      <c r="O464" t="s">
        <v>64</v>
      </c>
      <c r="P464"/>
      <c r="Q464" t="s">
        <v>2449</v>
      </c>
      <c r="R464" t="s">
        <v>66</v>
      </c>
      <c r="S464" t="s">
        <v>66</v>
      </c>
      <c r="T464">
        <v>83651361</v>
      </c>
      <c r="U464"/>
      <c r="V464" t="s">
        <v>79</v>
      </c>
      <c r="W464">
        <v>655</v>
      </c>
      <c r="X464">
        <v>0.88</v>
      </c>
      <c r="Y464" t="s">
        <v>2587</v>
      </c>
      <c r="Z464" t="s">
        <v>2587</v>
      </c>
      <c r="AA464"/>
      <c r="AB464" t="s">
        <v>81</v>
      </c>
      <c r="AC464" t="s">
        <v>2587</v>
      </c>
      <c r="AD464" t="s">
        <v>2588</v>
      </c>
      <c r="AE464" t="s">
        <v>83</v>
      </c>
      <c r="AF464" t="s">
        <v>84</v>
      </c>
      <c r="AG464" t="s">
        <v>2644</v>
      </c>
      <c r="AH464" t="s">
        <v>2645</v>
      </c>
      <c r="AI464" t="s">
        <v>75</v>
      </c>
      <c r="AJ464">
        <v>0</v>
      </c>
      <c r="AK464">
        <v>0</v>
      </c>
      <c r="AL464" t="s">
        <v>76</v>
      </c>
      <c r="AM464">
        <v>0</v>
      </c>
      <c r="AN464" t="s">
        <v>2646</v>
      </c>
      <c r="AO464">
        <v>11264.5</v>
      </c>
      <c r="AP464">
        <v>908.02</v>
      </c>
      <c r="AQ464">
        <v>0</v>
      </c>
      <c r="AR464">
        <v>0</v>
      </c>
      <c r="AS464">
        <v>10356.48</v>
      </c>
      <c r="AT464">
        <v>10356.48</v>
      </c>
      <c r="AU464" t="s">
        <v>69</v>
      </c>
      <c r="AV464" t="s">
        <v>88</v>
      </c>
      <c r="AW464" t="s">
        <v>2161</v>
      </c>
      <c r="AX464"/>
      <c r="AY464"/>
      <c r="AZ464">
        <v>0</v>
      </c>
      <c r="BA464">
        <v>304.5795</v>
      </c>
    </row>
    <row r="465" spans="1:53">
      <c r="A465" t="s">
        <v>2633</v>
      </c>
      <c r="B465" t="s">
        <v>2305</v>
      </c>
      <c r="C465"/>
      <c r="D465" t="s">
        <v>2634</v>
      </c>
      <c r="E465">
        <v>721572061</v>
      </c>
      <c r="F465" t="s">
        <v>2126</v>
      </c>
      <c r="G465" t="s">
        <v>2127</v>
      </c>
      <c r="H465" t="s">
        <v>2307</v>
      </c>
      <c r="I465" t="s">
        <v>2161</v>
      </c>
      <c r="J465" t="s">
        <v>2217</v>
      </c>
      <c r="K465" t="s">
        <v>2217</v>
      </c>
      <c r="L465" t="s">
        <v>62</v>
      </c>
      <c r="M465">
        <v>1</v>
      </c>
      <c r="N465" t="s">
        <v>2635</v>
      </c>
      <c r="O465" t="s">
        <v>64</v>
      </c>
      <c r="P465"/>
      <c r="Q465" t="s">
        <v>2449</v>
      </c>
      <c r="R465" t="s">
        <v>66</v>
      </c>
      <c r="S465" t="s">
        <v>66</v>
      </c>
      <c r="T465" t="s">
        <v>2647</v>
      </c>
      <c r="U465"/>
      <c r="V465" t="s">
        <v>125</v>
      </c>
      <c r="W465">
        <v>1621.74</v>
      </c>
      <c r="X465">
        <v>4.196</v>
      </c>
      <c r="Y465" t="s">
        <v>2648</v>
      </c>
      <c r="Z465" t="s">
        <v>2648</v>
      </c>
      <c r="AA465"/>
      <c r="AB465" t="s">
        <v>127</v>
      </c>
      <c r="AC465" t="s">
        <v>2648</v>
      </c>
      <c r="AD465" t="s">
        <v>2649</v>
      </c>
      <c r="AE465" t="s">
        <v>98</v>
      </c>
      <c r="AF465" t="s">
        <v>686</v>
      </c>
      <c r="AG465" t="s">
        <v>2650</v>
      </c>
      <c r="AH465" t="s">
        <v>2651</v>
      </c>
      <c r="AI465" t="s">
        <v>69</v>
      </c>
      <c r="AJ465">
        <v>1621.74</v>
      </c>
      <c r="AK465">
        <v>4.196</v>
      </c>
      <c r="AL465" t="s">
        <v>76</v>
      </c>
      <c r="AM465">
        <v>0</v>
      </c>
      <c r="AN465" t="s">
        <v>2652</v>
      </c>
      <c r="AO465">
        <v>22720.46</v>
      </c>
      <c r="AP465">
        <v>2689.26</v>
      </c>
      <c r="AQ465">
        <v>0</v>
      </c>
      <c r="AR465">
        <v>0</v>
      </c>
      <c r="AS465">
        <v>20031.2</v>
      </c>
      <c r="AT465">
        <v>20031.2</v>
      </c>
      <c r="AU465" t="s">
        <v>69</v>
      </c>
      <c r="AV465" t="s">
        <v>565</v>
      </c>
      <c r="AW465" t="s">
        <v>2161</v>
      </c>
      <c r="AX465"/>
      <c r="AY465"/>
      <c r="AZ465">
        <v>0</v>
      </c>
      <c r="BA465">
        <v>304.5795</v>
      </c>
    </row>
    <row r="466" spans="1:53">
      <c r="A466" t="s">
        <v>2633</v>
      </c>
      <c r="B466" t="s">
        <v>2305</v>
      </c>
      <c r="C466"/>
      <c r="D466" t="s">
        <v>2634</v>
      </c>
      <c r="E466">
        <v>721572061</v>
      </c>
      <c r="F466" t="s">
        <v>2126</v>
      </c>
      <c r="G466" t="s">
        <v>2127</v>
      </c>
      <c r="H466" t="s">
        <v>2307</v>
      </c>
      <c r="I466" t="s">
        <v>2161</v>
      </c>
      <c r="J466" t="s">
        <v>2217</v>
      </c>
      <c r="K466" t="s">
        <v>2217</v>
      </c>
      <c r="L466" t="s">
        <v>62</v>
      </c>
      <c r="M466">
        <v>1</v>
      </c>
      <c r="N466" t="s">
        <v>2635</v>
      </c>
      <c r="O466" t="s">
        <v>64</v>
      </c>
      <c r="P466"/>
      <c r="Q466" t="s">
        <v>2449</v>
      </c>
      <c r="R466" t="s">
        <v>66</v>
      </c>
      <c r="S466" t="s">
        <v>66</v>
      </c>
      <c r="T466" t="s">
        <v>2653</v>
      </c>
      <c r="U466"/>
      <c r="V466" t="s">
        <v>531</v>
      </c>
      <c r="W466">
        <v>3700</v>
      </c>
      <c r="X466">
        <v>7.871</v>
      </c>
      <c r="Y466" t="s">
        <v>653</v>
      </c>
      <c r="Z466" t="s">
        <v>653</v>
      </c>
      <c r="AA466"/>
      <c r="AB466" t="s">
        <v>127</v>
      </c>
      <c r="AC466" t="s">
        <v>653</v>
      </c>
      <c r="AD466" t="s">
        <v>2654</v>
      </c>
      <c r="AE466" t="s">
        <v>92</v>
      </c>
      <c r="AF466" t="s">
        <v>2319</v>
      </c>
      <c r="AG466" t="s">
        <v>2655</v>
      </c>
      <c r="AH466" t="s">
        <v>2656</v>
      </c>
      <c r="AI466" t="s">
        <v>75</v>
      </c>
      <c r="AJ466">
        <v>0</v>
      </c>
      <c r="AK466">
        <v>0</v>
      </c>
      <c r="AL466" t="s">
        <v>76</v>
      </c>
      <c r="AM466">
        <v>0</v>
      </c>
      <c r="AN466" t="s">
        <v>2657</v>
      </c>
      <c r="AO466">
        <v>21200.67</v>
      </c>
      <c r="AP466">
        <v>4718.01</v>
      </c>
      <c r="AQ466">
        <v>0</v>
      </c>
      <c r="AR466">
        <v>0</v>
      </c>
      <c r="AS466">
        <v>16482.66</v>
      </c>
      <c r="AT466">
        <v>16482.66</v>
      </c>
      <c r="AU466" t="s">
        <v>69</v>
      </c>
      <c r="AV466" t="s">
        <v>88</v>
      </c>
      <c r="AW466" t="s">
        <v>2161</v>
      </c>
      <c r="AX466"/>
      <c r="AY466"/>
      <c r="AZ466">
        <v>0</v>
      </c>
      <c r="BA466">
        <v>304.5795</v>
      </c>
    </row>
    <row r="467" spans="1:53">
      <c r="A467" t="s">
        <v>2633</v>
      </c>
      <c r="B467" t="s">
        <v>2305</v>
      </c>
      <c r="C467"/>
      <c r="D467" t="s">
        <v>2634</v>
      </c>
      <c r="E467">
        <v>721572061</v>
      </c>
      <c r="F467" t="s">
        <v>2126</v>
      </c>
      <c r="G467" t="s">
        <v>2127</v>
      </c>
      <c r="H467" t="s">
        <v>2307</v>
      </c>
      <c r="I467" t="s">
        <v>2161</v>
      </c>
      <c r="J467" t="s">
        <v>2217</v>
      </c>
      <c r="K467" t="s">
        <v>2217</v>
      </c>
      <c r="L467" t="s">
        <v>62</v>
      </c>
      <c r="M467">
        <v>1</v>
      </c>
      <c r="N467" t="s">
        <v>2635</v>
      </c>
      <c r="O467" t="s">
        <v>64</v>
      </c>
      <c r="P467"/>
      <c r="Q467" t="s">
        <v>2449</v>
      </c>
      <c r="R467" t="s">
        <v>66</v>
      </c>
      <c r="S467" t="s">
        <v>2658</v>
      </c>
      <c r="T467" t="s">
        <v>2659</v>
      </c>
      <c r="U467"/>
      <c r="V467"/>
      <c r="W467">
        <v>1457</v>
      </c>
      <c r="X467">
        <v>5.168</v>
      </c>
      <c r="Y467" t="s">
        <v>2660</v>
      </c>
      <c r="Z467" t="s">
        <v>2661</v>
      </c>
      <c r="AA467"/>
      <c r="AB467"/>
      <c r="AC467" t="s">
        <v>2660</v>
      </c>
      <c r="AD467" t="s">
        <v>2662</v>
      </c>
      <c r="AE467" t="s">
        <v>193</v>
      </c>
      <c r="AF467" t="s">
        <v>2663</v>
      </c>
      <c r="AG467" t="s">
        <v>2664</v>
      </c>
      <c r="AH467" t="s">
        <v>2665</v>
      </c>
      <c r="AI467" t="s">
        <v>75</v>
      </c>
      <c r="AJ467">
        <v>0</v>
      </c>
      <c r="AK467">
        <v>0</v>
      </c>
      <c r="AL467" t="s">
        <v>76</v>
      </c>
      <c r="AM467">
        <v>0</v>
      </c>
      <c r="AN467" t="s">
        <v>2666</v>
      </c>
      <c r="AO467">
        <v>45821.35</v>
      </c>
      <c r="AP467">
        <v>3225.91</v>
      </c>
      <c r="AQ467">
        <v>0</v>
      </c>
      <c r="AR467">
        <v>26017.12</v>
      </c>
      <c r="AS467">
        <v>16578.32</v>
      </c>
      <c r="AT467">
        <v>42595.44</v>
      </c>
      <c r="AU467" t="s">
        <v>75</v>
      </c>
      <c r="AV467" t="s">
        <v>320</v>
      </c>
      <c r="AW467" t="s">
        <v>2161</v>
      </c>
      <c r="AX467"/>
      <c r="AY467"/>
      <c r="AZ467">
        <v>0</v>
      </c>
      <c r="BA467">
        <v>304.5795</v>
      </c>
    </row>
    <row r="468" spans="1:53">
      <c r="A468" t="s">
        <v>2633</v>
      </c>
      <c r="B468" t="s">
        <v>2305</v>
      </c>
      <c r="C468" t="s">
        <v>234</v>
      </c>
      <c r="D468" t="s">
        <v>2634</v>
      </c>
      <c r="E468">
        <v>721572061</v>
      </c>
      <c r="F468" t="s">
        <v>2126</v>
      </c>
      <c r="G468" t="s">
        <v>2127</v>
      </c>
      <c r="H468" t="s">
        <v>2307</v>
      </c>
      <c r="I468" t="s">
        <v>2161</v>
      </c>
      <c r="J468" t="s">
        <v>2217</v>
      </c>
      <c r="K468" t="s">
        <v>2217</v>
      </c>
      <c r="L468" t="s">
        <v>62</v>
      </c>
      <c r="M468">
        <v>1</v>
      </c>
      <c r="N468" t="s">
        <v>2635</v>
      </c>
      <c r="O468" t="s">
        <v>64</v>
      </c>
      <c r="P468"/>
      <c r="Q468" t="s">
        <v>2449</v>
      </c>
      <c r="R468" t="s">
        <v>66</v>
      </c>
      <c r="S468" t="s">
        <v>66</v>
      </c>
      <c r="T468" t="s">
        <v>2667</v>
      </c>
      <c r="U468" t="s">
        <v>2668</v>
      </c>
      <c r="V468" t="s">
        <v>434</v>
      </c>
      <c r="W468">
        <v>1114</v>
      </c>
      <c r="X468">
        <v>1.283</v>
      </c>
      <c r="Y468" t="s">
        <v>2669</v>
      </c>
      <c r="Z468" t="s">
        <v>2669</v>
      </c>
      <c r="AA468"/>
      <c r="AB468" t="s">
        <v>127</v>
      </c>
      <c r="AC468" t="s">
        <v>2669</v>
      </c>
      <c r="AD468" t="s">
        <v>2670</v>
      </c>
      <c r="AE468" t="s">
        <v>83</v>
      </c>
      <c r="AF468" t="s">
        <v>72</v>
      </c>
      <c r="AG468" t="s">
        <v>2671</v>
      </c>
      <c r="AH468" t="s">
        <v>2672</v>
      </c>
      <c r="AI468" t="s">
        <v>75</v>
      </c>
      <c r="AJ468">
        <v>0</v>
      </c>
      <c r="AK468">
        <v>0</v>
      </c>
      <c r="AL468" t="s">
        <v>119</v>
      </c>
      <c r="AM468">
        <v>38.49</v>
      </c>
      <c r="AN468" t="s">
        <v>2673</v>
      </c>
      <c r="AO468">
        <v>12443.36</v>
      </c>
      <c r="AP468">
        <v>2309.82</v>
      </c>
      <c r="AQ468">
        <v>-563.79</v>
      </c>
      <c r="AR468">
        <v>0</v>
      </c>
      <c r="AS468">
        <v>10697.33</v>
      </c>
      <c r="AT468">
        <v>10133.54</v>
      </c>
      <c r="AU468" t="s">
        <v>69</v>
      </c>
      <c r="AV468" t="s">
        <v>156</v>
      </c>
      <c r="AW468" t="s">
        <v>2161</v>
      </c>
      <c r="AX468"/>
      <c r="AY468" t="s">
        <v>201</v>
      </c>
      <c r="AZ468">
        <v>0</v>
      </c>
      <c r="BA468">
        <v>304.5795</v>
      </c>
    </row>
    <row r="469" spans="1:53">
      <c r="A469" t="s">
        <v>2633</v>
      </c>
      <c r="B469" t="s">
        <v>2305</v>
      </c>
      <c r="C469"/>
      <c r="D469" t="s">
        <v>2634</v>
      </c>
      <c r="E469">
        <v>721572061</v>
      </c>
      <c r="F469" t="s">
        <v>2126</v>
      </c>
      <c r="G469" t="s">
        <v>2127</v>
      </c>
      <c r="H469" t="s">
        <v>2307</v>
      </c>
      <c r="I469" t="s">
        <v>2161</v>
      </c>
      <c r="J469" t="s">
        <v>2217</v>
      </c>
      <c r="K469" t="s">
        <v>2217</v>
      </c>
      <c r="L469" t="s">
        <v>62</v>
      </c>
      <c r="M469">
        <v>1</v>
      </c>
      <c r="N469" t="s">
        <v>2635</v>
      </c>
      <c r="O469" t="s">
        <v>64</v>
      </c>
      <c r="P469"/>
      <c r="Q469" t="s">
        <v>2449</v>
      </c>
      <c r="R469" t="s">
        <v>66</v>
      </c>
      <c r="S469" t="s">
        <v>66</v>
      </c>
      <c r="T469" t="s">
        <v>2674</v>
      </c>
      <c r="U469"/>
      <c r="V469" t="s">
        <v>79</v>
      </c>
      <c r="W469">
        <v>520</v>
      </c>
      <c r="X469">
        <v>4.271</v>
      </c>
      <c r="Y469" t="s">
        <v>2675</v>
      </c>
      <c r="Z469" t="s">
        <v>2675</v>
      </c>
      <c r="AA469"/>
      <c r="AB469" t="s">
        <v>81</v>
      </c>
      <c r="AC469" t="s">
        <v>2675</v>
      </c>
      <c r="AD469" t="s">
        <v>2676</v>
      </c>
      <c r="AE469" t="s">
        <v>152</v>
      </c>
      <c r="AF469" t="s">
        <v>2319</v>
      </c>
      <c r="AG469" t="s">
        <v>2677</v>
      </c>
      <c r="AH469" t="s">
        <v>2678</v>
      </c>
      <c r="AI469" t="s">
        <v>75</v>
      </c>
      <c r="AJ469">
        <v>0</v>
      </c>
      <c r="AK469">
        <v>0</v>
      </c>
      <c r="AL469" t="s">
        <v>76</v>
      </c>
      <c r="AM469">
        <v>0</v>
      </c>
      <c r="AN469" t="s">
        <v>2679</v>
      </c>
      <c r="AO469">
        <v>14300.49</v>
      </c>
      <c r="AP469">
        <v>2730.67</v>
      </c>
      <c r="AQ469">
        <v>0</v>
      </c>
      <c r="AR469">
        <v>0</v>
      </c>
      <c r="AS469">
        <v>11569.82</v>
      </c>
      <c r="AT469">
        <v>11569.82</v>
      </c>
      <c r="AU469" t="s">
        <v>69</v>
      </c>
      <c r="AV469" t="s">
        <v>88</v>
      </c>
      <c r="AW469" t="s">
        <v>2161</v>
      </c>
      <c r="AX469"/>
      <c r="AY469"/>
      <c r="AZ469">
        <v>0</v>
      </c>
      <c r="BA469">
        <v>304.5795</v>
      </c>
    </row>
    <row r="470" spans="1:53">
      <c r="A470" t="s">
        <v>2633</v>
      </c>
      <c r="B470" t="s">
        <v>2305</v>
      </c>
      <c r="C470"/>
      <c r="D470" t="s">
        <v>2634</v>
      </c>
      <c r="E470">
        <v>721572061</v>
      </c>
      <c r="F470" t="s">
        <v>2126</v>
      </c>
      <c r="G470" t="s">
        <v>2127</v>
      </c>
      <c r="H470" t="s">
        <v>2307</v>
      </c>
      <c r="I470" t="s">
        <v>2161</v>
      </c>
      <c r="J470" t="s">
        <v>2217</v>
      </c>
      <c r="K470" t="s">
        <v>2217</v>
      </c>
      <c r="L470" t="s">
        <v>62</v>
      </c>
      <c r="M470">
        <v>1</v>
      </c>
      <c r="N470" t="s">
        <v>2635</v>
      </c>
      <c r="O470" t="s">
        <v>64</v>
      </c>
      <c r="P470"/>
      <c r="Q470" t="s">
        <v>2449</v>
      </c>
      <c r="R470" t="s">
        <v>66</v>
      </c>
      <c r="S470" t="s">
        <v>66</v>
      </c>
      <c r="T470" t="s">
        <v>2680</v>
      </c>
      <c r="U470"/>
      <c r="V470" t="s">
        <v>2597</v>
      </c>
      <c r="W470">
        <v>400</v>
      </c>
      <c r="X470">
        <v>0.864</v>
      </c>
      <c r="Y470" t="s">
        <v>2681</v>
      </c>
      <c r="Z470" t="s">
        <v>2681</v>
      </c>
      <c r="AA470"/>
      <c r="AB470" t="s">
        <v>127</v>
      </c>
      <c r="AC470" t="s">
        <v>2681</v>
      </c>
      <c r="AD470" t="s">
        <v>2682</v>
      </c>
      <c r="AE470" t="s">
        <v>83</v>
      </c>
      <c r="AF470" t="s">
        <v>72</v>
      </c>
      <c r="AG470" t="s">
        <v>2683</v>
      </c>
      <c r="AH470" t="s">
        <v>2684</v>
      </c>
      <c r="AI470" t="s">
        <v>75</v>
      </c>
      <c r="AJ470">
        <v>0</v>
      </c>
      <c r="AK470">
        <v>0</v>
      </c>
      <c r="AL470" t="s">
        <v>76</v>
      </c>
      <c r="AM470">
        <v>0</v>
      </c>
      <c r="AN470" t="s">
        <v>2685</v>
      </c>
      <c r="AO470">
        <v>13575.6</v>
      </c>
      <c r="AP470">
        <v>905.75</v>
      </c>
      <c r="AQ470">
        <v>0</v>
      </c>
      <c r="AR470">
        <v>0</v>
      </c>
      <c r="AS470">
        <v>12669.85</v>
      </c>
      <c r="AT470">
        <v>12669.85</v>
      </c>
      <c r="AU470" t="s">
        <v>69</v>
      </c>
      <c r="AV470" t="s">
        <v>156</v>
      </c>
      <c r="AW470" t="s">
        <v>2161</v>
      </c>
      <c r="AX470"/>
      <c r="AY470"/>
      <c r="AZ470">
        <v>0</v>
      </c>
      <c r="BA470">
        <v>304.5795</v>
      </c>
    </row>
    <row r="471" spans="1:53">
      <c r="A471" t="s">
        <v>2633</v>
      </c>
      <c r="B471" t="s">
        <v>2305</v>
      </c>
      <c r="C471" t="s">
        <v>259</v>
      </c>
      <c r="D471" t="s">
        <v>2634</v>
      </c>
      <c r="E471">
        <v>721572061</v>
      </c>
      <c r="F471" t="s">
        <v>2126</v>
      </c>
      <c r="G471" t="s">
        <v>2127</v>
      </c>
      <c r="H471" t="s">
        <v>2307</v>
      </c>
      <c r="I471" t="s">
        <v>2161</v>
      </c>
      <c r="J471" t="s">
        <v>2217</v>
      </c>
      <c r="K471" t="s">
        <v>2217</v>
      </c>
      <c r="L471" t="s">
        <v>62</v>
      </c>
      <c r="M471">
        <v>1</v>
      </c>
      <c r="N471" t="s">
        <v>2635</v>
      </c>
      <c r="O471" t="s">
        <v>64</v>
      </c>
      <c r="P471"/>
      <c r="Q471" t="s">
        <v>2449</v>
      </c>
      <c r="R471" t="s">
        <v>66</v>
      </c>
      <c r="S471" t="s">
        <v>66</v>
      </c>
      <c r="T471" t="s">
        <v>2686</v>
      </c>
      <c r="U471" t="s">
        <v>2687</v>
      </c>
      <c r="V471" t="s">
        <v>434</v>
      </c>
      <c r="W471">
        <v>2577.36</v>
      </c>
      <c r="X471">
        <v>5.346</v>
      </c>
      <c r="Y471" t="s">
        <v>163</v>
      </c>
      <c r="Z471" t="s">
        <v>163</v>
      </c>
      <c r="AA471"/>
      <c r="AB471" t="s">
        <v>127</v>
      </c>
      <c r="AC471" t="s">
        <v>163</v>
      </c>
      <c r="AD471" t="s">
        <v>2688</v>
      </c>
      <c r="AE471" t="s">
        <v>152</v>
      </c>
      <c r="AF471" t="s">
        <v>2689</v>
      </c>
      <c r="AG471" t="s">
        <v>2690</v>
      </c>
      <c r="AH471" t="s">
        <v>2691</v>
      </c>
      <c r="AI471" t="s">
        <v>75</v>
      </c>
      <c r="AJ471">
        <v>0</v>
      </c>
      <c r="AK471">
        <v>0</v>
      </c>
      <c r="AL471" t="s">
        <v>119</v>
      </c>
      <c r="AM471">
        <v>80.19</v>
      </c>
      <c r="AN471" t="s">
        <v>2692</v>
      </c>
      <c r="AO471">
        <v>13683.32</v>
      </c>
      <c r="AP471">
        <v>8443.27</v>
      </c>
      <c r="AQ471">
        <v>-3744.81</v>
      </c>
      <c r="AR471">
        <v>0</v>
      </c>
      <c r="AS471">
        <v>8984.86</v>
      </c>
      <c r="AT471">
        <v>5240.06</v>
      </c>
      <c r="AU471" t="s">
        <v>69</v>
      </c>
      <c r="AV471" t="s">
        <v>156</v>
      </c>
      <c r="AW471" t="s">
        <v>2161</v>
      </c>
      <c r="AX471"/>
      <c r="AY471" t="s">
        <v>134</v>
      </c>
      <c r="AZ471">
        <v>0</v>
      </c>
      <c r="BA471">
        <v>304.5795</v>
      </c>
    </row>
    <row r="472" spans="1:53">
      <c r="A472" t="s">
        <v>2633</v>
      </c>
      <c r="B472" t="s">
        <v>2305</v>
      </c>
      <c r="C472"/>
      <c r="D472" t="s">
        <v>2634</v>
      </c>
      <c r="E472">
        <v>721572061</v>
      </c>
      <c r="F472" t="s">
        <v>2126</v>
      </c>
      <c r="G472" t="s">
        <v>2127</v>
      </c>
      <c r="H472" t="s">
        <v>2307</v>
      </c>
      <c r="I472" t="s">
        <v>2161</v>
      </c>
      <c r="J472" t="s">
        <v>2217</v>
      </c>
      <c r="K472" t="s">
        <v>2217</v>
      </c>
      <c r="L472" t="s">
        <v>62</v>
      </c>
      <c r="M472">
        <v>1</v>
      </c>
      <c r="N472" t="s">
        <v>2635</v>
      </c>
      <c r="O472" t="s">
        <v>64</v>
      </c>
      <c r="P472"/>
      <c r="Q472" t="s">
        <v>2449</v>
      </c>
      <c r="R472" t="s">
        <v>66</v>
      </c>
      <c r="S472" t="s">
        <v>66</v>
      </c>
      <c r="T472" t="s">
        <v>2693</v>
      </c>
      <c r="U472"/>
      <c r="V472"/>
      <c r="W472">
        <v>1005</v>
      </c>
      <c r="X472">
        <v>1.676</v>
      </c>
      <c r="Y472" t="s">
        <v>2694</v>
      </c>
      <c r="Z472" t="s">
        <v>2694</v>
      </c>
      <c r="AA472" t="s">
        <v>69</v>
      </c>
      <c r="AB472"/>
      <c r="AC472" t="s">
        <v>2694</v>
      </c>
      <c r="AD472" t="s">
        <v>2695</v>
      </c>
      <c r="AE472" t="s">
        <v>129</v>
      </c>
      <c r="AF472" t="s">
        <v>2319</v>
      </c>
      <c r="AG472" t="s">
        <v>2696</v>
      </c>
      <c r="AH472" t="s">
        <v>2697</v>
      </c>
      <c r="AI472" t="s">
        <v>75</v>
      </c>
      <c r="AJ472">
        <v>0</v>
      </c>
      <c r="AK472">
        <v>0</v>
      </c>
      <c r="AL472" t="s">
        <v>119</v>
      </c>
      <c r="AM472">
        <v>93.86</v>
      </c>
      <c r="AN472" t="s">
        <v>2698</v>
      </c>
      <c r="AO472">
        <v>17428.63</v>
      </c>
      <c r="AP472">
        <v>2215.33</v>
      </c>
      <c r="AQ472">
        <v>-7.26</v>
      </c>
      <c r="AR472">
        <v>0</v>
      </c>
      <c r="AS472">
        <v>15220.57</v>
      </c>
      <c r="AT472">
        <v>15213.31</v>
      </c>
      <c r="AU472" t="s">
        <v>69</v>
      </c>
      <c r="AV472" t="s">
        <v>320</v>
      </c>
      <c r="AW472" t="s">
        <v>2161</v>
      </c>
      <c r="AX472"/>
      <c r="AY472"/>
      <c r="AZ472">
        <v>0</v>
      </c>
      <c r="BA472">
        <v>304.5795</v>
      </c>
    </row>
    <row r="473" spans="1:53">
      <c r="A473" t="s">
        <v>2633</v>
      </c>
      <c r="B473" t="s">
        <v>2305</v>
      </c>
      <c r="C473"/>
      <c r="D473" t="s">
        <v>2634</v>
      </c>
      <c r="E473">
        <v>721572061</v>
      </c>
      <c r="F473" t="s">
        <v>2126</v>
      </c>
      <c r="G473" t="s">
        <v>2127</v>
      </c>
      <c r="H473" t="s">
        <v>2307</v>
      </c>
      <c r="I473" t="s">
        <v>2161</v>
      </c>
      <c r="J473" t="s">
        <v>2217</v>
      </c>
      <c r="K473" t="s">
        <v>2217</v>
      </c>
      <c r="L473" t="s">
        <v>62</v>
      </c>
      <c r="M473">
        <v>1</v>
      </c>
      <c r="N473" t="s">
        <v>2635</v>
      </c>
      <c r="O473" t="s">
        <v>64</v>
      </c>
      <c r="P473"/>
      <c r="Q473" t="s">
        <v>2449</v>
      </c>
      <c r="R473" t="s">
        <v>66</v>
      </c>
      <c r="S473" t="s">
        <v>66</v>
      </c>
      <c r="T473" t="s">
        <v>2699</v>
      </c>
      <c r="U473"/>
      <c r="V473" t="s">
        <v>1071</v>
      </c>
      <c r="W473">
        <v>2000</v>
      </c>
      <c r="X473">
        <v>3.43</v>
      </c>
      <c r="Y473" t="s">
        <v>2700</v>
      </c>
      <c r="Z473" t="s">
        <v>2700</v>
      </c>
      <c r="AA473"/>
      <c r="AB473" t="s">
        <v>127</v>
      </c>
      <c r="AC473" t="s">
        <v>2700</v>
      </c>
      <c r="AD473" t="s">
        <v>217</v>
      </c>
      <c r="AE473" t="s">
        <v>152</v>
      </c>
      <c r="AF473" t="s">
        <v>2319</v>
      </c>
      <c r="AG473" t="s">
        <v>2701</v>
      </c>
      <c r="AH473" t="s">
        <v>2702</v>
      </c>
      <c r="AI473" t="s">
        <v>75</v>
      </c>
      <c r="AJ473">
        <v>0</v>
      </c>
      <c r="AK473">
        <v>0</v>
      </c>
      <c r="AL473" t="s">
        <v>76</v>
      </c>
      <c r="AM473">
        <v>0</v>
      </c>
      <c r="AN473" t="s">
        <v>2703</v>
      </c>
      <c r="AO473">
        <v>17182.78</v>
      </c>
      <c r="AP473">
        <v>2266.47</v>
      </c>
      <c r="AQ473">
        <v>0</v>
      </c>
      <c r="AR473">
        <v>0</v>
      </c>
      <c r="AS473">
        <v>14916.32</v>
      </c>
      <c r="AT473">
        <v>14916.32</v>
      </c>
      <c r="AU473" t="s">
        <v>69</v>
      </c>
      <c r="AV473" t="s">
        <v>88</v>
      </c>
      <c r="AW473" t="s">
        <v>2161</v>
      </c>
      <c r="AX473"/>
      <c r="AY473"/>
      <c r="AZ473">
        <v>0</v>
      </c>
      <c r="BA473">
        <v>304.5795</v>
      </c>
    </row>
    <row r="474" spans="1:53">
      <c r="A474" t="s">
        <v>2633</v>
      </c>
      <c r="B474" t="s">
        <v>2305</v>
      </c>
      <c r="C474" t="s">
        <v>123</v>
      </c>
      <c r="D474" t="s">
        <v>2634</v>
      </c>
      <c r="E474">
        <v>721572061</v>
      </c>
      <c r="F474" t="s">
        <v>2126</v>
      </c>
      <c r="G474" t="s">
        <v>2127</v>
      </c>
      <c r="H474" t="s">
        <v>2307</v>
      </c>
      <c r="I474" t="s">
        <v>2161</v>
      </c>
      <c r="J474" t="s">
        <v>2217</v>
      </c>
      <c r="K474" t="s">
        <v>2217</v>
      </c>
      <c r="L474" t="s">
        <v>62</v>
      </c>
      <c r="M474">
        <v>1</v>
      </c>
      <c r="N474" t="s">
        <v>2635</v>
      </c>
      <c r="O474" t="s">
        <v>64</v>
      </c>
      <c r="P474"/>
      <c r="Q474" t="s">
        <v>2449</v>
      </c>
      <c r="R474" t="s">
        <v>66</v>
      </c>
      <c r="S474" t="s">
        <v>66</v>
      </c>
      <c r="T474" t="s">
        <v>2704</v>
      </c>
      <c r="U474" t="s">
        <v>2705</v>
      </c>
      <c r="V474" t="s">
        <v>952</v>
      </c>
      <c r="W474">
        <v>149</v>
      </c>
      <c r="X474">
        <v>0.368</v>
      </c>
      <c r="Y474" t="s">
        <v>2681</v>
      </c>
      <c r="Z474" t="s">
        <v>2681</v>
      </c>
      <c r="AA474"/>
      <c r="AB474" t="s">
        <v>127</v>
      </c>
      <c r="AC474" t="s">
        <v>2681</v>
      </c>
      <c r="AD474" t="s">
        <v>2706</v>
      </c>
      <c r="AE474" t="s">
        <v>83</v>
      </c>
      <c r="AF474" t="s">
        <v>84</v>
      </c>
      <c r="AG474" t="s">
        <v>2707</v>
      </c>
      <c r="AH474" t="s">
        <v>2708</v>
      </c>
      <c r="AI474" t="s">
        <v>75</v>
      </c>
      <c r="AJ474">
        <v>0</v>
      </c>
      <c r="AK474">
        <v>0</v>
      </c>
      <c r="AL474" t="s">
        <v>119</v>
      </c>
      <c r="AM474">
        <v>30</v>
      </c>
      <c r="AN474" t="s">
        <v>2709</v>
      </c>
      <c r="AO474">
        <v>11419.86</v>
      </c>
      <c r="AP474">
        <v>1793.04</v>
      </c>
      <c r="AQ474">
        <v>-443.39</v>
      </c>
      <c r="AR474">
        <v>0</v>
      </c>
      <c r="AS474">
        <v>10070.22</v>
      </c>
      <c r="AT474">
        <v>9626.82</v>
      </c>
      <c r="AU474" t="s">
        <v>69</v>
      </c>
      <c r="AV474" t="s">
        <v>769</v>
      </c>
      <c r="AW474" t="s">
        <v>2161</v>
      </c>
      <c r="AX474"/>
      <c r="AY474" t="s">
        <v>201</v>
      </c>
      <c r="AZ474">
        <v>0</v>
      </c>
      <c r="BA474">
        <v>304.5795</v>
      </c>
    </row>
    <row r="475" spans="1:53">
      <c r="A475" t="s">
        <v>2633</v>
      </c>
      <c r="B475" t="s">
        <v>2305</v>
      </c>
      <c r="C475"/>
      <c r="D475" t="s">
        <v>2634</v>
      </c>
      <c r="E475">
        <v>721572061</v>
      </c>
      <c r="F475" t="s">
        <v>2126</v>
      </c>
      <c r="G475" t="s">
        <v>2127</v>
      </c>
      <c r="H475" t="s">
        <v>2307</v>
      </c>
      <c r="I475" t="s">
        <v>2161</v>
      </c>
      <c r="J475" t="s">
        <v>2217</v>
      </c>
      <c r="K475" t="s">
        <v>2217</v>
      </c>
      <c r="L475" t="s">
        <v>62</v>
      </c>
      <c r="M475">
        <v>1</v>
      </c>
      <c r="N475" t="s">
        <v>2635</v>
      </c>
      <c r="O475" t="s">
        <v>64</v>
      </c>
      <c r="P475"/>
      <c r="Q475" t="s">
        <v>2449</v>
      </c>
      <c r="R475" t="s">
        <v>66</v>
      </c>
      <c r="S475" t="s">
        <v>66</v>
      </c>
      <c r="T475" t="s">
        <v>2710</v>
      </c>
      <c r="U475"/>
      <c r="V475"/>
      <c r="W475">
        <v>186</v>
      </c>
      <c r="X475">
        <v>1.47</v>
      </c>
      <c r="Y475" t="s">
        <v>2694</v>
      </c>
      <c r="Z475" t="s">
        <v>2694</v>
      </c>
      <c r="AA475" t="s">
        <v>69</v>
      </c>
      <c r="AB475"/>
      <c r="AC475" t="s">
        <v>2694</v>
      </c>
      <c r="AD475" t="s">
        <v>2711</v>
      </c>
      <c r="AE475" t="s">
        <v>83</v>
      </c>
      <c r="AF475" t="s">
        <v>72</v>
      </c>
      <c r="AG475" t="s">
        <v>2712</v>
      </c>
      <c r="AH475" t="s">
        <v>2713</v>
      </c>
      <c r="AI475" t="s">
        <v>75</v>
      </c>
      <c r="AJ475">
        <v>0</v>
      </c>
      <c r="AK475">
        <v>0</v>
      </c>
      <c r="AL475" t="s">
        <v>119</v>
      </c>
      <c r="AM475">
        <v>82.32</v>
      </c>
      <c r="AN475" t="s">
        <v>2714</v>
      </c>
      <c r="AO475">
        <v>16892.54</v>
      </c>
      <c r="AP475">
        <v>2592.08</v>
      </c>
      <c r="AQ475">
        <v>-6.37</v>
      </c>
      <c r="AR475">
        <v>0</v>
      </c>
      <c r="AS475">
        <v>14306.83</v>
      </c>
      <c r="AT475">
        <v>14300.46</v>
      </c>
      <c r="AU475" t="s">
        <v>69</v>
      </c>
      <c r="AV475" t="s">
        <v>320</v>
      </c>
      <c r="AW475" t="s">
        <v>2161</v>
      </c>
      <c r="AX475"/>
      <c r="AY475"/>
      <c r="AZ475">
        <v>0</v>
      </c>
      <c r="BA475">
        <v>304.5795</v>
      </c>
    </row>
    <row r="476" spans="1:53">
      <c r="A476" t="s">
        <v>2633</v>
      </c>
      <c r="B476" t="s">
        <v>2305</v>
      </c>
      <c r="C476"/>
      <c r="D476" t="s">
        <v>2634</v>
      </c>
      <c r="E476">
        <v>721572061</v>
      </c>
      <c r="F476" t="s">
        <v>2126</v>
      </c>
      <c r="G476" t="s">
        <v>2127</v>
      </c>
      <c r="H476" t="s">
        <v>2307</v>
      </c>
      <c r="I476" t="s">
        <v>2161</v>
      </c>
      <c r="J476" t="s">
        <v>2217</v>
      </c>
      <c r="K476" t="s">
        <v>2217</v>
      </c>
      <c r="L476" t="s">
        <v>62</v>
      </c>
      <c r="M476">
        <v>1</v>
      </c>
      <c r="N476" t="s">
        <v>2635</v>
      </c>
      <c r="O476" t="s">
        <v>64</v>
      </c>
      <c r="P476"/>
      <c r="Q476" t="s">
        <v>2449</v>
      </c>
      <c r="R476" t="s">
        <v>66</v>
      </c>
      <c r="S476" t="s">
        <v>66</v>
      </c>
      <c r="T476" t="s">
        <v>2715</v>
      </c>
      <c r="U476"/>
      <c r="V476"/>
      <c r="W476">
        <v>308</v>
      </c>
      <c r="X476">
        <v>1.402</v>
      </c>
      <c r="Y476" t="s">
        <v>2716</v>
      </c>
      <c r="Z476" t="s">
        <v>2716</v>
      </c>
      <c r="AA476" t="s">
        <v>69</v>
      </c>
      <c r="AB476"/>
      <c r="AC476" t="s">
        <v>2716</v>
      </c>
      <c r="AD476" t="s">
        <v>2717</v>
      </c>
      <c r="AE476" t="s">
        <v>83</v>
      </c>
      <c r="AF476" t="s">
        <v>72</v>
      </c>
      <c r="AG476" t="s">
        <v>2718</v>
      </c>
      <c r="AH476" t="s">
        <v>2719</v>
      </c>
      <c r="AI476" t="s">
        <v>75</v>
      </c>
      <c r="AJ476">
        <v>0</v>
      </c>
      <c r="AK476">
        <v>0</v>
      </c>
      <c r="AL476" t="s">
        <v>76</v>
      </c>
      <c r="AM476">
        <v>0</v>
      </c>
      <c r="AN476" t="s">
        <v>2720</v>
      </c>
      <c r="AO476">
        <v>15358.65</v>
      </c>
      <c r="AP476">
        <v>1146.8</v>
      </c>
      <c r="AQ476">
        <v>0</v>
      </c>
      <c r="AR476">
        <v>0</v>
      </c>
      <c r="AS476">
        <v>14211.85</v>
      </c>
      <c r="AT476">
        <v>14211.85</v>
      </c>
      <c r="AU476" t="s">
        <v>69</v>
      </c>
      <c r="AV476" t="s">
        <v>78</v>
      </c>
      <c r="AW476" t="s">
        <v>2161</v>
      </c>
      <c r="AX476"/>
      <c r="AY476"/>
      <c r="AZ476">
        <v>0</v>
      </c>
      <c r="BA476">
        <v>304.5795</v>
      </c>
    </row>
    <row r="477" spans="1:53">
      <c r="A477" t="s">
        <v>2633</v>
      </c>
      <c r="B477" t="s">
        <v>2305</v>
      </c>
      <c r="C477" t="s">
        <v>234</v>
      </c>
      <c r="D477" t="s">
        <v>2634</v>
      </c>
      <c r="E477">
        <v>721572061</v>
      </c>
      <c r="F477" t="s">
        <v>2126</v>
      </c>
      <c r="G477" t="s">
        <v>2127</v>
      </c>
      <c r="H477" t="s">
        <v>2307</v>
      </c>
      <c r="I477" t="s">
        <v>2161</v>
      </c>
      <c r="J477" t="s">
        <v>2217</v>
      </c>
      <c r="K477" t="s">
        <v>2217</v>
      </c>
      <c r="L477" t="s">
        <v>62</v>
      </c>
      <c r="M477">
        <v>1</v>
      </c>
      <c r="N477" t="s">
        <v>2635</v>
      </c>
      <c r="O477" t="s">
        <v>64</v>
      </c>
      <c r="P477"/>
      <c r="Q477" t="s">
        <v>2449</v>
      </c>
      <c r="R477" t="s">
        <v>66</v>
      </c>
      <c r="S477" t="s">
        <v>66</v>
      </c>
      <c r="T477" t="s">
        <v>2721</v>
      </c>
      <c r="U477" t="s">
        <v>2722</v>
      </c>
      <c r="V477" t="s">
        <v>125</v>
      </c>
      <c r="W477">
        <v>76</v>
      </c>
      <c r="X477">
        <v>0.499</v>
      </c>
      <c r="Y477" t="s">
        <v>854</v>
      </c>
      <c r="Z477" t="s">
        <v>854</v>
      </c>
      <c r="AA477"/>
      <c r="AB477" t="s">
        <v>127</v>
      </c>
      <c r="AC477" t="s">
        <v>854</v>
      </c>
      <c r="AD477" t="s">
        <v>2723</v>
      </c>
      <c r="AE477" t="s">
        <v>83</v>
      </c>
      <c r="AF477" t="s">
        <v>84</v>
      </c>
      <c r="AG477" t="s">
        <v>2724</v>
      </c>
      <c r="AH477" t="s">
        <v>2725</v>
      </c>
      <c r="AI477" t="s">
        <v>75</v>
      </c>
      <c r="AJ477">
        <v>0</v>
      </c>
      <c r="AK477">
        <v>0</v>
      </c>
      <c r="AL477" t="s">
        <v>119</v>
      </c>
      <c r="AM477">
        <v>30</v>
      </c>
      <c r="AN477" t="s">
        <v>2726</v>
      </c>
      <c r="AO477">
        <v>16568.76</v>
      </c>
      <c r="AP477">
        <v>6702.31</v>
      </c>
      <c r="AQ477">
        <v>-445.67</v>
      </c>
      <c r="AR477">
        <v>0</v>
      </c>
      <c r="AS477">
        <v>10312.12</v>
      </c>
      <c r="AT477">
        <v>9866.44</v>
      </c>
      <c r="AU477" t="s">
        <v>69</v>
      </c>
      <c r="AV477" t="s">
        <v>88</v>
      </c>
      <c r="AW477" t="s">
        <v>2161</v>
      </c>
      <c r="AX477"/>
      <c r="AY477" t="s">
        <v>134</v>
      </c>
      <c r="AZ477">
        <v>0</v>
      </c>
      <c r="BA477">
        <v>304.5795</v>
      </c>
    </row>
    <row r="478" spans="1:53">
      <c r="A478" t="s">
        <v>2727</v>
      </c>
      <c r="B478" t="s">
        <v>2305</v>
      </c>
      <c r="C478"/>
      <c r="D478" t="s">
        <v>2306</v>
      </c>
      <c r="E478">
        <v>721572067</v>
      </c>
      <c r="F478" t="s">
        <v>2126</v>
      </c>
      <c r="G478" t="s">
        <v>2127</v>
      </c>
      <c r="H478" t="s">
        <v>2569</v>
      </c>
      <c r="I478" t="s">
        <v>2161</v>
      </c>
      <c r="J478" t="s">
        <v>2076</v>
      </c>
      <c r="K478" t="s">
        <v>2076</v>
      </c>
      <c r="L478" t="s">
        <v>62</v>
      </c>
      <c r="M478">
        <v>1</v>
      </c>
      <c r="N478" t="s">
        <v>2728</v>
      </c>
      <c r="O478" t="s">
        <v>64</v>
      </c>
      <c r="P478"/>
      <c r="Q478" t="s">
        <v>2449</v>
      </c>
      <c r="R478" t="s">
        <v>66</v>
      </c>
      <c r="S478" t="s">
        <v>66</v>
      </c>
      <c r="T478">
        <v>29122290</v>
      </c>
      <c r="U478"/>
      <c r="V478" t="s">
        <v>89</v>
      </c>
      <c r="W478">
        <v>861</v>
      </c>
      <c r="X478">
        <v>2.323</v>
      </c>
      <c r="Y478" t="s">
        <v>90</v>
      </c>
      <c r="Z478" t="s">
        <v>90</v>
      </c>
      <c r="AA478"/>
      <c r="AB478" t="s">
        <v>81</v>
      </c>
      <c r="AC478" t="s">
        <v>90</v>
      </c>
      <c r="AD478" t="s">
        <v>2729</v>
      </c>
      <c r="AE478" t="s">
        <v>71</v>
      </c>
      <c r="AF478" t="s">
        <v>2319</v>
      </c>
      <c r="AG478" t="s">
        <v>2730</v>
      </c>
      <c r="AH478" t="s">
        <v>2731</v>
      </c>
      <c r="AI478" t="s">
        <v>75</v>
      </c>
      <c r="AJ478">
        <v>0</v>
      </c>
      <c r="AK478">
        <v>0</v>
      </c>
      <c r="AL478" t="s">
        <v>76</v>
      </c>
      <c r="AM478">
        <v>0</v>
      </c>
      <c r="AN478" t="s">
        <v>2732</v>
      </c>
      <c r="AO478">
        <v>12133.25</v>
      </c>
      <c r="AP478">
        <v>1627.74</v>
      </c>
      <c r="AQ478">
        <v>0</v>
      </c>
      <c r="AR478">
        <v>0</v>
      </c>
      <c r="AS478">
        <v>10505.51</v>
      </c>
      <c r="AT478">
        <v>10505.51</v>
      </c>
      <c r="AU478" t="s">
        <v>69</v>
      </c>
      <c r="AV478" t="s">
        <v>88</v>
      </c>
      <c r="AW478" t="s">
        <v>2161</v>
      </c>
      <c r="AX478"/>
      <c r="AY478"/>
      <c r="AZ478">
        <v>0</v>
      </c>
      <c r="BA478">
        <v>348.09085714286</v>
      </c>
    </row>
    <row r="479" spans="1:53">
      <c r="A479" t="s">
        <v>2727</v>
      </c>
      <c r="B479" t="s">
        <v>2305</v>
      </c>
      <c r="C479"/>
      <c r="D479" t="s">
        <v>2306</v>
      </c>
      <c r="E479">
        <v>721572067</v>
      </c>
      <c r="F479" t="s">
        <v>2126</v>
      </c>
      <c r="G479" t="s">
        <v>2127</v>
      </c>
      <c r="H479" t="s">
        <v>2569</v>
      </c>
      <c r="I479" t="s">
        <v>2161</v>
      </c>
      <c r="J479" t="s">
        <v>2076</v>
      </c>
      <c r="K479" t="s">
        <v>2076</v>
      </c>
      <c r="L479" t="s">
        <v>62</v>
      </c>
      <c r="M479">
        <v>1</v>
      </c>
      <c r="N479" t="s">
        <v>2728</v>
      </c>
      <c r="O479" t="s">
        <v>64</v>
      </c>
      <c r="P479"/>
      <c r="Q479" t="s">
        <v>2449</v>
      </c>
      <c r="R479" t="s">
        <v>66</v>
      </c>
      <c r="S479" t="s">
        <v>66</v>
      </c>
      <c r="T479">
        <v>33906988</v>
      </c>
      <c r="U479"/>
      <c r="V479" t="s">
        <v>89</v>
      </c>
      <c r="W479">
        <v>2396</v>
      </c>
      <c r="X479">
        <v>5.775</v>
      </c>
      <c r="Y479" t="s">
        <v>96</v>
      </c>
      <c r="Z479" t="s">
        <v>96</v>
      </c>
      <c r="AA479"/>
      <c r="AB479" t="s">
        <v>81</v>
      </c>
      <c r="AC479" t="s">
        <v>96</v>
      </c>
      <c r="AD479" t="s">
        <v>2733</v>
      </c>
      <c r="AE479" t="s">
        <v>71</v>
      </c>
      <c r="AF479" t="s">
        <v>2319</v>
      </c>
      <c r="AG479" t="s">
        <v>2734</v>
      </c>
      <c r="AH479" t="s">
        <v>2735</v>
      </c>
      <c r="AI479" t="s">
        <v>75</v>
      </c>
      <c r="AJ479">
        <v>0</v>
      </c>
      <c r="AK479">
        <v>0</v>
      </c>
      <c r="AL479" t="s">
        <v>76</v>
      </c>
      <c r="AM479">
        <v>0</v>
      </c>
      <c r="AN479" t="s">
        <v>2736</v>
      </c>
      <c r="AO479">
        <v>13782.44</v>
      </c>
      <c r="AP479">
        <v>3427.76</v>
      </c>
      <c r="AQ479">
        <v>0</v>
      </c>
      <c r="AR479">
        <v>0</v>
      </c>
      <c r="AS479">
        <v>10354.68</v>
      </c>
      <c r="AT479">
        <v>10354.68</v>
      </c>
      <c r="AU479" t="s">
        <v>69</v>
      </c>
      <c r="AV479" t="s">
        <v>88</v>
      </c>
      <c r="AW479" t="s">
        <v>2161</v>
      </c>
      <c r="AX479"/>
      <c r="AY479"/>
      <c r="AZ479">
        <v>0</v>
      </c>
      <c r="BA479">
        <v>348.09085714286</v>
      </c>
    </row>
    <row r="480" spans="1:53">
      <c r="A480" t="s">
        <v>2727</v>
      </c>
      <c r="B480" t="s">
        <v>2305</v>
      </c>
      <c r="C480"/>
      <c r="D480" t="s">
        <v>2306</v>
      </c>
      <c r="E480">
        <v>721572067</v>
      </c>
      <c r="F480" t="s">
        <v>2126</v>
      </c>
      <c r="G480" t="s">
        <v>2127</v>
      </c>
      <c r="H480" t="s">
        <v>2569</v>
      </c>
      <c r="I480" t="s">
        <v>2161</v>
      </c>
      <c r="J480" t="s">
        <v>2076</v>
      </c>
      <c r="K480" t="s">
        <v>2076</v>
      </c>
      <c r="L480" t="s">
        <v>62</v>
      </c>
      <c r="M480">
        <v>1</v>
      </c>
      <c r="N480" t="s">
        <v>2728</v>
      </c>
      <c r="O480" t="s">
        <v>64</v>
      </c>
      <c r="P480"/>
      <c r="Q480" t="s">
        <v>2449</v>
      </c>
      <c r="R480" t="s">
        <v>66</v>
      </c>
      <c r="S480" t="s">
        <v>66</v>
      </c>
      <c r="T480">
        <v>33906995</v>
      </c>
      <c r="U480"/>
      <c r="V480" t="s">
        <v>531</v>
      </c>
      <c r="W480">
        <v>750</v>
      </c>
      <c r="X480">
        <v>1.104</v>
      </c>
      <c r="Y480" t="s">
        <v>2737</v>
      </c>
      <c r="Z480" t="s">
        <v>2737</v>
      </c>
      <c r="AA480"/>
      <c r="AB480" t="s">
        <v>127</v>
      </c>
      <c r="AC480" t="s">
        <v>2737</v>
      </c>
      <c r="AD480" t="s">
        <v>2738</v>
      </c>
      <c r="AE480" t="s">
        <v>83</v>
      </c>
      <c r="AF480" t="s">
        <v>284</v>
      </c>
      <c r="AG480" t="s">
        <v>2739</v>
      </c>
      <c r="AH480" t="s">
        <v>2740</v>
      </c>
      <c r="AI480" t="s">
        <v>75</v>
      </c>
      <c r="AJ480">
        <v>0</v>
      </c>
      <c r="AK480">
        <v>0</v>
      </c>
      <c r="AL480" t="s">
        <v>76</v>
      </c>
      <c r="AM480">
        <v>0</v>
      </c>
      <c r="AN480" t="s">
        <v>2741</v>
      </c>
      <c r="AO480">
        <v>13851.42</v>
      </c>
      <c r="AP480">
        <v>992.15</v>
      </c>
      <c r="AQ480">
        <v>0</v>
      </c>
      <c r="AR480">
        <v>0</v>
      </c>
      <c r="AS480">
        <v>12859.27</v>
      </c>
      <c r="AT480">
        <v>12859.27</v>
      </c>
      <c r="AU480" t="s">
        <v>69</v>
      </c>
      <c r="AV480" t="s">
        <v>825</v>
      </c>
      <c r="AW480" t="s">
        <v>2161</v>
      </c>
      <c r="AX480"/>
      <c r="AY480"/>
      <c r="AZ480">
        <v>0</v>
      </c>
      <c r="BA480">
        <v>348.09085714286</v>
      </c>
    </row>
    <row r="481" spans="1:53">
      <c r="A481" t="s">
        <v>2727</v>
      </c>
      <c r="B481" t="s">
        <v>2305</v>
      </c>
      <c r="C481"/>
      <c r="D481" t="s">
        <v>2306</v>
      </c>
      <c r="E481">
        <v>721572067</v>
      </c>
      <c r="F481" t="s">
        <v>2126</v>
      </c>
      <c r="G481" t="s">
        <v>2127</v>
      </c>
      <c r="H481" t="s">
        <v>2569</v>
      </c>
      <c r="I481" t="s">
        <v>2161</v>
      </c>
      <c r="J481" t="s">
        <v>2076</v>
      </c>
      <c r="K481" t="s">
        <v>2076</v>
      </c>
      <c r="L481" t="s">
        <v>62</v>
      </c>
      <c r="M481">
        <v>1</v>
      </c>
      <c r="N481" t="s">
        <v>2728</v>
      </c>
      <c r="O481" t="s">
        <v>64</v>
      </c>
      <c r="P481"/>
      <c r="Q481" t="s">
        <v>2449</v>
      </c>
      <c r="R481" t="s">
        <v>66</v>
      </c>
      <c r="S481" t="s">
        <v>66</v>
      </c>
      <c r="T481">
        <v>83651690</v>
      </c>
      <c r="U481"/>
      <c r="V481"/>
      <c r="W481">
        <v>1340</v>
      </c>
      <c r="X481">
        <v>4.233</v>
      </c>
      <c r="Y481" t="s">
        <v>2742</v>
      </c>
      <c r="Z481" t="s">
        <v>2742</v>
      </c>
      <c r="AA481" t="s">
        <v>69</v>
      </c>
      <c r="AB481"/>
      <c r="AC481" t="s">
        <v>2742</v>
      </c>
      <c r="AD481" t="s">
        <v>2743</v>
      </c>
      <c r="AE481" t="s">
        <v>129</v>
      </c>
      <c r="AF481" t="s">
        <v>116</v>
      </c>
      <c r="AG481" t="s">
        <v>2744</v>
      </c>
      <c r="AH481" t="s">
        <v>2745</v>
      </c>
      <c r="AI481" t="s">
        <v>75</v>
      </c>
      <c r="AJ481">
        <v>0</v>
      </c>
      <c r="AK481">
        <v>0</v>
      </c>
      <c r="AL481" t="s">
        <v>76</v>
      </c>
      <c r="AM481">
        <v>0</v>
      </c>
      <c r="AN481" t="s">
        <v>2746</v>
      </c>
      <c r="AO481">
        <v>20137.59</v>
      </c>
      <c r="AP481">
        <v>2623.68</v>
      </c>
      <c r="AQ481">
        <v>0</v>
      </c>
      <c r="AR481">
        <v>0</v>
      </c>
      <c r="AS481">
        <v>17513.92</v>
      </c>
      <c r="AT481">
        <v>17513.92</v>
      </c>
      <c r="AU481" t="s">
        <v>69</v>
      </c>
      <c r="AV481" t="s">
        <v>2747</v>
      </c>
      <c r="AW481" t="s">
        <v>2161</v>
      </c>
      <c r="AX481"/>
      <c r="AY481"/>
      <c r="AZ481">
        <v>0</v>
      </c>
      <c r="BA481">
        <v>348.09085714286</v>
      </c>
    </row>
    <row r="482" spans="1:53">
      <c r="A482" t="s">
        <v>2727</v>
      </c>
      <c r="B482" t="s">
        <v>2305</v>
      </c>
      <c r="C482"/>
      <c r="D482" t="s">
        <v>2306</v>
      </c>
      <c r="E482">
        <v>721572067</v>
      </c>
      <c r="F482" t="s">
        <v>2126</v>
      </c>
      <c r="G482" t="s">
        <v>2127</v>
      </c>
      <c r="H482" t="s">
        <v>2569</v>
      </c>
      <c r="I482" t="s">
        <v>2161</v>
      </c>
      <c r="J482" t="s">
        <v>2076</v>
      </c>
      <c r="K482" t="s">
        <v>2076</v>
      </c>
      <c r="L482" t="s">
        <v>62</v>
      </c>
      <c r="M482">
        <v>1</v>
      </c>
      <c r="N482" t="s">
        <v>2728</v>
      </c>
      <c r="O482" t="s">
        <v>64</v>
      </c>
      <c r="P482"/>
      <c r="Q482" t="s">
        <v>2449</v>
      </c>
      <c r="R482" t="s">
        <v>66</v>
      </c>
      <c r="S482" t="s">
        <v>66</v>
      </c>
      <c r="T482" t="s">
        <v>2748</v>
      </c>
      <c r="U482"/>
      <c r="V482" t="s">
        <v>79</v>
      </c>
      <c r="W482">
        <v>2919</v>
      </c>
      <c r="X482">
        <v>3.455</v>
      </c>
      <c r="Y482" t="s">
        <v>225</v>
      </c>
      <c r="Z482" t="s">
        <v>225</v>
      </c>
      <c r="AA482"/>
      <c r="AB482" t="s">
        <v>81</v>
      </c>
      <c r="AC482" t="s">
        <v>225</v>
      </c>
      <c r="AD482" t="s">
        <v>2749</v>
      </c>
      <c r="AE482" t="s">
        <v>92</v>
      </c>
      <c r="AF482" t="s">
        <v>2319</v>
      </c>
      <c r="AG482" t="s">
        <v>2750</v>
      </c>
      <c r="AH482" t="s">
        <v>2751</v>
      </c>
      <c r="AI482" t="s">
        <v>75</v>
      </c>
      <c r="AJ482">
        <v>0</v>
      </c>
      <c r="AK482">
        <v>0</v>
      </c>
      <c r="AL482" t="s">
        <v>119</v>
      </c>
      <c r="AM482">
        <v>186.57</v>
      </c>
      <c r="AN482" t="s">
        <v>2752</v>
      </c>
      <c r="AO482">
        <v>17113.23</v>
      </c>
      <c r="AP482">
        <v>3990.37</v>
      </c>
      <c r="AQ482">
        <v>1.86</v>
      </c>
      <c r="AR482">
        <v>0</v>
      </c>
      <c r="AS482">
        <v>13121</v>
      </c>
      <c r="AT482">
        <v>13122.86</v>
      </c>
      <c r="AU482" t="s">
        <v>69</v>
      </c>
      <c r="AV482" t="s">
        <v>88</v>
      </c>
      <c r="AW482" t="s">
        <v>2161</v>
      </c>
      <c r="AX482"/>
      <c r="AY482"/>
      <c r="AZ482">
        <v>0</v>
      </c>
      <c r="BA482">
        <v>348.09085714286</v>
      </c>
    </row>
    <row r="483" spans="1:53">
      <c r="A483" t="s">
        <v>2727</v>
      </c>
      <c r="B483" t="s">
        <v>2305</v>
      </c>
      <c r="C483"/>
      <c r="D483" t="s">
        <v>2306</v>
      </c>
      <c r="E483">
        <v>721572067</v>
      </c>
      <c r="F483" t="s">
        <v>2126</v>
      </c>
      <c r="G483" t="s">
        <v>2127</v>
      </c>
      <c r="H483" t="s">
        <v>2569</v>
      </c>
      <c r="I483" t="s">
        <v>2161</v>
      </c>
      <c r="J483" t="s">
        <v>2076</v>
      </c>
      <c r="K483" t="s">
        <v>2076</v>
      </c>
      <c r="L483" t="s">
        <v>62</v>
      </c>
      <c r="M483">
        <v>1</v>
      </c>
      <c r="N483" t="s">
        <v>2728</v>
      </c>
      <c r="O483" t="s">
        <v>64</v>
      </c>
      <c r="P483"/>
      <c r="Q483" t="s">
        <v>2449</v>
      </c>
      <c r="R483" t="s">
        <v>66</v>
      </c>
      <c r="S483" t="s">
        <v>66</v>
      </c>
      <c r="T483" t="s">
        <v>2753</v>
      </c>
      <c r="U483"/>
      <c r="V483" t="s">
        <v>434</v>
      </c>
      <c r="W483">
        <v>725</v>
      </c>
      <c r="X483">
        <v>6.348</v>
      </c>
      <c r="Y483" t="s">
        <v>1684</v>
      </c>
      <c r="Z483" t="s">
        <v>1684</v>
      </c>
      <c r="AA483"/>
      <c r="AB483" t="s">
        <v>127</v>
      </c>
      <c r="AC483" t="s">
        <v>1684</v>
      </c>
      <c r="AD483" t="s">
        <v>2754</v>
      </c>
      <c r="AE483" t="s">
        <v>129</v>
      </c>
      <c r="AF483" t="s">
        <v>116</v>
      </c>
      <c r="AG483" t="s">
        <v>2755</v>
      </c>
      <c r="AH483" t="s">
        <v>2756</v>
      </c>
      <c r="AI483" t="s">
        <v>75</v>
      </c>
      <c r="AJ483">
        <v>0</v>
      </c>
      <c r="AK483">
        <v>0</v>
      </c>
      <c r="AL483" t="s">
        <v>76</v>
      </c>
      <c r="AM483">
        <v>0</v>
      </c>
      <c r="AN483" t="s">
        <v>2757</v>
      </c>
      <c r="AO483">
        <v>20457.18</v>
      </c>
      <c r="AP483">
        <v>3726.51</v>
      </c>
      <c r="AQ483">
        <v>0</v>
      </c>
      <c r="AR483">
        <v>0</v>
      </c>
      <c r="AS483">
        <v>16730.68</v>
      </c>
      <c r="AT483">
        <v>16730.68</v>
      </c>
      <c r="AU483" t="s">
        <v>75</v>
      </c>
      <c r="AV483" t="s">
        <v>88</v>
      </c>
      <c r="AW483" t="s">
        <v>2161</v>
      </c>
      <c r="AX483"/>
      <c r="AY483"/>
      <c r="AZ483">
        <v>0</v>
      </c>
      <c r="BA483">
        <v>348.09085714286</v>
      </c>
    </row>
    <row r="484" spans="1:53">
      <c r="A484" t="s">
        <v>2727</v>
      </c>
      <c r="B484" t="s">
        <v>2305</v>
      </c>
      <c r="C484"/>
      <c r="D484" t="s">
        <v>2306</v>
      </c>
      <c r="E484">
        <v>721572067</v>
      </c>
      <c r="F484" t="s">
        <v>2126</v>
      </c>
      <c r="G484" t="s">
        <v>2127</v>
      </c>
      <c r="H484" t="s">
        <v>2569</v>
      </c>
      <c r="I484" t="s">
        <v>2161</v>
      </c>
      <c r="J484" t="s">
        <v>2076</v>
      </c>
      <c r="K484" t="s">
        <v>2076</v>
      </c>
      <c r="L484" t="s">
        <v>62</v>
      </c>
      <c r="M484">
        <v>1</v>
      </c>
      <c r="N484" t="s">
        <v>2728</v>
      </c>
      <c r="O484" t="s">
        <v>64</v>
      </c>
      <c r="P484"/>
      <c r="Q484" t="s">
        <v>2449</v>
      </c>
      <c r="R484" t="s">
        <v>66</v>
      </c>
      <c r="S484" t="s">
        <v>66</v>
      </c>
      <c r="T484" t="s">
        <v>2758</v>
      </c>
      <c r="U484"/>
      <c r="V484" t="s">
        <v>89</v>
      </c>
      <c r="W484">
        <v>2094</v>
      </c>
      <c r="X484">
        <v>3.06</v>
      </c>
      <c r="Y484" t="s">
        <v>754</v>
      </c>
      <c r="Z484" t="s">
        <v>754</v>
      </c>
      <c r="AA484"/>
      <c r="AB484" t="s">
        <v>81</v>
      </c>
      <c r="AC484" t="s">
        <v>754</v>
      </c>
      <c r="AD484" t="s">
        <v>2759</v>
      </c>
      <c r="AE484" t="s">
        <v>71</v>
      </c>
      <c r="AF484" t="s">
        <v>116</v>
      </c>
      <c r="AG484" t="s">
        <v>2760</v>
      </c>
      <c r="AH484" t="s">
        <v>2761</v>
      </c>
      <c r="AI484" t="s">
        <v>75</v>
      </c>
      <c r="AJ484">
        <v>0</v>
      </c>
      <c r="AK484">
        <v>0</v>
      </c>
      <c r="AL484" t="s">
        <v>76</v>
      </c>
      <c r="AM484">
        <v>0</v>
      </c>
      <c r="AN484" t="s">
        <v>2762</v>
      </c>
      <c r="AO484">
        <v>13580.01</v>
      </c>
      <c r="AP484">
        <v>2012.07</v>
      </c>
      <c r="AQ484">
        <v>0</v>
      </c>
      <c r="AR484">
        <v>0</v>
      </c>
      <c r="AS484">
        <v>11567.94</v>
      </c>
      <c r="AT484">
        <v>11567.94</v>
      </c>
      <c r="AU484" t="s">
        <v>69</v>
      </c>
      <c r="AV484" t="s">
        <v>88</v>
      </c>
      <c r="AW484" t="s">
        <v>2161</v>
      </c>
      <c r="AX484"/>
      <c r="AY484"/>
      <c r="AZ484">
        <v>0</v>
      </c>
      <c r="BA484">
        <v>348.09085714286</v>
      </c>
    </row>
    <row r="485" spans="1:53">
      <c r="A485" t="s">
        <v>2727</v>
      </c>
      <c r="B485" t="s">
        <v>2305</v>
      </c>
      <c r="C485"/>
      <c r="D485" t="s">
        <v>2306</v>
      </c>
      <c r="E485">
        <v>721572067</v>
      </c>
      <c r="F485" t="s">
        <v>2126</v>
      </c>
      <c r="G485" t="s">
        <v>2127</v>
      </c>
      <c r="H485" t="s">
        <v>2569</v>
      </c>
      <c r="I485" t="s">
        <v>2161</v>
      </c>
      <c r="J485" t="s">
        <v>2076</v>
      </c>
      <c r="K485" t="s">
        <v>2076</v>
      </c>
      <c r="L485" t="s">
        <v>62</v>
      </c>
      <c r="M485">
        <v>1</v>
      </c>
      <c r="N485" t="s">
        <v>2728</v>
      </c>
      <c r="O485" t="s">
        <v>64</v>
      </c>
      <c r="P485"/>
      <c r="Q485" t="s">
        <v>2449</v>
      </c>
      <c r="R485" t="s">
        <v>66</v>
      </c>
      <c r="S485" t="s">
        <v>66</v>
      </c>
      <c r="T485" t="s">
        <v>2763</v>
      </c>
      <c r="U485"/>
      <c r="V485"/>
      <c r="W485">
        <v>156</v>
      </c>
      <c r="X485">
        <v>0.4</v>
      </c>
      <c r="Y485" t="s">
        <v>2764</v>
      </c>
      <c r="Z485" t="s">
        <v>2764</v>
      </c>
      <c r="AA485" t="s">
        <v>69</v>
      </c>
      <c r="AB485"/>
      <c r="AC485" t="s">
        <v>2764</v>
      </c>
      <c r="AD485" t="s">
        <v>2765</v>
      </c>
      <c r="AE485" t="s">
        <v>83</v>
      </c>
      <c r="AF485" t="s">
        <v>284</v>
      </c>
      <c r="AG485" t="s">
        <v>2766</v>
      </c>
      <c r="AH485" t="s">
        <v>2767</v>
      </c>
      <c r="AI485" t="s">
        <v>75</v>
      </c>
      <c r="AJ485">
        <v>0</v>
      </c>
      <c r="AK485">
        <v>0</v>
      </c>
      <c r="AL485" t="s">
        <v>76</v>
      </c>
      <c r="AM485">
        <v>0</v>
      </c>
      <c r="AN485" t="s">
        <v>2768</v>
      </c>
      <c r="AO485">
        <v>14556.07</v>
      </c>
      <c r="AP485">
        <v>625.06</v>
      </c>
      <c r="AQ485">
        <v>0</v>
      </c>
      <c r="AR485">
        <v>0</v>
      </c>
      <c r="AS485">
        <v>13931.01</v>
      </c>
      <c r="AT485">
        <v>13931.01</v>
      </c>
      <c r="AU485" t="s">
        <v>69</v>
      </c>
      <c r="AV485" t="s">
        <v>320</v>
      </c>
      <c r="AW485" t="s">
        <v>2161</v>
      </c>
      <c r="AX485"/>
      <c r="AY485"/>
      <c r="AZ485">
        <v>0</v>
      </c>
      <c r="BA485">
        <v>348.09085714286</v>
      </c>
    </row>
    <row r="486" spans="1:53">
      <c r="A486" t="s">
        <v>2727</v>
      </c>
      <c r="B486" t="s">
        <v>2305</v>
      </c>
      <c r="C486" t="s">
        <v>168</v>
      </c>
      <c r="D486" t="s">
        <v>2306</v>
      </c>
      <c r="E486">
        <v>721572067</v>
      </c>
      <c r="F486" t="s">
        <v>2126</v>
      </c>
      <c r="G486" t="s">
        <v>2127</v>
      </c>
      <c r="H486" t="s">
        <v>2569</v>
      </c>
      <c r="I486" t="s">
        <v>2161</v>
      </c>
      <c r="J486" t="s">
        <v>2076</v>
      </c>
      <c r="K486" t="s">
        <v>2076</v>
      </c>
      <c r="L486" t="s">
        <v>62</v>
      </c>
      <c r="M486">
        <v>1</v>
      </c>
      <c r="N486" t="s">
        <v>2728</v>
      </c>
      <c r="O486" t="s">
        <v>64</v>
      </c>
      <c r="P486"/>
      <c r="Q486" t="s">
        <v>2449</v>
      </c>
      <c r="R486" t="s">
        <v>66</v>
      </c>
      <c r="S486" t="s">
        <v>66</v>
      </c>
      <c r="T486" t="s">
        <v>2769</v>
      </c>
      <c r="U486" t="s">
        <v>2770</v>
      </c>
      <c r="V486" t="s">
        <v>531</v>
      </c>
      <c r="W486">
        <v>2376</v>
      </c>
      <c r="X486">
        <v>4.568</v>
      </c>
      <c r="Y486" t="s">
        <v>1123</v>
      </c>
      <c r="Z486" t="s">
        <v>1123</v>
      </c>
      <c r="AA486"/>
      <c r="AB486" t="s">
        <v>127</v>
      </c>
      <c r="AC486" t="s">
        <v>1123</v>
      </c>
      <c r="AD486" t="s">
        <v>2771</v>
      </c>
      <c r="AE486" t="s">
        <v>129</v>
      </c>
      <c r="AF486" t="s">
        <v>116</v>
      </c>
      <c r="AG486" t="s">
        <v>2772</v>
      </c>
      <c r="AH486" t="s">
        <v>2773</v>
      </c>
      <c r="AI486" t="s">
        <v>75</v>
      </c>
      <c r="AJ486">
        <v>0</v>
      </c>
      <c r="AK486">
        <v>0</v>
      </c>
      <c r="AL486" t="s">
        <v>119</v>
      </c>
      <c r="AM486">
        <v>137.04</v>
      </c>
      <c r="AN486" t="s">
        <v>2774</v>
      </c>
      <c r="AO486">
        <v>15603.76</v>
      </c>
      <c r="AP486">
        <v>7172.5</v>
      </c>
      <c r="AQ486">
        <v>-2035.87</v>
      </c>
      <c r="AR486">
        <v>0</v>
      </c>
      <c r="AS486">
        <v>10467.13</v>
      </c>
      <c r="AT486">
        <v>8431.26</v>
      </c>
      <c r="AU486" t="s">
        <v>69</v>
      </c>
      <c r="AV486" t="s">
        <v>88</v>
      </c>
      <c r="AW486" t="s">
        <v>2161</v>
      </c>
      <c r="AX486"/>
      <c r="AY486" t="s">
        <v>201</v>
      </c>
      <c r="AZ486">
        <v>0</v>
      </c>
      <c r="BA486">
        <v>348.09085714286</v>
      </c>
    </row>
    <row r="487" spans="1:53">
      <c r="A487" t="s">
        <v>2727</v>
      </c>
      <c r="B487" t="s">
        <v>2305</v>
      </c>
      <c r="C487"/>
      <c r="D487" t="s">
        <v>2306</v>
      </c>
      <c r="E487">
        <v>721572067</v>
      </c>
      <c r="F487" t="s">
        <v>2126</v>
      </c>
      <c r="G487" t="s">
        <v>2127</v>
      </c>
      <c r="H487" t="s">
        <v>2569</v>
      </c>
      <c r="I487" t="s">
        <v>2161</v>
      </c>
      <c r="J487" t="s">
        <v>2076</v>
      </c>
      <c r="K487" t="s">
        <v>2076</v>
      </c>
      <c r="L487" t="s">
        <v>62</v>
      </c>
      <c r="M487">
        <v>1</v>
      </c>
      <c r="N487" t="s">
        <v>2728</v>
      </c>
      <c r="O487" t="s">
        <v>64</v>
      </c>
      <c r="P487"/>
      <c r="Q487" t="s">
        <v>2449</v>
      </c>
      <c r="R487" t="s">
        <v>66</v>
      </c>
      <c r="S487" t="s">
        <v>2775</v>
      </c>
      <c r="T487" t="s">
        <v>2776</v>
      </c>
      <c r="U487"/>
      <c r="V487" t="s">
        <v>89</v>
      </c>
      <c r="W487">
        <v>2608</v>
      </c>
      <c r="X487">
        <v>4.352</v>
      </c>
      <c r="Y487" t="s">
        <v>275</v>
      </c>
      <c r="Z487" t="s">
        <v>275</v>
      </c>
      <c r="AA487"/>
      <c r="AB487" t="s">
        <v>81</v>
      </c>
      <c r="AC487" t="s">
        <v>275</v>
      </c>
      <c r="AD487" t="s">
        <v>2385</v>
      </c>
      <c r="AE487" t="s">
        <v>98</v>
      </c>
      <c r="AF487" t="s">
        <v>2319</v>
      </c>
      <c r="AG487" t="s">
        <v>2777</v>
      </c>
      <c r="AH487" t="s">
        <v>2387</v>
      </c>
      <c r="AI487" t="s">
        <v>75</v>
      </c>
      <c r="AJ487">
        <v>0</v>
      </c>
      <c r="AK487">
        <v>0</v>
      </c>
      <c r="AL487" t="s">
        <v>76</v>
      </c>
      <c r="AM487">
        <v>0</v>
      </c>
      <c r="AN487" t="s">
        <v>2778</v>
      </c>
      <c r="AO487">
        <v>19674.39</v>
      </c>
      <c r="AP487">
        <v>9700.51</v>
      </c>
      <c r="AQ487">
        <v>0</v>
      </c>
      <c r="AR487">
        <v>-702.2</v>
      </c>
      <c r="AS487">
        <v>10676.08</v>
      </c>
      <c r="AT487">
        <v>9973.89</v>
      </c>
      <c r="AU487" t="s">
        <v>75</v>
      </c>
      <c r="AV487" t="s">
        <v>88</v>
      </c>
      <c r="AW487" t="s">
        <v>2161</v>
      </c>
      <c r="AX487"/>
      <c r="AY487"/>
      <c r="AZ487">
        <v>0</v>
      </c>
      <c r="BA487">
        <v>348.09085714286</v>
      </c>
    </row>
    <row r="488" spans="1:53">
      <c r="A488" t="s">
        <v>2727</v>
      </c>
      <c r="B488" t="s">
        <v>2305</v>
      </c>
      <c r="C488"/>
      <c r="D488" t="s">
        <v>2306</v>
      </c>
      <c r="E488">
        <v>721572067</v>
      </c>
      <c r="F488" t="s">
        <v>2126</v>
      </c>
      <c r="G488" t="s">
        <v>2127</v>
      </c>
      <c r="H488" t="s">
        <v>2569</v>
      </c>
      <c r="I488" t="s">
        <v>2161</v>
      </c>
      <c r="J488" t="s">
        <v>2076</v>
      </c>
      <c r="K488" t="s">
        <v>2076</v>
      </c>
      <c r="L488" t="s">
        <v>62</v>
      </c>
      <c r="M488">
        <v>1</v>
      </c>
      <c r="N488" t="s">
        <v>2728</v>
      </c>
      <c r="O488" t="s">
        <v>64</v>
      </c>
      <c r="P488"/>
      <c r="Q488" t="s">
        <v>2449</v>
      </c>
      <c r="R488" t="s">
        <v>66</v>
      </c>
      <c r="S488" t="s">
        <v>66</v>
      </c>
      <c r="T488" t="s">
        <v>2779</v>
      </c>
      <c r="U488"/>
      <c r="V488"/>
      <c r="W488">
        <v>1002.65</v>
      </c>
      <c r="X488">
        <v>1.613</v>
      </c>
      <c r="Y488" t="s">
        <v>2694</v>
      </c>
      <c r="Z488" t="s">
        <v>2694</v>
      </c>
      <c r="AA488" t="s">
        <v>69</v>
      </c>
      <c r="AB488"/>
      <c r="AC488" t="s">
        <v>2694</v>
      </c>
      <c r="AD488" t="s">
        <v>2695</v>
      </c>
      <c r="AE488" t="s">
        <v>129</v>
      </c>
      <c r="AF488" t="s">
        <v>2319</v>
      </c>
      <c r="AG488" t="s">
        <v>2696</v>
      </c>
      <c r="AH488" t="s">
        <v>2780</v>
      </c>
      <c r="AI488" t="s">
        <v>75</v>
      </c>
      <c r="AJ488">
        <v>0</v>
      </c>
      <c r="AK488">
        <v>0</v>
      </c>
      <c r="AL488" t="s">
        <v>76</v>
      </c>
      <c r="AM488">
        <v>0</v>
      </c>
      <c r="AN488" t="s">
        <v>2781</v>
      </c>
      <c r="AO488">
        <v>15757.89</v>
      </c>
      <c r="AP488">
        <v>1257.52</v>
      </c>
      <c r="AQ488">
        <v>0</v>
      </c>
      <c r="AR488">
        <v>0</v>
      </c>
      <c r="AS488">
        <v>14500.36</v>
      </c>
      <c r="AT488">
        <v>14500.36</v>
      </c>
      <c r="AU488" t="s">
        <v>69</v>
      </c>
      <c r="AV488" t="s">
        <v>320</v>
      </c>
      <c r="AW488" t="s">
        <v>2161</v>
      </c>
      <c r="AX488"/>
      <c r="AY488"/>
      <c r="AZ488">
        <v>0</v>
      </c>
      <c r="BA488">
        <v>348.09085714286</v>
      </c>
    </row>
    <row r="489" spans="1:53">
      <c r="A489" t="s">
        <v>2727</v>
      </c>
      <c r="B489" t="s">
        <v>2305</v>
      </c>
      <c r="C489" t="s">
        <v>259</v>
      </c>
      <c r="D489" t="s">
        <v>2306</v>
      </c>
      <c r="E489">
        <v>721572067</v>
      </c>
      <c r="F489" t="s">
        <v>2126</v>
      </c>
      <c r="G489" t="s">
        <v>2127</v>
      </c>
      <c r="H489" t="s">
        <v>2569</v>
      </c>
      <c r="I489" t="s">
        <v>2161</v>
      </c>
      <c r="J489" t="s">
        <v>2076</v>
      </c>
      <c r="K489" t="s">
        <v>2076</v>
      </c>
      <c r="L489" t="s">
        <v>62</v>
      </c>
      <c r="M489">
        <v>1</v>
      </c>
      <c r="N489" t="s">
        <v>2728</v>
      </c>
      <c r="O489" t="s">
        <v>64</v>
      </c>
      <c r="P489"/>
      <c r="Q489" t="s">
        <v>2449</v>
      </c>
      <c r="R489" t="s">
        <v>66</v>
      </c>
      <c r="S489" t="s">
        <v>66</v>
      </c>
      <c r="T489" t="s">
        <v>2782</v>
      </c>
      <c r="U489" t="s">
        <v>2783</v>
      </c>
      <c r="V489" t="s">
        <v>144</v>
      </c>
      <c r="W489">
        <v>424</v>
      </c>
      <c r="X489">
        <v>1.167</v>
      </c>
      <c r="Y489" t="s">
        <v>145</v>
      </c>
      <c r="Z489" t="s">
        <v>145</v>
      </c>
      <c r="AA489"/>
      <c r="AB489" t="s">
        <v>127</v>
      </c>
      <c r="AC489" t="s">
        <v>145</v>
      </c>
      <c r="AD489" t="s">
        <v>2560</v>
      </c>
      <c r="AE489" t="s">
        <v>71</v>
      </c>
      <c r="AF489" t="s">
        <v>116</v>
      </c>
      <c r="AG489" t="s">
        <v>2784</v>
      </c>
      <c r="AH489" t="s">
        <v>2785</v>
      </c>
      <c r="AI489" t="s">
        <v>75</v>
      </c>
      <c r="AJ489">
        <v>0</v>
      </c>
      <c r="AK489">
        <v>0</v>
      </c>
      <c r="AL489" t="s">
        <v>119</v>
      </c>
      <c r="AM489">
        <v>100</v>
      </c>
      <c r="AN489" t="s">
        <v>2786</v>
      </c>
      <c r="AO489">
        <v>13783.66</v>
      </c>
      <c r="AP489">
        <v>1763.21</v>
      </c>
      <c r="AQ489">
        <v>956.26</v>
      </c>
      <c r="AR489">
        <v>0</v>
      </c>
      <c r="AS489">
        <v>11064.2</v>
      </c>
      <c r="AT489">
        <v>12020.46</v>
      </c>
      <c r="AU489" t="s">
        <v>69</v>
      </c>
      <c r="AV489" t="s">
        <v>88</v>
      </c>
      <c r="AW489" t="s">
        <v>2161</v>
      </c>
      <c r="AX489"/>
      <c r="AY489" t="s">
        <v>134</v>
      </c>
      <c r="AZ489">
        <v>0</v>
      </c>
      <c r="BA489">
        <v>348.09085714286</v>
      </c>
    </row>
    <row r="490" spans="1:53">
      <c r="A490" t="s">
        <v>2727</v>
      </c>
      <c r="B490" t="s">
        <v>2305</v>
      </c>
      <c r="C490"/>
      <c r="D490" t="s">
        <v>2306</v>
      </c>
      <c r="E490">
        <v>721572067</v>
      </c>
      <c r="F490" t="s">
        <v>2126</v>
      </c>
      <c r="G490" t="s">
        <v>2127</v>
      </c>
      <c r="H490" t="s">
        <v>2569</v>
      </c>
      <c r="I490" t="s">
        <v>2161</v>
      </c>
      <c r="J490" t="s">
        <v>2076</v>
      </c>
      <c r="K490" t="s">
        <v>2076</v>
      </c>
      <c r="L490" t="s">
        <v>62</v>
      </c>
      <c r="M490">
        <v>1</v>
      </c>
      <c r="N490" t="s">
        <v>2728</v>
      </c>
      <c r="O490" t="s">
        <v>64</v>
      </c>
      <c r="P490"/>
      <c r="Q490" t="s">
        <v>2449</v>
      </c>
      <c r="R490" t="s">
        <v>66</v>
      </c>
      <c r="S490" t="s">
        <v>66</v>
      </c>
      <c r="T490" t="s">
        <v>2787</v>
      </c>
      <c r="U490"/>
      <c r="V490" t="s">
        <v>67</v>
      </c>
      <c r="W490">
        <v>2044.4</v>
      </c>
      <c r="X490">
        <v>4.302</v>
      </c>
      <c r="Y490" t="s">
        <v>2402</v>
      </c>
      <c r="Z490" t="s">
        <v>2402</v>
      </c>
      <c r="AA490" t="s">
        <v>69</v>
      </c>
      <c r="AB490"/>
      <c r="AC490" t="s">
        <v>2402</v>
      </c>
      <c r="AD490" t="s">
        <v>2513</v>
      </c>
      <c r="AE490" t="s">
        <v>92</v>
      </c>
      <c r="AF490" t="s">
        <v>116</v>
      </c>
      <c r="AG490" t="s">
        <v>2788</v>
      </c>
      <c r="AH490" t="s">
        <v>2789</v>
      </c>
      <c r="AI490" t="s">
        <v>75</v>
      </c>
      <c r="AJ490">
        <v>0</v>
      </c>
      <c r="AK490">
        <v>0</v>
      </c>
      <c r="AL490" t="s">
        <v>76</v>
      </c>
      <c r="AM490">
        <v>0</v>
      </c>
      <c r="AN490" t="s">
        <v>2790</v>
      </c>
      <c r="AO490">
        <v>20257.59</v>
      </c>
      <c r="AP490">
        <v>2659.55</v>
      </c>
      <c r="AQ490">
        <v>0</v>
      </c>
      <c r="AR490">
        <v>0</v>
      </c>
      <c r="AS490">
        <v>17598.03</v>
      </c>
      <c r="AT490">
        <v>17598.03</v>
      </c>
      <c r="AU490" t="s">
        <v>69</v>
      </c>
      <c r="AV490" t="s">
        <v>156</v>
      </c>
      <c r="AW490" t="s">
        <v>2161</v>
      </c>
      <c r="AX490"/>
      <c r="AY490"/>
      <c r="AZ490">
        <v>0</v>
      </c>
      <c r="BA490">
        <v>348.09085714286</v>
      </c>
    </row>
    <row r="491" spans="1:53">
      <c r="A491" t="s">
        <v>2727</v>
      </c>
      <c r="B491" t="s">
        <v>2305</v>
      </c>
      <c r="C491" t="s">
        <v>234</v>
      </c>
      <c r="D491" t="s">
        <v>2306</v>
      </c>
      <c r="E491">
        <v>721572067</v>
      </c>
      <c r="F491" t="s">
        <v>2126</v>
      </c>
      <c r="G491" t="s">
        <v>2127</v>
      </c>
      <c r="H491" t="s">
        <v>2569</v>
      </c>
      <c r="I491" t="s">
        <v>2161</v>
      </c>
      <c r="J491" t="s">
        <v>2076</v>
      </c>
      <c r="K491" t="s">
        <v>2076</v>
      </c>
      <c r="L491" t="s">
        <v>62</v>
      </c>
      <c r="M491">
        <v>1</v>
      </c>
      <c r="N491" t="s">
        <v>2728</v>
      </c>
      <c r="O491" t="s">
        <v>64</v>
      </c>
      <c r="P491"/>
      <c r="Q491" t="s">
        <v>2449</v>
      </c>
      <c r="R491" t="s">
        <v>66</v>
      </c>
      <c r="S491" t="s">
        <v>66</v>
      </c>
      <c r="T491" t="s">
        <v>2791</v>
      </c>
      <c r="U491" t="s">
        <v>2413</v>
      </c>
      <c r="V491" t="s">
        <v>531</v>
      </c>
      <c r="W491">
        <v>831</v>
      </c>
      <c r="X491">
        <v>2.324</v>
      </c>
      <c r="Y491" t="s">
        <v>2414</v>
      </c>
      <c r="Z491" t="s">
        <v>2414</v>
      </c>
      <c r="AA491"/>
      <c r="AB491" t="s">
        <v>127</v>
      </c>
      <c r="AC491" t="s">
        <v>2414</v>
      </c>
      <c r="AD491" t="s">
        <v>2415</v>
      </c>
      <c r="AE491" t="s">
        <v>98</v>
      </c>
      <c r="AF491" t="s">
        <v>686</v>
      </c>
      <c r="AG491" t="s">
        <v>2792</v>
      </c>
      <c r="AH491" t="s">
        <v>2793</v>
      </c>
      <c r="AI491" t="s">
        <v>75</v>
      </c>
      <c r="AJ491">
        <v>0</v>
      </c>
      <c r="AK491">
        <v>0</v>
      </c>
      <c r="AL491" t="s">
        <v>119</v>
      </c>
      <c r="AM491">
        <v>60.42</v>
      </c>
      <c r="AN491" t="s">
        <v>2794</v>
      </c>
      <c r="AO491">
        <v>13544.1</v>
      </c>
      <c r="AP491">
        <v>3972.67</v>
      </c>
      <c r="AQ491">
        <v>-1191.55</v>
      </c>
      <c r="AR491">
        <v>0</v>
      </c>
      <c r="AS491">
        <v>10762.98</v>
      </c>
      <c r="AT491">
        <v>9571.43</v>
      </c>
      <c r="AU491" t="s">
        <v>69</v>
      </c>
      <c r="AV491" t="s">
        <v>88</v>
      </c>
      <c r="AW491" t="s">
        <v>2161</v>
      </c>
      <c r="AX491"/>
      <c r="AY491" t="s">
        <v>201</v>
      </c>
      <c r="AZ491">
        <v>0</v>
      </c>
      <c r="BA491">
        <v>348.09085714286</v>
      </c>
    </row>
    <row r="492" spans="1:53">
      <c r="A492" t="s">
        <v>2795</v>
      </c>
      <c r="B492" t="s">
        <v>2305</v>
      </c>
      <c r="C492"/>
      <c r="D492" t="s">
        <v>2634</v>
      </c>
      <c r="E492">
        <v>721572065</v>
      </c>
      <c r="F492" t="s">
        <v>2126</v>
      </c>
      <c r="G492" t="s">
        <v>2127</v>
      </c>
      <c r="H492" t="s">
        <v>2307</v>
      </c>
      <c r="I492" t="s">
        <v>2796</v>
      </c>
      <c r="J492" t="s">
        <v>2217</v>
      </c>
      <c r="K492" t="s">
        <v>2217</v>
      </c>
      <c r="L492" t="s">
        <v>62</v>
      </c>
      <c r="M492">
        <v>1</v>
      </c>
      <c r="N492" t="s">
        <v>2797</v>
      </c>
      <c r="O492" t="s">
        <v>64</v>
      </c>
      <c r="P492"/>
      <c r="Q492" t="s">
        <v>2449</v>
      </c>
      <c r="R492" t="s">
        <v>66</v>
      </c>
      <c r="S492" t="s">
        <v>66</v>
      </c>
      <c r="T492">
        <v>83650647</v>
      </c>
      <c r="U492"/>
      <c r="V492" t="s">
        <v>79</v>
      </c>
      <c r="W492">
        <v>652</v>
      </c>
      <c r="X492">
        <v>3.228</v>
      </c>
      <c r="Y492" t="s">
        <v>1394</v>
      </c>
      <c r="Z492" t="s">
        <v>1394</v>
      </c>
      <c r="AA492"/>
      <c r="AB492" t="s">
        <v>81</v>
      </c>
      <c r="AC492" t="s">
        <v>1394</v>
      </c>
      <c r="AD492" t="s">
        <v>2798</v>
      </c>
      <c r="AE492" t="s">
        <v>71</v>
      </c>
      <c r="AF492" t="s">
        <v>116</v>
      </c>
      <c r="AG492" t="s">
        <v>2799</v>
      </c>
      <c r="AH492" t="s">
        <v>2800</v>
      </c>
      <c r="AI492" t="s">
        <v>75</v>
      </c>
      <c r="AJ492">
        <v>0</v>
      </c>
      <c r="AK492">
        <v>0</v>
      </c>
      <c r="AL492" t="s">
        <v>76</v>
      </c>
      <c r="AM492">
        <v>0</v>
      </c>
      <c r="AN492" t="s">
        <v>2801</v>
      </c>
      <c r="AO492">
        <v>12506.31</v>
      </c>
      <c r="AP492">
        <v>2249.42</v>
      </c>
      <c r="AQ492">
        <v>0</v>
      </c>
      <c r="AR492">
        <v>0</v>
      </c>
      <c r="AS492">
        <v>10256.89</v>
      </c>
      <c r="AT492">
        <v>10256.89</v>
      </c>
      <c r="AU492" t="s">
        <v>69</v>
      </c>
      <c r="AV492" t="s">
        <v>88</v>
      </c>
      <c r="AW492" t="s">
        <v>2796</v>
      </c>
      <c r="AX492"/>
      <c r="AY492"/>
      <c r="AZ492">
        <v>0</v>
      </c>
      <c r="BA492">
        <v>374.86707692308</v>
      </c>
    </row>
    <row r="493" spans="1:53">
      <c r="A493" t="s">
        <v>2795</v>
      </c>
      <c r="B493" t="s">
        <v>2305</v>
      </c>
      <c r="C493"/>
      <c r="D493" t="s">
        <v>2634</v>
      </c>
      <c r="E493">
        <v>721572065</v>
      </c>
      <c r="F493" t="s">
        <v>2126</v>
      </c>
      <c r="G493" t="s">
        <v>2127</v>
      </c>
      <c r="H493" t="s">
        <v>2307</v>
      </c>
      <c r="I493" t="s">
        <v>2796</v>
      </c>
      <c r="J493" t="s">
        <v>2217</v>
      </c>
      <c r="K493" t="s">
        <v>2217</v>
      </c>
      <c r="L493" t="s">
        <v>62</v>
      </c>
      <c r="M493">
        <v>1</v>
      </c>
      <c r="N493" t="s">
        <v>2797</v>
      </c>
      <c r="O493" t="s">
        <v>64</v>
      </c>
      <c r="P493"/>
      <c r="Q493" t="s">
        <v>2449</v>
      </c>
      <c r="R493" t="s">
        <v>66</v>
      </c>
      <c r="S493" t="s">
        <v>156</v>
      </c>
      <c r="T493" t="s">
        <v>2802</v>
      </c>
      <c r="U493"/>
      <c r="V493" t="s">
        <v>89</v>
      </c>
      <c r="W493">
        <v>394</v>
      </c>
      <c r="X493">
        <v>1.689</v>
      </c>
      <c r="Y493" t="s">
        <v>96</v>
      </c>
      <c r="Z493" t="s">
        <v>96</v>
      </c>
      <c r="AA493"/>
      <c r="AB493" t="s">
        <v>81</v>
      </c>
      <c r="AC493" t="s">
        <v>96</v>
      </c>
      <c r="AD493" t="s">
        <v>2803</v>
      </c>
      <c r="AE493" t="s">
        <v>71</v>
      </c>
      <c r="AF493" t="s">
        <v>686</v>
      </c>
      <c r="AG493" t="s">
        <v>2804</v>
      </c>
      <c r="AH493" t="s">
        <v>2805</v>
      </c>
      <c r="AI493" t="s">
        <v>69</v>
      </c>
      <c r="AJ493">
        <v>394</v>
      </c>
      <c r="AK493">
        <v>1.689</v>
      </c>
      <c r="AL493" t="s">
        <v>76</v>
      </c>
      <c r="AM493">
        <v>0</v>
      </c>
      <c r="AN493" t="s">
        <v>2806</v>
      </c>
      <c r="AO493">
        <v>17927.16</v>
      </c>
      <c r="AP493">
        <v>1388.22</v>
      </c>
      <c r="AQ493">
        <v>0</v>
      </c>
      <c r="AR493">
        <v>2866.34</v>
      </c>
      <c r="AS493">
        <v>13672.61</v>
      </c>
      <c r="AT493">
        <v>16538.94</v>
      </c>
      <c r="AU493" t="s">
        <v>69</v>
      </c>
      <c r="AV493" t="s">
        <v>88</v>
      </c>
      <c r="AW493" t="s">
        <v>2796</v>
      </c>
      <c r="AX493"/>
      <c r="AY493"/>
      <c r="AZ493">
        <v>0</v>
      </c>
      <c r="BA493">
        <v>374.86707692308</v>
      </c>
    </row>
    <row r="494" spans="1:53">
      <c r="A494" t="s">
        <v>2795</v>
      </c>
      <c r="B494" t="s">
        <v>2305</v>
      </c>
      <c r="C494"/>
      <c r="D494" t="s">
        <v>2634</v>
      </c>
      <c r="E494">
        <v>721572065</v>
      </c>
      <c r="F494" t="s">
        <v>2126</v>
      </c>
      <c r="G494" t="s">
        <v>2127</v>
      </c>
      <c r="H494" t="s">
        <v>2307</v>
      </c>
      <c r="I494" t="s">
        <v>2796</v>
      </c>
      <c r="J494" t="s">
        <v>2217</v>
      </c>
      <c r="K494" t="s">
        <v>2217</v>
      </c>
      <c r="L494" t="s">
        <v>62</v>
      </c>
      <c r="M494">
        <v>1</v>
      </c>
      <c r="N494" t="s">
        <v>2797</v>
      </c>
      <c r="O494" t="s">
        <v>64</v>
      </c>
      <c r="P494"/>
      <c r="Q494" t="s">
        <v>2449</v>
      </c>
      <c r="R494" t="s">
        <v>66</v>
      </c>
      <c r="S494" t="s">
        <v>2807</v>
      </c>
      <c r="T494" t="s">
        <v>2808</v>
      </c>
      <c r="U494"/>
      <c r="V494" t="s">
        <v>79</v>
      </c>
      <c r="W494">
        <v>3355</v>
      </c>
      <c r="X494">
        <v>6.745</v>
      </c>
      <c r="Y494" t="s">
        <v>157</v>
      </c>
      <c r="Z494" t="s">
        <v>157</v>
      </c>
      <c r="AA494"/>
      <c r="AB494" t="s">
        <v>81</v>
      </c>
      <c r="AC494" t="s">
        <v>157</v>
      </c>
      <c r="AD494" t="s">
        <v>2483</v>
      </c>
      <c r="AE494" t="s">
        <v>129</v>
      </c>
      <c r="AF494" t="s">
        <v>116</v>
      </c>
      <c r="AG494" t="s">
        <v>2809</v>
      </c>
      <c r="AH494" t="s">
        <v>2810</v>
      </c>
      <c r="AI494" t="s">
        <v>75</v>
      </c>
      <c r="AJ494">
        <v>0</v>
      </c>
      <c r="AK494">
        <v>0</v>
      </c>
      <c r="AL494" t="s">
        <v>76</v>
      </c>
      <c r="AM494">
        <v>0</v>
      </c>
      <c r="AN494" t="s">
        <v>2811</v>
      </c>
      <c r="AO494">
        <v>29162.49</v>
      </c>
      <c r="AP494">
        <v>4736.3</v>
      </c>
      <c r="AQ494">
        <v>0</v>
      </c>
      <c r="AR494">
        <v>6929.79</v>
      </c>
      <c r="AS494">
        <v>17496.4</v>
      </c>
      <c r="AT494">
        <v>24426.19</v>
      </c>
      <c r="AU494" t="s">
        <v>75</v>
      </c>
      <c r="AV494" t="s">
        <v>88</v>
      </c>
      <c r="AW494" t="s">
        <v>2796</v>
      </c>
      <c r="AX494"/>
      <c r="AY494"/>
      <c r="AZ494">
        <v>0</v>
      </c>
      <c r="BA494">
        <v>374.86707692308</v>
      </c>
    </row>
    <row r="495" spans="1:53">
      <c r="A495" t="s">
        <v>2795</v>
      </c>
      <c r="B495" t="s">
        <v>2305</v>
      </c>
      <c r="C495" t="s">
        <v>614</v>
      </c>
      <c r="D495" t="s">
        <v>2634</v>
      </c>
      <c r="E495">
        <v>721572065</v>
      </c>
      <c r="F495" t="s">
        <v>2126</v>
      </c>
      <c r="G495" t="s">
        <v>2127</v>
      </c>
      <c r="H495" t="s">
        <v>2307</v>
      </c>
      <c r="I495" t="s">
        <v>2796</v>
      </c>
      <c r="J495" t="s">
        <v>2217</v>
      </c>
      <c r="K495" t="s">
        <v>2217</v>
      </c>
      <c r="L495" t="s">
        <v>62</v>
      </c>
      <c r="M495">
        <v>1</v>
      </c>
      <c r="N495" t="s">
        <v>2797</v>
      </c>
      <c r="O495" t="s">
        <v>64</v>
      </c>
      <c r="P495"/>
      <c r="Q495" t="s">
        <v>2449</v>
      </c>
      <c r="R495" t="s">
        <v>66</v>
      </c>
      <c r="S495" t="s">
        <v>66</v>
      </c>
      <c r="T495" t="s">
        <v>2812</v>
      </c>
      <c r="U495" t="s">
        <v>2813</v>
      </c>
      <c r="V495" t="s">
        <v>366</v>
      </c>
      <c r="W495">
        <v>1688.28</v>
      </c>
      <c r="X495">
        <v>7.565</v>
      </c>
      <c r="Y495" t="s">
        <v>367</v>
      </c>
      <c r="Z495" t="s">
        <v>367</v>
      </c>
      <c r="AA495"/>
      <c r="AB495" t="s">
        <v>127</v>
      </c>
      <c r="AC495" t="s">
        <v>367</v>
      </c>
      <c r="AD495" t="s">
        <v>2814</v>
      </c>
      <c r="AE495" t="s">
        <v>193</v>
      </c>
      <c r="AF495" t="s">
        <v>116</v>
      </c>
      <c r="AG495" t="s">
        <v>2815</v>
      </c>
      <c r="AH495" t="s">
        <v>2816</v>
      </c>
      <c r="AI495" t="s">
        <v>75</v>
      </c>
      <c r="AJ495">
        <v>0</v>
      </c>
      <c r="AK495">
        <v>0</v>
      </c>
      <c r="AL495" t="s">
        <v>119</v>
      </c>
      <c r="AM495">
        <v>189.13</v>
      </c>
      <c r="AN495" t="s">
        <v>2817</v>
      </c>
      <c r="AO495">
        <v>18324.93</v>
      </c>
      <c r="AP495">
        <v>11920.07</v>
      </c>
      <c r="AQ495">
        <v>-4008.04</v>
      </c>
      <c r="AR495">
        <v>0</v>
      </c>
      <c r="AS495">
        <v>10412.91</v>
      </c>
      <c r="AT495">
        <v>6404.87</v>
      </c>
      <c r="AU495" t="s">
        <v>69</v>
      </c>
      <c r="AV495" t="s">
        <v>274</v>
      </c>
      <c r="AW495" t="s">
        <v>2796</v>
      </c>
      <c r="AX495"/>
      <c r="AY495" t="s">
        <v>134</v>
      </c>
      <c r="AZ495">
        <v>0</v>
      </c>
      <c r="BA495">
        <v>374.86707692308</v>
      </c>
    </row>
    <row r="496" spans="1:53">
      <c r="A496" t="s">
        <v>2795</v>
      </c>
      <c r="B496" t="s">
        <v>2305</v>
      </c>
      <c r="C496"/>
      <c r="D496" t="s">
        <v>2634</v>
      </c>
      <c r="E496">
        <v>721572065</v>
      </c>
      <c r="F496" t="s">
        <v>2126</v>
      </c>
      <c r="G496" t="s">
        <v>2127</v>
      </c>
      <c r="H496" t="s">
        <v>2307</v>
      </c>
      <c r="I496" t="s">
        <v>2796</v>
      </c>
      <c r="J496" t="s">
        <v>2217</v>
      </c>
      <c r="K496" t="s">
        <v>2217</v>
      </c>
      <c r="L496" t="s">
        <v>62</v>
      </c>
      <c r="M496">
        <v>1</v>
      </c>
      <c r="N496" t="s">
        <v>2797</v>
      </c>
      <c r="O496" t="s">
        <v>64</v>
      </c>
      <c r="P496"/>
      <c r="Q496" t="s">
        <v>2449</v>
      </c>
      <c r="R496" t="s">
        <v>66</v>
      </c>
      <c r="S496" t="s">
        <v>66</v>
      </c>
      <c r="T496" t="s">
        <v>2818</v>
      </c>
      <c r="U496"/>
      <c r="V496" t="s">
        <v>366</v>
      </c>
      <c r="W496">
        <v>1057</v>
      </c>
      <c r="X496">
        <v>1.404</v>
      </c>
      <c r="Y496" t="s">
        <v>2819</v>
      </c>
      <c r="Z496" t="s">
        <v>2819</v>
      </c>
      <c r="AA496"/>
      <c r="AB496" t="s">
        <v>127</v>
      </c>
      <c r="AC496" t="s">
        <v>2819</v>
      </c>
      <c r="AD496" t="s">
        <v>2820</v>
      </c>
      <c r="AE496" t="s">
        <v>83</v>
      </c>
      <c r="AF496" t="s">
        <v>84</v>
      </c>
      <c r="AG496" t="s">
        <v>2821</v>
      </c>
      <c r="AH496" t="s">
        <v>2822</v>
      </c>
      <c r="AI496" t="s">
        <v>75</v>
      </c>
      <c r="AJ496">
        <v>0</v>
      </c>
      <c r="AK496">
        <v>0</v>
      </c>
      <c r="AL496" t="s">
        <v>76</v>
      </c>
      <c r="AM496">
        <v>0</v>
      </c>
      <c r="AN496" t="s">
        <v>2823</v>
      </c>
      <c r="AO496">
        <v>14279.98</v>
      </c>
      <c r="AP496">
        <v>1228.75</v>
      </c>
      <c r="AQ496">
        <v>0</v>
      </c>
      <c r="AR496">
        <v>0</v>
      </c>
      <c r="AS496">
        <v>13051.23</v>
      </c>
      <c r="AT496">
        <v>13051.23</v>
      </c>
      <c r="AU496" t="s">
        <v>69</v>
      </c>
      <c r="AV496" t="s">
        <v>274</v>
      </c>
      <c r="AW496" t="s">
        <v>2796</v>
      </c>
      <c r="AX496"/>
      <c r="AY496"/>
      <c r="AZ496">
        <v>0</v>
      </c>
      <c r="BA496">
        <v>374.86707692308</v>
      </c>
    </row>
    <row r="497" spans="1:53">
      <c r="A497" t="s">
        <v>2795</v>
      </c>
      <c r="B497" t="s">
        <v>2305</v>
      </c>
      <c r="C497"/>
      <c r="D497" t="s">
        <v>2634</v>
      </c>
      <c r="E497">
        <v>721572065</v>
      </c>
      <c r="F497" t="s">
        <v>2126</v>
      </c>
      <c r="G497" t="s">
        <v>2127</v>
      </c>
      <c r="H497" t="s">
        <v>2307</v>
      </c>
      <c r="I497" t="s">
        <v>2796</v>
      </c>
      <c r="J497" t="s">
        <v>2217</v>
      </c>
      <c r="K497" t="s">
        <v>2217</v>
      </c>
      <c r="L497" t="s">
        <v>62</v>
      </c>
      <c r="M497">
        <v>1</v>
      </c>
      <c r="N497" t="s">
        <v>2797</v>
      </c>
      <c r="O497" t="s">
        <v>64</v>
      </c>
      <c r="P497"/>
      <c r="Q497" t="s">
        <v>2449</v>
      </c>
      <c r="R497" t="s">
        <v>66</v>
      </c>
      <c r="S497" t="s">
        <v>66</v>
      </c>
      <c r="T497" t="s">
        <v>2824</v>
      </c>
      <c r="U497"/>
      <c r="V497" t="s">
        <v>79</v>
      </c>
      <c r="W497">
        <v>383</v>
      </c>
      <c r="X497">
        <v>1.941</v>
      </c>
      <c r="Y497" t="s">
        <v>188</v>
      </c>
      <c r="Z497" t="s">
        <v>188</v>
      </c>
      <c r="AA497"/>
      <c r="AB497" t="s">
        <v>81</v>
      </c>
      <c r="AC497" t="s">
        <v>188</v>
      </c>
      <c r="AD497" t="s">
        <v>2430</v>
      </c>
      <c r="AE497" t="s">
        <v>129</v>
      </c>
      <c r="AF497" t="s">
        <v>116</v>
      </c>
      <c r="AG497" t="s">
        <v>2825</v>
      </c>
      <c r="AH497" t="s">
        <v>2826</v>
      </c>
      <c r="AI497" t="s">
        <v>75</v>
      </c>
      <c r="AJ497">
        <v>0</v>
      </c>
      <c r="AK497">
        <v>0</v>
      </c>
      <c r="AL497" t="s">
        <v>76</v>
      </c>
      <c r="AM497">
        <v>0</v>
      </c>
      <c r="AN497" t="s">
        <v>2827</v>
      </c>
      <c r="AO497">
        <v>11821.88</v>
      </c>
      <c r="AP497">
        <v>1529.26</v>
      </c>
      <c r="AQ497">
        <v>0</v>
      </c>
      <c r="AR497">
        <v>0</v>
      </c>
      <c r="AS497">
        <v>10292.62</v>
      </c>
      <c r="AT497">
        <v>10292.62</v>
      </c>
      <c r="AU497" t="s">
        <v>69</v>
      </c>
      <c r="AV497" t="s">
        <v>88</v>
      </c>
      <c r="AW497" t="s">
        <v>2796</v>
      </c>
      <c r="AX497"/>
      <c r="AY497"/>
      <c r="AZ497">
        <v>0</v>
      </c>
      <c r="BA497">
        <v>374.86707692308</v>
      </c>
    </row>
    <row r="498" spans="1:53">
      <c r="A498" t="s">
        <v>2795</v>
      </c>
      <c r="B498" t="s">
        <v>2305</v>
      </c>
      <c r="C498"/>
      <c r="D498" t="s">
        <v>2634</v>
      </c>
      <c r="E498">
        <v>721572065</v>
      </c>
      <c r="F498" t="s">
        <v>2126</v>
      </c>
      <c r="G498" t="s">
        <v>2127</v>
      </c>
      <c r="H498" t="s">
        <v>2307</v>
      </c>
      <c r="I498" t="s">
        <v>2796</v>
      </c>
      <c r="J498" t="s">
        <v>2217</v>
      </c>
      <c r="K498" t="s">
        <v>2217</v>
      </c>
      <c r="L498" t="s">
        <v>62</v>
      </c>
      <c r="M498">
        <v>1</v>
      </c>
      <c r="N498" t="s">
        <v>2797</v>
      </c>
      <c r="O498" t="s">
        <v>64</v>
      </c>
      <c r="P498"/>
      <c r="Q498" t="s">
        <v>2449</v>
      </c>
      <c r="R498" t="s">
        <v>66</v>
      </c>
      <c r="S498" t="s">
        <v>66</v>
      </c>
      <c r="T498" t="s">
        <v>2828</v>
      </c>
      <c r="U498"/>
      <c r="V498" t="s">
        <v>125</v>
      </c>
      <c r="W498">
        <v>3090</v>
      </c>
      <c r="X498">
        <v>6.494</v>
      </c>
      <c r="Y498" t="s">
        <v>262</v>
      </c>
      <c r="Z498" t="s">
        <v>262</v>
      </c>
      <c r="AA498"/>
      <c r="AB498" t="s">
        <v>127</v>
      </c>
      <c r="AC498" t="s">
        <v>262</v>
      </c>
      <c r="AD498" t="s">
        <v>2829</v>
      </c>
      <c r="AE498" t="s">
        <v>129</v>
      </c>
      <c r="AF498" t="s">
        <v>116</v>
      </c>
      <c r="AG498" t="s">
        <v>2830</v>
      </c>
      <c r="AH498" t="s">
        <v>2831</v>
      </c>
      <c r="AI498" t="s">
        <v>75</v>
      </c>
      <c r="AJ498">
        <v>0</v>
      </c>
      <c r="AK498">
        <v>0</v>
      </c>
      <c r="AL498" t="s">
        <v>76</v>
      </c>
      <c r="AM498">
        <v>0</v>
      </c>
      <c r="AN498" t="s">
        <v>2832</v>
      </c>
      <c r="AO498">
        <v>21836.74</v>
      </c>
      <c r="AP498">
        <v>4076.8</v>
      </c>
      <c r="AQ498">
        <v>0</v>
      </c>
      <c r="AR498">
        <v>0</v>
      </c>
      <c r="AS498">
        <v>17759.95</v>
      </c>
      <c r="AT498">
        <v>17759.95</v>
      </c>
      <c r="AU498" t="s">
        <v>69</v>
      </c>
      <c r="AV498" t="s">
        <v>88</v>
      </c>
      <c r="AW498" t="s">
        <v>2796</v>
      </c>
      <c r="AX498"/>
      <c r="AY498"/>
      <c r="AZ498">
        <v>0</v>
      </c>
      <c r="BA498">
        <v>374.86707692308</v>
      </c>
    </row>
    <row r="499" spans="1:53">
      <c r="A499" t="s">
        <v>2795</v>
      </c>
      <c r="B499" t="s">
        <v>2305</v>
      </c>
      <c r="C499"/>
      <c r="D499" t="s">
        <v>2634</v>
      </c>
      <c r="E499">
        <v>721572065</v>
      </c>
      <c r="F499" t="s">
        <v>2126</v>
      </c>
      <c r="G499" t="s">
        <v>2127</v>
      </c>
      <c r="H499" t="s">
        <v>2307</v>
      </c>
      <c r="I499" t="s">
        <v>2796</v>
      </c>
      <c r="J499" t="s">
        <v>2217</v>
      </c>
      <c r="K499" t="s">
        <v>2217</v>
      </c>
      <c r="L499" t="s">
        <v>62</v>
      </c>
      <c r="M499">
        <v>1</v>
      </c>
      <c r="N499" t="s">
        <v>2797</v>
      </c>
      <c r="O499" t="s">
        <v>64</v>
      </c>
      <c r="P499"/>
      <c r="Q499" t="s">
        <v>2449</v>
      </c>
      <c r="R499" t="s">
        <v>66</v>
      </c>
      <c r="S499" t="s">
        <v>2833</v>
      </c>
      <c r="T499" t="s">
        <v>2834</v>
      </c>
      <c r="U499"/>
      <c r="V499" t="s">
        <v>125</v>
      </c>
      <c r="W499">
        <v>85</v>
      </c>
      <c r="X499">
        <v>1.539</v>
      </c>
      <c r="Y499" t="s">
        <v>2835</v>
      </c>
      <c r="Z499" t="s">
        <v>2835</v>
      </c>
      <c r="AA499"/>
      <c r="AB499" t="s">
        <v>127</v>
      </c>
      <c r="AC499" t="s">
        <v>2835</v>
      </c>
      <c r="AD499" t="s">
        <v>2836</v>
      </c>
      <c r="AE499" t="s">
        <v>71</v>
      </c>
      <c r="AF499" t="s">
        <v>2319</v>
      </c>
      <c r="AG499" t="s">
        <v>2837</v>
      </c>
      <c r="AH499" t="s">
        <v>2838</v>
      </c>
      <c r="AI499" t="s">
        <v>75</v>
      </c>
      <c r="AJ499">
        <v>0</v>
      </c>
      <c r="AK499">
        <v>0</v>
      </c>
      <c r="AL499" t="s">
        <v>76</v>
      </c>
      <c r="AM499">
        <v>0</v>
      </c>
      <c r="AN499" t="s">
        <v>2839</v>
      </c>
      <c r="AO499">
        <v>24465.73</v>
      </c>
      <c r="AP499">
        <v>11259.11</v>
      </c>
      <c r="AQ499">
        <v>0</v>
      </c>
      <c r="AR499">
        <v>2229.21</v>
      </c>
      <c r="AS499">
        <v>10977.4</v>
      </c>
      <c r="AT499">
        <v>13206.62</v>
      </c>
      <c r="AU499" t="s">
        <v>75</v>
      </c>
      <c r="AV499" t="s">
        <v>88</v>
      </c>
      <c r="AW499" t="s">
        <v>2796</v>
      </c>
      <c r="AX499"/>
      <c r="AY499"/>
      <c r="AZ499">
        <v>0</v>
      </c>
      <c r="BA499">
        <v>374.86707692308</v>
      </c>
    </row>
    <row r="500" spans="1:53">
      <c r="A500" t="s">
        <v>2795</v>
      </c>
      <c r="B500" t="s">
        <v>2305</v>
      </c>
      <c r="C500"/>
      <c r="D500" t="s">
        <v>2634</v>
      </c>
      <c r="E500">
        <v>721572065</v>
      </c>
      <c r="F500" t="s">
        <v>2126</v>
      </c>
      <c r="G500" t="s">
        <v>2127</v>
      </c>
      <c r="H500" t="s">
        <v>2307</v>
      </c>
      <c r="I500" t="s">
        <v>2796</v>
      </c>
      <c r="J500" t="s">
        <v>2217</v>
      </c>
      <c r="K500" t="s">
        <v>2217</v>
      </c>
      <c r="L500" t="s">
        <v>62</v>
      </c>
      <c r="M500">
        <v>1</v>
      </c>
      <c r="N500" t="s">
        <v>2797</v>
      </c>
      <c r="O500" t="s">
        <v>64</v>
      </c>
      <c r="P500"/>
      <c r="Q500" t="s">
        <v>2449</v>
      </c>
      <c r="R500" t="s">
        <v>66</v>
      </c>
      <c r="S500" t="s">
        <v>66</v>
      </c>
      <c r="T500" t="s">
        <v>2840</v>
      </c>
      <c r="U500"/>
      <c r="V500" t="s">
        <v>742</v>
      </c>
      <c r="W500">
        <v>796</v>
      </c>
      <c r="X500">
        <v>2.671</v>
      </c>
      <c r="Y500" t="s">
        <v>743</v>
      </c>
      <c r="Z500" t="s">
        <v>743</v>
      </c>
      <c r="AA500"/>
      <c r="AB500" t="s">
        <v>127</v>
      </c>
      <c r="AC500" t="s">
        <v>743</v>
      </c>
      <c r="AD500" t="s">
        <v>2622</v>
      </c>
      <c r="AE500" t="s">
        <v>98</v>
      </c>
      <c r="AF500" t="s">
        <v>116</v>
      </c>
      <c r="AG500" t="s">
        <v>2841</v>
      </c>
      <c r="AH500" t="s">
        <v>2842</v>
      </c>
      <c r="AI500" t="s">
        <v>75</v>
      </c>
      <c r="AJ500">
        <v>0</v>
      </c>
      <c r="AK500">
        <v>0</v>
      </c>
      <c r="AL500" t="s">
        <v>76</v>
      </c>
      <c r="AM500">
        <v>0</v>
      </c>
      <c r="AN500" t="s">
        <v>2843</v>
      </c>
      <c r="AO500">
        <v>16183.38</v>
      </c>
      <c r="AP500">
        <v>1937.72</v>
      </c>
      <c r="AQ500">
        <v>0</v>
      </c>
      <c r="AR500">
        <v>0</v>
      </c>
      <c r="AS500">
        <v>14245.66</v>
      </c>
      <c r="AT500">
        <v>14245.66</v>
      </c>
      <c r="AU500" t="s">
        <v>69</v>
      </c>
      <c r="AV500" t="s">
        <v>88</v>
      </c>
      <c r="AW500" t="s">
        <v>2796</v>
      </c>
      <c r="AX500"/>
      <c r="AY500"/>
      <c r="AZ500">
        <v>0</v>
      </c>
      <c r="BA500">
        <v>374.86707692308</v>
      </c>
    </row>
    <row r="501" spans="1:53">
      <c r="A501" t="s">
        <v>2795</v>
      </c>
      <c r="B501" t="s">
        <v>2305</v>
      </c>
      <c r="C501"/>
      <c r="D501" t="s">
        <v>2634</v>
      </c>
      <c r="E501">
        <v>721572065</v>
      </c>
      <c r="F501" t="s">
        <v>2126</v>
      </c>
      <c r="G501" t="s">
        <v>2127</v>
      </c>
      <c r="H501" t="s">
        <v>2307</v>
      </c>
      <c r="I501" t="s">
        <v>2796</v>
      </c>
      <c r="J501" t="s">
        <v>2217</v>
      </c>
      <c r="K501" t="s">
        <v>2217</v>
      </c>
      <c r="L501" t="s">
        <v>62</v>
      </c>
      <c r="M501">
        <v>1</v>
      </c>
      <c r="N501" t="s">
        <v>2797</v>
      </c>
      <c r="O501" t="s">
        <v>64</v>
      </c>
      <c r="P501"/>
      <c r="Q501" t="s">
        <v>2449</v>
      </c>
      <c r="R501" t="s">
        <v>66</v>
      </c>
      <c r="S501" t="s">
        <v>66</v>
      </c>
      <c r="T501" t="s">
        <v>2844</v>
      </c>
      <c r="U501"/>
      <c r="V501" t="s">
        <v>89</v>
      </c>
      <c r="W501">
        <v>909</v>
      </c>
      <c r="X501">
        <v>1.44</v>
      </c>
      <c r="Y501" t="s">
        <v>96</v>
      </c>
      <c r="Z501" t="s">
        <v>96</v>
      </c>
      <c r="AA501"/>
      <c r="AB501" t="s">
        <v>81</v>
      </c>
      <c r="AC501" t="s">
        <v>96</v>
      </c>
      <c r="AD501" t="s">
        <v>1913</v>
      </c>
      <c r="AE501" t="s">
        <v>71</v>
      </c>
      <c r="AF501" t="s">
        <v>116</v>
      </c>
      <c r="AG501" t="s">
        <v>2845</v>
      </c>
      <c r="AH501" t="s">
        <v>2846</v>
      </c>
      <c r="AI501" t="s">
        <v>75</v>
      </c>
      <c r="AJ501">
        <v>0</v>
      </c>
      <c r="AK501">
        <v>0</v>
      </c>
      <c r="AL501" t="s">
        <v>76</v>
      </c>
      <c r="AM501">
        <v>0</v>
      </c>
      <c r="AN501" t="s">
        <v>2847</v>
      </c>
      <c r="AO501">
        <v>11382.04</v>
      </c>
      <c r="AP501">
        <v>1249</v>
      </c>
      <c r="AQ501">
        <v>0</v>
      </c>
      <c r="AR501">
        <v>0</v>
      </c>
      <c r="AS501">
        <v>10133.04</v>
      </c>
      <c r="AT501">
        <v>10133.04</v>
      </c>
      <c r="AU501" t="s">
        <v>69</v>
      </c>
      <c r="AV501" t="s">
        <v>88</v>
      </c>
      <c r="AW501" t="s">
        <v>2796</v>
      </c>
      <c r="AX501"/>
      <c r="AY501"/>
      <c r="AZ501">
        <v>0</v>
      </c>
      <c r="BA501">
        <v>374.86707692308</v>
      </c>
    </row>
    <row r="502" spans="1:53">
      <c r="A502" t="s">
        <v>2795</v>
      </c>
      <c r="B502" t="s">
        <v>2305</v>
      </c>
      <c r="C502" t="s">
        <v>614</v>
      </c>
      <c r="D502" t="s">
        <v>2634</v>
      </c>
      <c r="E502">
        <v>721572065</v>
      </c>
      <c r="F502" t="s">
        <v>2126</v>
      </c>
      <c r="G502" t="s">
        <v>2127</v>
      </c>
      <c r="H502" t="s">
        <v>2307</v>
      </c>
      <c r="I502" t="s">
        <v>2796</v>
      </c>
      <c r="J502" t="s">
        <v>2217</v>
      </c>
      <c r="K502" t="s">
        <v>2217</v>
      </c>
      <c r="L502" t="s">
        <v>62</v>
      </c>
      <c r="M502">
        <v>1</v>
      </c>
      <c r="N502" t="s">
        <v>2797</v>
      </c>
      <c r="O502" t="s">
        <v>64</v>
      </c>
      <c r="P502"/>
      <c r="Q502" t="s">
        <v>2449</v>
      </c>
      <c r="R502" t="s">
        <v>66</v>
      </c>
      <c r="S502" t="s">
        <v>66</v>
      </c>
      <c r="T502" t="s">
        <v>2848</v>
      </c>
      <c r="U502" t="s">
        <v>2849</v>
      </c>
      <c r="V502" t="s">
        <v>617</v>
      </c>
      <c r="W502">
        <v>976</v>
      </c>
      <c r="X502">
        <v>5.76</v>
      </c>
      <c r="Y502" t="s">
        <v>2628</v>
      </c>
      <c r="Z502" t="s">
        <v>2628</v>
      </c>
      <c r="AA502"/>
      <c r="AB502" t="s">
        <v>127</v>
      </c>
      <c r="AC502" t="s">
        <v>2628</v>
      </c>
      <c r="AD502" t="s">
        <v>2850</v>
      </c>
      <c r="AE502" t="s">
        <v>152</v>
      </c>
      <c r="AF502" t="s">
        <v>2319</v>
      </c>
      <c r="AG502" t="s">
        <v>2630</v>
      </c>
      <c r="AH502" t="s">
        <v>2851</v>
      </c>
      <c r="AI502" t="s">
        <v>75</v>
      </c>
      <c r="AJ502">
        <v>0</v>
      </c>
      <c r="AK502">
        <v>0</v>
      </c>
      <c r="AL502" t="s">
        <v>119</v>
      </c>
      <c r="AM502">
        <v>172.8</v>
      </c>
      <c r="AN502" t="s">
        <v>2852</v>
      </c>
      <c r="AO502">
        <v>27779.13</v>
      </c>
      <c r="AP502">
        <v>21382.68</v>
      </c>
      <c r="AQ502">
        <v>-2553.59</v>
      </c>
      <c r="AR502">
        <v>0</v>
      </c>
      <c r="AS502">
        <v>8950.04</v>
      </c>
      <c r="AT502">
        <v>6396.45</v>
      </c>
      <c r="AU502" t="s">
        <v>69</v>
      </c>
      <c r="AV502" t="s">
        <v>88</v>
      </c>
      <c r="AW502" t="s">
        <v>2796</v>
      </c>
      <c r="AX502"/>
      <c r="AY502" t="s">
        <v>134</v>
      </c>
      <c r="AZ502">
        <v>0</v>
      </c>
      <c r="BA502">
        <v>374.86707692308</v>
      </c>
    </row>
    <row r="503" spans="1:53">
      <c r="A503" t="s">
        <v>2795</v>
      </c>
      <c r="B503" t="s">
        <v>2305</v>
      </c>
      <c r="C503" t="s">
        <v>234</v>
      </c>
      <c r="D503" t="s">
        <v>2634</v>
      </c>
      <c r="E503">
        <v>721572065</v>
      </c>
      <c r="F503" t="s">
        <v>2126</v>
      </c>
      <c r="G503" t="s">
        <v>2127</v>
      </c>
      <c r="H503" t="s">
        <v>2307</v>
      </c>
      <c r="I503" t="s">
        <v>2796</v>
      </c>
      <c r="J503" t="s">
        <v>2217</v>
      </c>
      <c r="K503" t="s">
        <v>2217</v>
      </c>
      <c r="L503" t="s">
        <v>62</v>
      </c>
      <c r="M503">
        <v>1</v>
      </c>
      <c r="N503" t="s">
        <v>2797</v>
      </c>
      <c r="O503" t="s">
        <v>64</v>
      </c>
      <c r="P503"/>
      <c r="Q503" t="s">
        <v>2449</v>
      </c>
      <c r="R503" t="s">
        <v>66</v>
      </c>
      <c r="S503" t="s">
        <v>66</v>
      </c>
      <c r="T503" t="s">
        <v>2853</v>
      </c>
      <c r="U503" t="s">
        <v>2854</v>
      </c>
      <c r="V503" t="s">
        <v>434</v>
      </c>
      <c r="W503">
        <v>2169</v>
      </c>
      <c r="X503">
        <v>9.934</v>
      </c>
      <c r="Y503" t="s">
        <v>435</v>
      </c>
      <c r="Z503" t="s">
        <v>435</v>
      </c>
      <c r="AA503"/>
      <c r="AB503" t="s">
        <v>127</v>
      </c>
      <c r="AC503" t="s">
        <v>435</v>
      </c>
      <c r="AD503" t="s">
        <v>2855</v>
      </c>
      <c r="AE503" t="s">
        <v>561</v>
      </c>
      <c r="AF503" t="s">
        <v>2319</v>
      </c>
      <c r="AG503" t="s">
        <v>2856</v>
      </c>
      <c r="AH503" t="s">
        <v>2857</v>
      </c>
      <c r="AI503" t="s">
        <v>75</v>
      </c>
      <c r="AJ503">
        <v>0</v>
      </c>
      <c r="AK503">
        <v>0</v>
      </c>
      <c r="AL503" t="s">
        <v>119</v>
      </c>
      <c r="AM503">
        <v>447.69</v>
      </c>
      <c r="AN503" t="s">
        <v>2858</v>
      </c>
      <c r="AO503">
        <v>44711.8</v>
      </c>
      <c r="AP503">
        <v>37482.67</v>
      </c>
      <c r="AQ503">
        <v>-2637.8</v>
      </c>
      <c r="AR503">
        <v>2364.13</v>
      </c>
      <c r="AS503">
        <v>7502.8</v>
      </c>
      <c r="AT503">
        <v>7229.13</v>
      </c>
      <c r="AU503" t="s">
        <v>69</v>
      </c>
      <c r="AV503" t="s">
        <v>78</v>
      </c>
      <c r="AW503" t="s">
        <v>2796</v>
      </c>
      <c r="AX503"/>
      <c r="AY503" t="s">
        <v>134</v>
      </c>
      <c r="AZ503">
        <v>0</v>
      </c>
      <c r="BA503">
        <v>374.86707692308</v>
      </c>
    </row>
    <row r="504" spans="1:53">
      <c r="A504" t="s">
        <v>2795</v>
      </c>
      <c r="B504" t="s">
        <v>2305</v>
      </c>
      <c r="C504"/>
      <c r="D504" t="s">
        <v>2634</v>
      </c>
      <c r="E504">
        <v>721572065</v>
      </c>
      <c r="F504" t="s">
        <v>2126</v>
      </c>
      <c r="G504" t="s">
        <v>2127</v>
      </c>
      <c r="H504" t="s">
        <v>2307</v>
      </c>
      <c r="I504" t="s">
        <v>2796</v>
      </c>
      <c r="J504" t="s">
        <v>2217</v>
      </c>
      <c r="K504" t="s">
        <v>2217</v>
      </c>
      <c r="L504" t="s">
        <v>62</v>
      </c>
      <c r="M504">
        <v>1</v>
      </c>
      <c r="N504" t="s">
        <v>2797</v>
      </c>
      <c r="O504" t="s">
        <v>64</v>
      </c>
      <c r="P504"/>
      <c r="Q504" t="s">
        <v>2449</v>
      </c>
      <c r="R504" t="s">
        <v>66</v>
      </c>
      <c r="S504" t="s">
        <v>66</v>
      </c>
      <c r="T504" t="s">
        <v>2859</v>
      </c>
      <c r="U504"/>
      <c r="V504" t="s">
        <v>144</v>
      </c>
      <c r="W504">
        <v>876</v>
      </c>
      <c r="X504">
        <v>3.225</v>
      </c>
      <c r="Y504" t="s">
        <v>145</v>
      </c>
      <c r="Z504" t="s">
        <v>145</v>
      </c>
      <c r="AA504"/>
      <c r="AB504" t="s">
        <v>127</v>
      </c>
      <c r="AC504" t="s">
        <v>145</v>
      </c>
      <c r="AD504" t="s">
        <v>2496</v>
      </c>
      <c r="AE504" t="s">
        <v>129</v>
      </c>
      <c r="AF504" t="s">
        <v>2319</v>
      </c>
      <c r="AG504" t="s">
        <v>2860</v>
      </c>
      <c r="AH504" t="s">
        <v>2861</v>
      </c>
      <c r="AI504" t="s">
        <v>75</v>
      </c>
      <c r="AJ504">
        <v>0</v>
      </c>
      <c r="AK504">
        <v>0</v>
      </c>
      <c r="AL504" t="s">
        <v>76</v>
      </c>
      <c r="AM504">
        <v>0</v>
      </c>
      <c r="AN504" t="s">
        <v>2862</v>
      </c>
      <c r="AO504">
        <v>16988.98</v>
      </c>
      <c r="AP504">
        <v>2247.77</v>
      </c>
      <c r="AQ504">
        <v>0</v>
      </c>
      <c r="AR504">
        <v>0</v>
      </c>
      <c r="AS504">
        <v>14741.21</v>
      </c>
      <c r="AT504">
        <v>14741.21</v>
      </c>
      <c r="AU504" t="s">
        <v>69</v>
      </c>
      <c r="AV504" t="s">
        <v>88</v>
      </c>
      <c r="AW504" t="s">
        <v>2796</v>
      </c>
      <c r="AX504"/>
      <c r="AY504"/>
      <c r="AZ504">
        <v>0</v>
      </c>
      <c r="BA504">
        <v>374.86707692308</v>
      </c>
    </row>
    <row r="505" spans="1:53">
      <c r="A505" t="s">
        <v>2863</v>
      </c>
      <c r="B505" t="s">
        <v>2305</v>
      </c>
      <c r="C505"/>
      <c r="D505" t="s">
        <v>2306</v>
      </c>
      <c r="E505">
        <v>721573538</v>
      </c>
      <c r="F505" t="s">
        <v>2126</v>
      </c>
      <c r="G505" t="s">
        <v>2127</v>
      </c>
      <c r="H505" t="s">
        <v>2569</v>
      </c>
      <c r="I505" t="s">
        <v>2864</v>
      </c>
      <c r="J505" t="s">
        <v>635</v>
      </c>
      <c r="K505" t="s">
        <v>2076</v>
      </c>
      <c r="L505" t="s">
        <v>62</v>
      </c>
      <c r="M505">
        <v>1</v>
      </c>
      <c r="N505" t="s">
        <v>2865</v>
      </c>
      <c r="O505" t="s">
        <v>64</v>
      </c>
      <c r="P505"/>
      <c r="Q505" t="s">
        <v>2449</v>
      </c>
      <c r="R505" t="s">
        <v>66</v>
      </c>
      <c r="S505" t="s">
        <v>66</v>
      </c>
      <c r="T505">
        <v>29382849</v>
      </c>
      <c r="U505"/>
      <c r="V505" t="s">
        <v>79</v>
      </c>
      <c r="W505">
        <v>1647</v>
      </c>
      <c r="X505">
        <v>3.312</v>
      </c>
      <c r="Y505" t="s">
        <v>175</v>
      </c>
      <c r="Z505" t="s">
        <v>175</v>
      </c>
      <c r="AA505"/>
      <c r="AB505" t="s">
        <v>81</v>
      </c>
      <c r="AC505" t="s">
        <v>175</v>
      </c>
      <c r="AD505" t="s">
        <v>2866</v>
      </c>
      <c r="AE505" t="s">
        <v>92</v>
      </c>
      <c r="AF505" t="s">
        <v>116</v>
      </c>
      <c r="AG505" t="s">
        <v>2867</v>
      </c>
      <c r="AH505" t="s">
        <v>2868</v>
      </c>
      <c r="AI505" t="s">
        <v>75</v>
      </c>
      <c r="AJ505">
        <v>0</v>
      </c>
      <c r="AK505">
        <v>0</v>
      </c>
      <c r="AL505" t="s">
        <v>76</v>
      </c>
      <c r="AM505">
        <v>0</v>
      </c>
      <c r="AN505" t="s">
        <v>2869</v>
      </c>
      <c r="AO505">
        <v>12186.32</v>
      </c>
      <c r="AP505">
        <v>2456.2</v>
      </c>
      <c r="AQ505">
        <v>0</v>
      </c>
      <c r="AR505">
        <v>0</v>
      </c>
      <c r="AS505">
        <v>9730.13</v>
      </c>
      <c r="AT505">
        <v>9730.13</v>
      </c>
      <c r="AU505" t="s">
        <v>69</v>
      </c>
      <c r="AV505" t="s">
        <v>88</v>
      </c>
      <c r="AW505" t="s">
        <v>2864</v>
      </c>
      <c r="AX505"/>
      <c r="AY505"/>
      <c r="AZ505">
        <v>0</v>
      </c>
      <c r="BA505">
        <v>541.47466666667</v>
      </c>
    </row>
    <row r="506" spans="1:53">
      <c r="A506" t="s">
        <v>2863</v>
      </c>
      <c r="B506" t="s">
        <v>2305</v>
      </c>
      <c r="C506"/>
      <c r="D506" t="s">
        <v>2306</v>
      </c>
      <c r="E506">
        <v>721573538</v>
      </c>
      <c r="F506" t="s">
        <v>2126</v>
      </c>
      <c r="G506" t="s">
        <v>2127</v>
      </c>
      <c r="H506" t="s">
        <v>2569</v>
      </c>
      <c r="I506" t="s">
        <v>2864</v>
      </c>
      <c r="J506" t="s">
        <v>635</v>
      </c>
      <c r="K506" t="s">
        <v>2076</v>
      </c>
      <c r="L506" t="s">
        <v>62</v>
      </c>
      <c r="M506">
        <v>1</v>
      </c>
      <c r="N506" t="s">
        <v>2865</v>
      </c>
      <c r="O506" t="s">
        <v>64</v>
      </c>
      <c r="P506"/>
      <c r="Q506" t="s">
        <v>2449</v>
      </c>
      <c r="R506" t="s">
        <v>66</v>
      </c>
      <c r="S506" t="s">
        <v>66</v>
      </c>
      <c r="T506" t="s">
        <v>2870</v>
      </c>
      <c r="U506"/>
      <c r="V506" t="s">
        <v>79</v>
      </c>
      <c r="W506">
        <v>1250</v>
      </c>
      <c r="X506">
        <v>8.203</v>
      </c>
      <c r="Y506" t="s">
        <v>299</v>
      </c>
      <c r="Z506" t="s">
        <v>299</v>
      </c>
      <c r="AA506"/>
      <c r="AB506" t="s">
        <v>81</v>
      </c>
      <c r="AC506" t="s">
        <v>299</v>
      </c>
      <c r="AD506" t="s">
        <v>2871</v>
      </c>
      <c r="AE506" t="s">
        <v>92</v>
      </c>
      <c r="AF506" t="s">
        <v>2319</v>
      </c>
      <c r="AG506" t="s">
        <v>2872</v>
      </c>
      <c r="AH506" t="s">
        <v>2873</v>
      </c>
      <c r="AI506" t="s">
        <v>75</v>
      </c>
      <c r="AJ506">
        <v>0</v>
      </c>
      <c r="AK506">
        <v>0</v>
      </c>
      <c r="AL506" t="s">
        <v>119</v>
      </c>
      <c r="AM506">
        <v>574.21</v>
      </c>
      <c r="AN506" t="s">
        <v>2874</v>
      </c>
      <c r="AO506">
        <v>24141.39</v>
      </c>
      <c r="AP506">
        <v>18961.09</v>
      </c>
      <c r="AQ506">
        <v>-4072.84</v>
      </c>
      <c r="AR506">
        <v>0</v>
      </c>
      <c r="AS506">
        <v>9253.14</v>
      </c>
      <c r="AT506">
        <v>5180.3</v>
      </c>
      <c r="AU506" t="s">
        <v>69</v>
      </c>
      <c r="AV506" t="s">
        <v>88</v>
      </c>
      <c r="AW506" t="s">
        <v>2864</v>
      </c>
      <c r="AX506"/>
      <c r="AY506"/>
      <c r="AZ506">
        <v>0</v>
      </c>
      <c r="BA506">
        <v>541.47466666667</v>
      </c>
    </row>
    <row r="507" spans="1:53">
      <c r="A507" t="s">
        <v>2863</v>
      </c>
      <c r="B507" t="s">
        <v>2305</v>
      </c>
      <c r="C507" t="s">
        <v>259</v>
      </c>
      <c r="D507" t="s">
        <v>2306</v>
      </c>
      <c r="E507">
        <v>721573538</v>
      </c>
      <c r="F507" t="s">
        <v>2126</v>
      </c>
      <c r="G507" t="s">
        <v>2127</v>
      </c>
      <c r="H507" t="s">
        <v>2569</v>
      </c>
      <c r="I507" t="s">
        <v>2864</v>
      </c>
      <c r="J507" t="s">
        <v>635</v>
      </c>
      <c r="K507" t="s">
        <v>2076</v>
      </c>
      <c r="L507" t="s">
        <v>62</v>
      </c>
      <c r="M507">
        <v>1</v>
      </c>
      <c r="N507" t="s">
        <v>2865</v>
      </c>
      <c r="O507" t="s">
        <v>64</v>
      </c>
      <c r="P507"/>
      <c r="Q507" t="s">
        <v>2449</v>
      </c>
      <c r="R507" t="s">
        <v>66</v>
      </c>
      <c r="S507" t="s">
        <v>66</v>
      </c>
      <c r="T507" t="s">
        <v>2875</v>
      </c>
      <c r="U507" t="s">
        <v>2876</v>
      </c>
      <c r="V507" t="s">
        <v>144</v>
      </c>
      <c r="W507">
        <v>2635</v>
      </c>
      <c r="X507">
        <v>10.013</v>
      </c>
      <c r="Y507" t="s">
        <v>145</v>
      </c>
      <c r="Z507" t="s">
        <v>145</v>
      </c>
      <c r="AA507"/>
      <c r="AB507" t="s">
        <v>127</v>
      </c>
      <c r="AC507" t="s">
        <v>145</v>
      </c>
      <c r="AD507" t="s">
        <v>2560</v>
      </c>
      <c r="AE507" t="s">
        <v>833</v>
      </c>
      <c r="AF507" t="s">
        <v>2319</v>
      </c>
      <c r="AG507" t="s">
        <v>2877</v>
      </c>
      <c r="AH507" t="s">
        <v>2878</v>
      </c>
      <c r="AI507" t="s">
        <v>75</v>
      </c>
      <c r="AJ507">
        <v>0</v>
      </c>
      <c r="AK507">
        <v>0</v>
      </c>
      <c r="AL507" t="s">
        <v>119</v>
      </c>
      <c r="AM507">
        <v>450.46</v>
      </c>
      <c r="AN507" t="s">
        <v>2879</v>
      </c>
      <c r="AO507">
        <v>26603.41</v>
      </c>
      <c r="AP507">
        <v>12527.07</v>
      </c>
      <c r="AQ507">
        <v>1304.57</v>
      </c>
      <c r="AR507">
        <v>0</v>
      </c>
      <c r="AS507">
        <v>12771.77</v>
      </c>
      <c r="AT507">
        <v>14076.34</v>
      </c>
      <c r="AU507" t="s">
        <v>69</v>
      </c>
      <c r="AV507" t="s">
        <v>88</v>
      </c>
      <c r="AW507" t="s">
        <v>2864</v>
      </c>
      <c r="AX507"/>
      <c r="AY507" t="s">
        <v>134</v>
      </c>
      <c r="AZ507">
        <v>0</v>
      </c>
      <c r="BA507">
        <v>541.47466666667</v>
      </c>
    </row>
    <row r="508" spans="1:53">
      <c r="A508" t="s">
        <v>2863</v>
      </c>
      <c r="B508" t="s">
        <v>2305</v>
      </c>
      <c r="C508"/>
      <c r="D508" t="s">
        <v>2306</v>
      </c>
      <c r="E508">
        <v>721573538</v>
      </c>
      <c r="F508" t="s">
        <v>2126</v>
      </c>
      <c r="G508" t="s">
        <v>2127</v>
      </c>
      <c r="H508" t="s">
        <v>2569</v>
      </c>
      <c r="I508" t="s">
        <v>2864</v>
      </c>
      <c r="J508" t="s">
        <v>635</v>
      </c>
      <c r="K508" t="s">
        <v>2076</v>
      </c>
      <c r="L508" t="s">
        <v>62</v>
      </c>
      <c r="M508">
        <v>1</v>
      </c>
      <c r="N508" t="s">
        <v>2865</v>
      </c>
      <c r="O508" t="s">
        <v>64</v>
      </c>
      <c r="P508"/>
      <c r="Q508" t="s">
        <v>2449</v>
      </c>
      <c r="R508" t="s">
        <v>66</v>
      </c>
      <c r="S508" t="s">
        <v>66</v>
      </c>
      <c r="T508" t="s">
        <v>2880</v>
      </c>
      <c r="U508"/>
      <c r="V508"/>
      <c r="W508">
        <v>1468</v>
      </c>
      <c r="X508">
        <v>3.839</v>
      </c>
      <c r="Y508" t="s">
        <v>2881</v>
      </c>
      <c r="Z508" t="s">
        <v>2881</v>
      </c>
      <c r="AA508" t="s">
        <v>69</v>
      </c>
      <c r="AB508"/>
      <c r="AC508" t="s">
        <v>2881</v>
      </c>
      <c r="AD508" t="s">
        <v>2882</v>
      </c>
      <c r="AE508" t="s">
        <v>129</v>
      </c>
      <c r="AF508" t="s">
        <v>686</v>
      </c>
      <c r="AG508" t="s">
        <v>2883</v>
      </c>
      <c r="AH508" t="s">
        <v>2884</v>
      </c>
      <c r="AI508" t="s">
        <v>69</v>
      </c>
      <c r="AJ508">
        <v>1468</v>
      </c>
      <c r="AK508">
        <v>3.839</v>
      </c>
      <c r="AL508" t="s">
        <v>76</v>
      </c>
      <c r="AM508">
        <v>0</v>
      </c>
      <c r="AN508" t="s">
        <v>2885</v>
      </c>
      <c r="AO508">
        <v>24303.7</v>
      </c>
      <c r="AP508">
        <v>2750.04</v>
      </c>
      <c r="AQ508">
        <v>0</v>
      </c>
      <c r="AR508">
        <v>0</v>
      </c>
      <c r="AS508">
        <v>21553.66</v>
      </c>
      <c r="AT508">
        <v>21553.66</v>
      </c>
      <c r="AU508" t="s">
        <v>69</v>
      </c>
      <c r="AV508" t="s">
        <v>1561</v>
      </c>
      <c r="AW508" t="s">
        <v>2864</v>
      </c>
      <c r="AX508"/>
      <c r="AY508"/>
      <c r="AZ508">
        <v>0</v>
      </c>
      <c r="BA508">
        <v>541.47466666667</v>
      </c>
    </row>
    <row r="509" spans="1:53">
      <c r="A509" t="s">
        <v>2863</v>
      </c>
      <c r="B509" t="s">
        <v>2305</v>
      </c>
      <c r="C509" t="s">
        <v>614</v>
      </c>
      <c r="D509" t="s">
        <v>2306</v>
      </c>
      <c r="E509">
        <v>721573538</v>
      </c>
      <c r="F509" t="s">
        <v>2126</v>
      </c>
      <c r="G509" t="s">
        <v>2127</v>
      </c>
      <c r="H509" t="s">
        <v>2569</v>
      </c>
      <c r="I509" t="s">
        <v>2864</v>
      </c>
      <c r="J509" t="s">
        <v>635</v>
      </c>
      <c r="K509" t="s">
        <v>2076</v>
      </c>
      <c r="L509" t="s">
        <v>62</v>
      </c>
      <c r="M509">
        <v>1</v>
      </c>
      <c r="N509" t="s">
        <v>2865</v>
      </c>
      <c r="O509" t="s">
        <v>64</v>
      </c>
      <c r="P509"/>
      <c r="Q509" t="s">
        <v>2449</v>
      </c>
      <c r="R509" t="s">
        <v>66</v>
      </c>
      <c r="S509" t="s">
        <v>66</v>
      </c>
      <c r="T509" t="s">
        <v>2886</v>
      </c>
      <c r="U509" t="s">
        <v>2887</v>
      </c>
      <c r="V509" t="s">
        <v>366</v>
      </c>
      <c r="W509">
        <v>623.436</v>
      </c>
      <c r="X509">
        <v>2.797</v>
      </c>
      <c r="Y509" t="s">
        <v>367</v>
      </c>
      <c r="Z509" t="s">
        <v>367</v>
      </c>
      <c r="AA509"/>
      <c r="AB509" t="s">
        <v>127</v>
      </c>
      <c r="AC509" t="s">
        <v>367</v>
      </c>
      <c r="AD509" t="s">
        <v>2814</v>
      </c>
      <c r="AE509" t="s">
        <v>129</v>
      </c>
      <c r="AF509" t="s">
        <v>116</v>
      </c>
      <c r="AG509" t="s">
        <v>2888</v>
      </c>
      <c r="AH509" t="s">
        <v>2889</v>
      </c>
      <c r="AI509" t="s">
        <v>75</v>
      </c>
      <c r="AJ509">
        <v>0</v>
      </c>
      <c r="AK509">
        <v>0</v>
      </c>
      <c r="AL509" t="s">
        <v>119</v>
      </c>
      <c r="AM509">
        <v>83.91</v>
      </c>
      <c r="AN509" t="s">
        <v>2890</v>
      </c>
      <c r="AO509">
        <v>13769.52</v>
      </c>
      <c r="AP509">
        <v>4847.33</v>
      </c>
      <c r="AQ509">
        <v>-1255.19</v>
      </c>
      <c r="AR509">
        <v>0</v>
      </c>
      <c r="AS509">
        <v>10177.39</v>
      </c>
      <c r="AT509">
        <v>8922.19</v>
      </c>
      <c r="AU509" t="s">
        <v>69</v>
      </c>
      <c r="AV509" t="s">
        <v>274</v>
      </c>
      <c r="AW509" t="s">
        <v>2864</v>
      </c>
      <c r="AX509"/>
      <c r="AY509" t="s">
        <v>134</v>
      </c>
      <c r="AZ509">
        <v>0</v>
      </c>
      <c r="BA509">
        <v>541.47466666667</v>
      </c>
    </row>
    <row r="510" spans="1:53">
      <c r="A510" t="s">
        <v>2863</v>
      </c>
      <c r="B510" t="s">
        <v>2305</v>
      </c>
      <c r="C510"/>
      <c r="D510" t="s">
        <v>2306</v>
      </c>
      <c r="E510">
        <v>721573538</v>
      </c>
      <c r="F510" t="s">
        <v>2126</v>
      </c>
      <c r="G510" t="s">
        <v>2127</v>
      </c>
      <c r="H510" t="s">
        <v>2569</v>
      </c>
      <c r="I510" t="s">
        <v>2864</v>
      </c>
      <c r="J510" t="s">
        <v>635</v>
      </c>
      <c r="K510" t="s">
        <v>2076</v>
      </c>
      <c r="L510" t="s">
        <v>62</v>
      </c>
      <c r="M510">
        <v>1</v>
      </c>
      <c r="N510" t="s">
        <v>2865</v>
      </c>
      <c r="O510" t="s">
        <v>64</v>
      </c>
      <c r="P510"/>
      <c r="Q510" t="s">
        <v>2449</v>
      </c>
      <c r="R510" t="s">
        <v>66</v>
      </c>
      <c r="S510" t="s">
        <v>66</v>
      </c>
      <c r="T510" t="s">
        <v>2891</v>
      </c>
      <c r="U510"/>
      <c r="V510" t="s">
        <v>79</v>
      </c>
      <c r="W510">
        <v>1070</v>
      </c>
      <c r="X510">
        <v>1.404</v>
      </c>
      <c r="Y510" t="s">
        <v>2892</v>
      </c>
      <c r="Z510" t="s">
        <v>2892</v>
      </c>
      <c r="AA510"/>
      <c r="AB510" t="s">
        <v>81</v>
      </c>
      <c r="AC510" t="s">
        <v>2892</v>
      </c>
      <c r="AD510" t="s">
        <v>2893</v>
      </c>
      <c r="AE510" t="s">
        <v>83</v>
      </c>
      <c r="AF510" t="s">
        <v>72</v>
      </c>
      <c r="AG510" t="s">
        <v>2894</v>
      </c>
      <c r="AH510" t="s">
        <v>2895</v>
      </c>
      <c r="AI510" t="s">
        <v>75</v>
      </c>
      <c r="AJ510">
        <v>0</v>
      </c>
      <c r="AK510">
        <v>0</v>
      </c>
      <c r="AL510" t="s">
        <v>76</v>
      </c>
      <c r="AM510">
        <v>0</v>
      </c>
      <c r="AN510" t="s">
        <v>2896</v>
      </c>
      <c r="AO510">
        <v>14239.56</v>
      </c>
      <c r="AP510">
        <v>1392.51</v>
      </c>
      <c r="AQ510">
        <v>0</v>
      </c>
      <c r="AR510">
        <v>0</v>
      </c>
      <c r="AS510">
        <v>12847.05</v>
      </c>
      <c r="AT510">
        <v>12847.05</v>
      </c>
      <c r="AU510" t="s">
        <v>69</v>
      </c>
      <c r="AV510" t="s">
        <v>88</v>
      </c>
      <c r="AW510" t="s">
        <v>2864</v>
      </c>
      <c r="AX510"/>
      <c r="AY510"/>
      <c r="AZ510">
        <v>0</v>
      </c>
      <c r="BA510">
        <v>541.47466666667</v>
      </c>
    </row>
    <row r="511" spans="1:53">
      <c r="A511" t="s">
        <v>2863</v>
      </c>
      <c r="B511" t="s">
        <v>2305</v>
      </c>
      <c r="C511"/>
      <c r="D511" t="s">
        <v>2306</v>
      </c>
      <c r="E511">
        <v>721573538</v>
      </c>
      <c r="F511" t="s">
        <v>2126</v>
      </c>
      <c r="G511" t="s">
        <v>2127</v>
      </c>
      <c r="H511" t="s">
        <v>2569</v>
      </c>
      <c r="I511" t="s">
        <v>2864</v>
      </c>
      <c r="J511" t="s">
        <v>635</v>
      </c>
      <c r="K511" t="s">
        <v>2076</v>
      </c>
      <c r="L511" t="s">
        <v>62</v>
      </c>
      <c r="M511">
        <v>1</v>
      </c>
      <c r="N511" t="s">
        <v>2865</v>
      </c>
      <c r="O511" t="s">
        <v>64</v>
      </c>
      <c r="P511"/>
      <c r="Q511" t="s">
        <v>2449</v>
      </c>
      <c r="R511" t="s">
        <v>66</v>
      </c>
      <c r="S511" t="s">
        <v>66</v>
      </c>
      <c r="T511" t="s">
        <v>2897</v>
      </c>
      <c r="U511"/>
      <c r="V511"/>
      <c r="W511">
        <v>232</v>
      </c>
      <c r="X511">
        <v>0.826</v>
      </c>
      <c r="Y511" t="s">
        <v>2898</v>
      </c>
      <c r="Z511" t="s">
        <v>2898</v>
      </c>
      <c r="AA511" t="s">
        <v>69</v>
      </c>
      <c r="AB511"/>
      <c r="AC511" t="s">
        <v>2898</v>
      </c>
      <c r="AD511" t="s">
        <v>2899</v>
      </c>
      <c r="AE511" t="s">
        <v>83</v>
      </c>
      <c r="AF511" t="s">
        <v>84</v>
      </c>
      <c r="AG511" t="s">
        <v>2900</v>
      </c>
      <c r="AH511" t="s">
        <v>2901</v>
      </c>
      <c r="AI511" t="s">
        <v>75</v>
      </c>
      <c r="AJ511">
        <v>0</v>
      </c>
      <c r="AK511">
        <v>0</v>
      </c>
      <c r="AL511" t="s">
        <v>76</v>
      </c>
      <c r="AM511">
        <v>0</v>
      </c>
      <c r="AN511" t="s">
        <v>2902</v>
      </c>
      <c r="AO511">
        <v>14641.36</v>
      </c>
      <c r="AP511">
        <v>1067.91</v>
      </c>
      <c r="AQ511">
        <v>0</v>
      </c>
      <c r="AR511">
        <v>0</v>
      </c>
      <c r="AS511">
        <v>13573.45</v>
      </c>
      <c r="AT511">
        <v>13573.45</v>
      </c>
      <c r="AU511" t="s">
        <v>69</v>
      </c>
      <c r="AV511" t="s">
        <v>320</v>
      </c>
      <c r="AW511" t="s">
        <v>2864</v>
      </c>
      <c r="AX511"/>
      <c r="AY511"/>
      <c r="AZ511">
        <v>0</v>
      </c>
      <c r="BA511">
        <v>541.47466666667</v>
      </c>
    </row>
    <row r="512" spans="1:53">
      <c r="A512" t="s">
        <v>2863</v>
      </c>
      <c r="B512" t="s">
        <v>2305</v>
      </c>
      <c r="C512" t="s">
        <v>259</v>
      </c>
      <c r="D512" t="s">
        <v>2306</v>
      </c>
      <c r="E512">
        <v>721573538</v>
      </c>
      <c r="F512" t="s">
        <v>2126</v>
      </c>
      <c r="G512" t="s">
        <v>2127</v>
      </c>
      <c r="H512" t="s">
        <v>2569</v>
      </c>
      <c r="I512" t="s">
        <v>2864</v>
      </c>
      <c r="J512" t="s">
        <v>635</v>
      </c>
      <c r="K512" t="s">
        <v>2076</v>
      </c>
      <c r="L512" t="s">
        <v>62</v>
      </c>
      <c r="M512">
        <v>1</v>
      </c>
      <c r="N512" t="s">
        <v>2865</v>
      </c>
      <c r="O512" t="s">
        <v>64</v>
      </c>
      <c r="P512"/>
      <c r="Q512" t="s">
        <v>2449</v>
      </c>
      <c r="R512" t="s">
        <v>66</v>
      </c>
      <c r="S512" t="s">
        <v>66</v>
      </c>
      <c r="T512" t="s">
        <v>2903</v>
      </c>
      <c r="U512" t="s">
        <v>503</v>
      </c>
      <c r="V512" t="s">
        <v>144</v>
      </c>
      <c r="W512">
        <v>5460</v>
      </c>
      <c r="X512">
        <v>14.58</v>
      </c>
      <c r="Y512" t="s">
        <v>145</v>
      </c>
      <c r="Z512" t="s">
        <v>145</v>
      </c>
      <c r="AA512"/>
      <c r="AB512" t="s">
        <v>127</v>
      </c>
      <c r="AC512" t="s">
        <v>145</v>
      </c>
      <c r="AD512" t="s">
        <v>2560</v>
      </c>
      <c r="AE512" t="s">
        <v>242</v>
      </c>
      <c r="AF512" t="s">
        <v>2319</v>
      </c>
      <c r="AG512" t="s">
        <v>2904</v>
      </c>
      <c r="AH512" t="s">
        <v>2905</v>
      </c>
      <c r="AI512" t="s">
        <v>75</v>
      </c>
      <c r="AJ512">
        <v>0</v>
      </c>
      <c r="AK512">
        <v>0</v>
      </c>
      <c r="AL512" t="s">
        <v>119</v>
      </c>
      <c r="AM512">
        <v>510.3</v>
      </c>
      <c r="AN512" t="s">
        <v>2906</v>
      </c>
      <c r="AO512">
        <v>31144.51</v>
      </c>
      <c r="AP512">
        <v>17962.66</v>
      </c>
      <c r="AQ512">
        <v>-599.35</v>
      </c>
      <c r="AR512">
        <v>0</v>
      </c>
      <c r="AS512">
        <v>13781.2</v>
      </c>
      <c r="AT512">
        <v>13181.85</v>
      </c>
      <c r="AU512" t="s">
        <v>69</v>
      </c>
      <c r="AV512" t="s">
        <v>88</v>
      </c>
      <c r="AW512" t="s">
        <v>2864</v>
      </c>
      <c r="AX512"/>
      <c r="AY512" t="s">
        <v>201</v>
      </c>
      <c r="AZ512">
        <v>0</v>
      </c>
      <c r="BA512">
        <v>541.47466666667</v>
      </c>
    </row>
    <row r="513" spans="1:53">
      <c r="A513" t="s">
        <v>2863</v>
      </c>
      <c r="B513" t="s">
        <v>2305</v>
      </c>
      <c r="C513"/>
      <c r="D513" t="s">
        <v>2306</v>
      </c>
      <c r="E513">
        <v>721573538</v>
      </c>
      <c r="F513" t="s">
        <v>2126</v>
      </c>
      <c r="G513" t="s">
        <v>2127</v>
      </c>
      <c r="H513" t="s">
        <v>2569</v>
      </c>
      <c r="I513" t="s">
        <v>2864</v>
      </c>
      <c r="J513" t="s">
        <v>635</v>
      </c>
      <c r="K513" t="s">
        <v>2076</v>
      </c>
      <c r="L513" t="s">
        <v>62</v>
      </c>
      <c r="M513">
        <v>1</v>
      </c>
      <c r="N513" t="s">
        <v>2865</v>
      </c>
      <c r="O513" t="s">
        <v>64</v>
      </c>
      <c r="P513"/>
      <c r="Q513" t="s">
        <v>2449</v>
      </c>
      <c r="R513" t="s">
        <v>66</v>
      </c>
      <c r="S513" t="s">
        <v>66</v>
      </c>
      <c r="T513" t="s">
        <v>2907</v>
      </c>
      <c r="U513"/>
      <c r="V513" t="s">
        <v>89</v>
      </c>
      <c r="W513">
        <v>2784.15</v>
      </c>
      <c r="X513">
        <v>9.401</v>
      </c>
      <c r="Y513" t="s">
        <v>1968</v>
      </c>
      <c r="Z513" t="s">
        <v>1968</v>
      </c>
      <c r="AA513"/>
      <c r="AB513" t="s">
        <v>81</v>
      </c>
      <c r="AC513" t="s">
        <v>1968</v>
      </c>
      <c r="AD513" t="s">
        <v>2374</v>
      </c>
      <c r="AE513" t="s">
        <v>2908</v>
      </c>
      <c r="AF513" t="s">
        <v>2909</v>
      </c>
      <c r="AG513" t="s">
        <v>2910</v>
      </c>
      <c r="AH513" t="s">
        <v>2911</v>
      </c>
      <c r="AI513" t="s">
        <v>75</v>
      </c>
      <c r="AJ513">
        <v>0</v>
      </c>
      <c r="AK513">
        <v>0</v>
      </c>
      <c r="AL513" t="s">
        <v>76</v>
      </c>
      <c r="AM513">
        <v>0</v>
      </c>
      <c r="AN513" t="s">
        <v>2912</v>
      </c>
      <c r="AO513">
        <v>25220.74</v>
      </c>
      <c r="AP513">
        <v>5850.93</v>
      </c>
      <c r="AQ513">
        <v>0</v>
      </c>
      <c r="AR513">
        <v>0</v>
      </c>
      <c r="AS513">
        <v>19369.81</v>
      </c>
      <c r="AT513">
        <v>19369.81</v>
      </c>
      <c r="AU513" t="s">
        <v>69</v>
      </c>
      <c r="AV513" t="s">
        <v>88</v>
      </c>
      <c r="AW513" t="s">
        <v>2864</v>
      </c>
      <c r="AX513"/>
      <c r="AY513"/>
      <c r="AZ513">
        <v>0</v>
      </c>
      <c r="BA513">
        <v>541.47466666667</v>
      </c>
    </row>
    <row r="514" spans="1:53">
      <c r="A514" t="s">
        <v>2913</v>
      </c>
      <c r="B514" t="s">
        <v>2305</v>
      </c>
      <c r="C514"/>
      <c r="D514" t="s">
        <v>2306</v>
      </c>
      <c r="E514">
        <v>721573537</v>
      </c>
      <c r="F514" t="s">
        <v>2126</v>
      </c>
      <c r="G514" t="s">
        <v>2127</v>
      </c>
      <c r="H514" t="s">
        <v>2569</v>
      </c>
      <c r="I514" t="s">
        <v>2864</v>
      </c>
      <c r="J514" t="s">
        <v>635</v>
      </c>
      <c r="K514" t="s">
        <v>2076</v>
      </c>
      <c r="L514" t="s">
        <v>62</v>
      </c>
      <c r="M514">
        <v>1</v>
      </c>
      <c r="N514" t="s">
        <v>2914</v>
      </c>
      <c r="O514" t="s">
        <v>64</v>
      </c>
      <c r="P514"/>
      <c r="Q514" t="s">
        <v>2449</v>
      </c>
      <c r="R514" t="s">
        <v>66</v>
      </c>
      <c r="S514" t="s">
        <v>66</v>
      </c>
      <c r="T514" t="s">
        <v>2915</v>
      </c>
      <c r="U514"/>
      <c r="V514" t="s">
        <v>2597</v>
      </c>
      <c r="W514">
        <v>3760</v>
      </c>
      <c r="X514">
        <v>8.863</v>
      </c>
      <c r="Y514" t="s">
        <v>2598</v>
      </c>
      <c r="Z514" t="s">
        <v>2598</v>
      </c>
      <c r="AA514"/>
      <c r="AB514" t="s">
        <v>127</v>
      </c>
      <c r="AC514" t="s">
        <v>2598</v>
      </c>
      <c r="AD514" t="s">
        <v>2599</v>
      </c>
      <c r="AE514" t="s">
        <v>561</v>
      </c>
      <c r="AF514" t="s">
        <v>2319</v>
      </c>
      <c r="AG514" t="s">
        <v>2916</v>
      </c>
      <c r="AH514" t="s">
        <v>2917</v>
      </c>
      <c r="AI514" t="s">
        <v>75</v>
      </c>
      <c r="AJ514">
        <v>0</v>
      </c>
      <c r="AK514">
        <v>0</v>
      </c>
      <c r="AL514" t="s">
        <v>76</v>
      </c>
      <c r="AM514">
        <v>0</v>
      </c>
      <c r="AN514" t="s">
        <v>2918</v>
      </c>
      <c r="AO514">
        <v>18816.2</v>
      </c>
      <c r="AP514">
        <v>5406.49</v>
      </c>
      <c r="AQ514">
        <v>0</v>
      </c>
      <c r="AR514">
        <v>0</v>
      </c>
      <c r="AS514">
        <v>13409.71</v>
      </c>
      <c r="AT514">
        <v>13409.71</v>
      </c>
      <c r="AU514" t="s">
        <v>75</v>
      </c>
      <c r="AV514" t="s">
        <v>156</v>
      </c>
      <c r="AW514" t="s">
        <v>2864</v>
      </c>
      <c r="AX514"/>
      <c r="AY514"/>
      <c r="AZ514">
        <v>0</v>
      </c>
      <c r="BA514">
        <v>443.02472727273</v>
      </c>
    </row>
    <row r="515" spans="1:53">
      <c r="A515" t="s">
        <v>2913</v>
      </c>
      <c r="B515" t="s">
        <v>2305</v>
      </c>
      <c r="C515"/>
      <c r="D515" t="s">
        <v>2306</v>
      </c>
      <c r="E515">
        <v>721573537</v>
      </c>
      <c r="F515" t="s">
        <v>2126</v>
      </c>
      <c r="G515" t="s">
        <v>2127</v>
      </c>
      <c r="H515" t="s">
        <v>2569</v>
      </c>
      <c r="I515" t="s">
        <v>2864</v>
      </c>
      <c r="J515" t="s">
        <v>635</v>
      </c>
      <c r="K515" t="s">
        <v>2076</v>
      </c>
      <c r="L515" t="s">
        <v>62</v>
      </c>
      <c r="M515">
        <v>1</v>
      </c>
      <c r="N515" t="s">
        <v>2914</v>
      </c>
      <c r="O515" t="s">
        <v>64</v>
      </c>
      <c r="P515"/>
      <c r="Q515" t="s">
        <v>2449</v>
      </c>
      <c r="R515" t="s">
        <v>66</v>
      </c>
      <c r="S515" t="s">
        <v>66</v>
      </c>
      <c r="T515" t="s">
        <v>2919</v>
      </c>
      <c r="U515"/>
      <c r="V515" t="s">
        <v>89</v>
      </c>
      <c r="W515">
        <v>3290</v>
      </c>
      <c r="X515">
        <v>7.791</v>
      </c>
      <c r="Y515" t="s">
        <v>343</v>
      </c>
      <c r="Z515" t="s">
        <v>343</v>
      </c>
      <c r="AA515"/>
      <c r="AB515" t="s">
        <v>81</v>
      </c>
      <c r="AC515" t="s">
        <v>343</v>
      </c>
      <c r="AD515" t="s">
        <v>2608</v>
      </c>
      <c r="AE515" t="s">
        <v>92</v>
      </c>
      <c r="AF515" t="s">
        <v>2319</v>
      </c>
      <c r="AG515" t="s">
        <v>2920</v>
      </c>
      <c r="AH515" t="s">
        <v>2921</v>
      </c>
      <c r="AI515" t="s">
        <v>75</v>
      </c>
      <c r="AJ515">
        <v>0</v>
      </c>
      <c r="AK515">
        <v>0</v>
      </c>
      <c r="AL515" t="s">
        <v>76</v>
      </c>
      <c r="AM515">
        <v>0</v>
      </c>
      <c r="AN515" t="s">
        <v>2922</v>
      </c>
      <c r="AO515">
        <v>16908.47</v>
      </c>
      <c r="AP515">
        <v>4814.38</v>
      </c>
      <c r="AQ515">
        <v>0</v>
      </c>
      <c r="AR515">
        <v>0</v>
      </c>
      <c r="AS515">
        <v>12094.08</v>
      </c>
      <c r="AT515">
        <v>12094.08</v>
      </c>
      <c r="AU515" t="s">
        <v>69</v>
      </c>
      <c r="AV515" t="s">
        <v>88</v>
      </c>
      <c r="AW515" t="s">
        <v>2864</v>
      </c>
      <c r="AX515"/>
      <c r="AY515"/>
      <c r="AZ515">
        <v>0</v>
      </c>
      <c r="BA515">
        <v>443.02472727273</v>
      </c>
    </row>
    <row r="516" spans="1:53">
      <c r="A516" t="s">
        <v>2913</v>
      </c>
      <c r="B516" t="s">
        <v>2305</v>
      </c>
      <c r="C516"/>
      <c r="D516" t="s">
        <v>2306</v>
      </c>
      <c r="E516">
        <v>721573537</v>
      </c>
      <c r="F516" t="s">
        <v>2126</v>
      </c>
      <c r="G516" t="s">
        <v>2127</v>
      </c>
      <c r="H516" t="s">
        <v>2569</v>
      </c>
      <c r="I516" t="s">
        <v>2864</v>
      </c>
      <c r="J516" t="s">
        <v>635</v>
      </c>
      <c r="K516" t="s">
        <v>2076</v>
      </c>
      <c r="L516" t="s">
        <v>62</v>
      </c>
      <c r="M516">
        <v>1</v>
      </c>
      <c r="N516" t="s">
        <v>2914</v>
      </c>
      <c r="O516" t="s">
        <v>64</v>
      </c>
      <c r="P516"/>
      <c r="Q516" t="s">
        <v>2449</v>
      </c>
      <c r="R516" t="s">
        <v>66</v>
      </c>
      <c r="S516" t="s">
        <v>66</v>
      </c>
      <c r="T516" t="s">
        <v>2923</v>
      </c>
      <c r="U516"/>
      <c r="V516" t="s">
        <v>79</v>
      </c>
      <c r="W516">
        <v>2103.53</v>
      </c>
      <c r="X516">
        <v>16.032</v>
      </c>
      <c r="Y516" t="s">
        <v>299</v>
      </c>
      <c r="Z516" t="s">
        <v>299</v>
      </c>
      <c r="AA516"/>
      <c r="AB516" t="s">
        <v>81</v>
      </c>
      <c r="AC516" t="s">
        <v>299</v>
      </c>
      <c r="AD516" t="s">
        <v>2533</v>
      </c>
      <c r="AE516" t="s">
        <v>2369</v>
      </c>
      <c r="AF516" t="s">
        <v>2319</v>
      </c>
      <c r="AG516" t="s">
        <v>2924</v>
      </c>
      <c r="AH516" t="s">
        <v>2925</v>
      </c>
      <c r="AI516" t="s">
        <v>75</v>
      </c>
      <c r="AJ516">
        <v>0</v>
      </c>
      <c r="AK516">
        <v>0</v>
      </c>
      <c r="AL516" t="s">
        <v>76</v>
      </c>
      <c r="AM516">
        <v>0</v>
      </c>
      <c r="AN516" t="s">
        <v>2926</v>
      </c>
      <c r="AO516">
        <v>17895.22</v>
      </c>
      <c r="AP516">
        <v>9365.88</v>
      </c>
      <c r="AQ516">
        <v>0</v>
      </c>
      <c r="AR516">
        <v>0</v>
      </c>
      <c r="AS516">
        <v>8529.34</v>
      </c>
      <c r="AT516">
        <v>8529.34</v>
      </c>
      <c r="AU516" t="s">
        <v>69</v>
      </c>
      <c r="AV516" t="s">
        <v>88</v>
      </c>
      <c r="AW516" t="s">
        <v>2864</v>
      </c>
      <c r="AX516"/>
      <c r="AY516"/>
      <c r="AZ516">
        <v>0</v>
      </c>
      <c r="BA516">
        <v>443.02472727273</v>
      </c>
    </row>
    <row r="517" spans="1:53">
      <c r="A517" t="s">
        <v>2913</v>
      </c>
      <c r="B517" t="s">
        <v>2305</v>
      </c>
      <c r="C517"/>
      <c r="D517" t="s">
        <v>2306</v>
      </c>
      <c r="E517">
        <v>721573537</v>
      </c>
      <c r="F517" t="s">
        <v>2126</v>
      </c>
      <c r="G517" t="s">
        <v>2127</v>
      </c>
      <c r="H517" t="s">
        <v>2569</v>
      </c>
      <c r="I517" t="s">
        <v>987</v>
      </c>
      <c r="J517" t="s">
        <v>635</v>
      </c>
      <c r="K517" t="s">
        <v>2076</v>
      </c>
      <c r="L517" t="s">
        <v>62</v>
      </c>
      <c r="M517">
        <v>1</v>
      </c>
      <c r="N517" t="s">
        <v>2914</v>
      </c>
      <c r="O517" t="s">
        <v>64</v>
      </c>
      <c r="P517"/>
      <c r="Q517" t="s">
        <v>2449</v>
      </c>
      <c r="R517" t="s">
        <v>66</v>
      </c>
      <c r="S517" t="s">
        <v>66</v>
      </c>
      <c r="T517" t="s">
        <v>2927</v>
      </c>
      <c r="U517"/>
      <c r="V517" t="s">
        <v>79</v>
      </c>
      <c r="W517">
        <v>1410</v>
      </c>
      <c r="X517">
        <v>2.941</v>
      </c>
      <c r="Y517" t="s">
        <v>299</v>
      </c>
      <c r="Z517" t="s">
        <v>299</v>
      </c>
      <c r="AA517"/>
      <c r="AB517" t="s">
        <v>81</v>
      </c>
      <c r="AC517" t="s">
        <v>299</v>
      </c>
      <c r="AD517" t="s">
        <v>2871</v>
      </c>
      <c r="AE517" t="s">
        <v>71</v>
      </c>
      <c r="AF517" t="s">
        <v>72</v>
      </c>
      <c r="AG517" t="s">
        <v>2928</v>
      </c>
      <c r="AH517" t="s">
        <v>2929</v>
      </c>
      <c r="AI517" t="s">
        <v>75</v>
      </c>
      <c r="AJ517">
        <v>0</v>
      </c>
      <c r="AK517">
        <v>0</v>
      </c>
      <c r="AL517" t="s">
        <v>76</v>
      </c>
      <c r="AM517">
        <v>0</v>
      </c>
      <c r="AN517" t="s">
        <v>2930</v>
      </c>
      <c r="AO517">
        <v>13344.48</v>
      </c>
      <c r="AP517">
        <v>2135.69</v>
      </c>
      <c r="AQ517">
        <v>0</v>
      </c>
      <c r="AR517">
        <v>0</v>
      </c>
      <c r="AS517">
        <v>11208.79</v>
      </c>
      <c r="AT517">
        <v>11208.79</v>
      </c>
      <c r="AU517" t="s">
        <v>69</v>
      </c>
      <c r="AV517" t="s">
        <v>88</v>
      </c>
      <c r="AW517" t="s">
        <v>987</v>
      </c>
      <c r="AX517"/>
      <c r="AY517"/>
      <c r="AZ517">
        <v>0</v>
      </c>
      <c r="BA517">
        <v>443.02472727273</v>
      </c>
    </row>
    <row r="518" spans="1:53">
      <c r="A518" t="s">
        <v>2913</v>
      </c>
      <c r="B518" t="s">
        <v>2305</v>
      </c>
      <c r="C518"/>
      <c r="D518" t="s">
        <v>2306</v>
      </c>
      <c r="E518">
        <v>721573537</v>
      </c>
      <c r="F518" t="s">
        <v>2126</v>
      </c>
      <c r="G518" t="s">
        <v>2127</v>
      </c>
      <c r="H518" t="s">
        <v>2569</v>
      </c>
      <c r="I518" t="s">
        <v>2864</v>
      </c>
      <c r="J518" t="s">
        <v>635</v>
      </c>
      <c r="K518" t="s">
        <v>2076</v>
      </c>
      <c r="L518" t="s">
        <v>62</v>
      </c>
      <c r="M518">
        <v>1</v>
      </c>
      <c r="N518" t="s">
        <v>2914</v>
      </c>
      <c r="O518" t="s">
        <v>64</v>
      </c>
      <c r="P518"/>
      <c r="Q518" t="s">
        <v>2449</v>
      </c>
      <c r="R518" t="s">
        <v>66</v>
      </c>
      <c r="S518" t="s">
        <v>66</v>
      </c>
      <c r="T518" t="s">
        <v>2931</v>
      </c>
      <c r="U518"/>
      <c r="V518" t="s">
        <v>79</v>
      </c>
      <c r="W518">
        <v>1016</v>
      </c>
      <c r="X518">
        <v>3.058</v>
      </c>
      <c r="Y518" t="s">
        <v>188</v>
      </c>
      <c r="Z518" t="s">
        <v>188</v>
      </c>
      <c r="AA518"/>
      <c r="AB518" t="s">
        <v>81</v>
      </c>
      <c r="AC518" t="s">
        <v>188</v>
      </c>
      <c r="AD518" t="s">
        <v>2430</v>
      </c>
      <c r="AE518" t="s">
        <v>71</v>
      </c>
      <c r="AF518" t="s">
        <v>2319</v>
      </c>
      <c r="AG518" t="s">
        <v>2932</v>
      </c>
      <c r="AH518" t="s">
        <v>2933</v>
      </c>
      <c r="AI518" t="s">
        <v>69</v>
      </c>
      <c r="AJ518">
        <v>1016</v>
      </c>
      <c r="AK518">
        <v>3.058</v>
      </c>
      <c r="AL518" t="s">
        <v>76</v>
      </c>
      <c r="AM518">
        <v>0</v>
      </c>
      <c r="AN518" t="s">
        <v>2934</v>
      </c>
      <c r="AO518">
        <v>16599.5</v>
      </c>
      <c r="AP518">
        <v>2200.34</v>
      </c>
      <c r="AQ518">
        <v>0</v>
      </c>
      <c r="AR518">
        <v>0</v>
      </c>
      <c r="AS518">
        <v>14399.15</v>
      </c>
      <c r="AT518">
        <v>14399.15</v>
      </c>
      <c r="AU518" t="s">
        <v>69</v>
      </c>
      <c r="AV518" t="s">
        <v>88</v>
      </c>
      <c r="AW518" t="s">
        <v>2864</v>
      </c>
      <c r="AX518"/>
      <c r="AY518"/>
      <c r="AZ518">
        <v>0</v>
      </c>
      <c r="BA518">
        <v>443.02472727273</v>
      </c>
    </row>
    <row r="519" spans="1:53">
      <c r="A519" t="s">
        <v>2913</v>
      </c>
      <c r="B519" t="s">
        <v>2305</v>
      </c>
      <c r="C519"/>
      <c r="D519" t="s">
        <v>2306</v>
      </c>
      <c r="E519">
        <v>721573537</v>
      </c>
      <c r="F519" t="s">
        <v>2126</v>
      </c>
      <c r="G519" t="s">
        <v>2127</v>
      </c>
      <c r="H519" t="s">
        <v>2569</v>
      </c>
      <c r="I519" t="s">
        <v>2864</v>
      </c>
      <c r="J519" t="s">
        <v>635</v>
      </c>
      <c r="K519" t="s">
        <v>2076</v>
      </c>
      <c r="L519" t="s">
        <v>62</v>
      </c>
      <c r="M519">
        <v>1</v>
      </c>
      <c r="N519" t="s">
        <v>2914</v>
      </c>
      <c r="O519" t="s">
        <v>64</v>
      </c>
      <c r="P519"/>
      <c r="Q519" t="s">
        <v>2449</v>
      </c>
      <c r="R519" t="s">
        <v>66</v>
      </c>
      <c r="S519" t="s">
        <v>66</v>
      </c>
      <c r="T519" t="s">
        <v>2935</v>
      </c>
      <c r="U519"/>
      <c r="V519" t="s">
        <v>558</v>
      </c>
      <c r="W519">
        <v>73.45</v>
      </c>
      <c r="X519">
        <v>0.503</v>
      </c>
      <c r="Y519" t="s">
        <v>2936</v>
      </c>
      <c r="Z519" t="s">
        <v>2936</v>
      </c>
      <c r="AA519"/>
      <c r="AB519" t="s">
        <v>127</v>
      </c>
      <c r="AC519" t="s">
        <v>2936</v>
      </c>
      <c r="AD519" t="s">
        <v>2937</v>
      </c>
      <c r="AE519" t="s">
        <v>83</v>
      </c>
      <c r="AF519" t="s">
        <v>72</v>
      </c>
      <c r="AG519" t="s">
        <v>2938</v>
      </c>
      <c r="AH519" t="s">
        <v>2939</v>
      </c>
      <c r="AI519" t="s">
        <v>75</v>
      </c>
      <c r="AJ519">
        <v>0</v>
      </c>
      <c r="AK519">
        <v>0</v>
      </c>
      <c r="AL519" t="s">
        <v>76</v>
      </c>
      <c r="AM519">
        <v>0</v>
      </c>
      <c r="AN519" t="s">
        <v>2940</v>
      </c>
      <c r="AO519">
        <v>13491.83</v>
      </c>
      <c r="AP519">
        <v>882.39</v>
      </c>
      <c r="AQ519">
        <v>0</v>
      </c>
      <c r="AR519">
        <v>0</v>
      </c>
      <c r="AS519">
        <v>12609.45</v>
      </c>
      <c r="AT519">
        <v>12609.45</v>
      </c>
      <c r="AU519" t="s">
        <v>69</v>
      </c>
      <c r="AV519" t="s">
        <v>88</v>
      </c>
      <c r="AW519" t="s">
        <v>2864</v>
      </c>
      <c r="AX519"/>
      <c r="AY519"/>
      <c r="AZ519">
        <v>0</v>
      </c>
      <c r="BA519">
        <v>443.02472727273</v>
      </c>
    </row>
    <row r="520" spans="1:53">
      <c r="A520" t="s">
        <v>2913</v>
      </c>
      <c r="B520" t="s">
        <v>2305</v>
      </c>
      <c r="C520"/>
      <c r="D520" t="s">
        <v>2306</v>
      </c>
      <c r="E520">
        <v>721573537</v>
      </c>
      <c r="F520" t="s">
        <v>2126</v>
      </c>
      <c r="G520" t="s">
        <v>2127</v>
      </c>
      <c r="H520" t="s">
        <v>2569</v>
      </c>
      <c r="I520" t="s">
        <v>2864</v>
      </c>
      <c r="J520" t="s">
        <v>635</v>
      </c>
      <c r="K520" t="s">
        <v>2076</v>
      </c>
      <c r="L520" t="s">
        <v>62</v>
      </c>
      <c r="M520">
        <v>1</v>
      </c>
      <c r="N520" t="s">
        <v>2914</v>
      </c>
      <c r="O520" t="s">
        <v>64</v>
      </c>
      <c r="P520"/>
      <c r="Q520" t="s">
        <v>2449</v>
      </c>
      <c r="R520" t="s">
        <v>66</v>
      </c>
      <c r="S520" t="s">
        <v>66</v>
      </c>
      <c r="T520" t="s">
        <v>2941</v>
      </c>
      <c r="U520"/>
      <c r="V520" t="s">
        <v>67</v>
      </c>
      <c r="W520">
        <v>76</v>
      </c>
      <c r="X520">
        <v>0.548</v>
      </c>
      <c r="Y520" t="s">
        <v>2942</v>
      </c>
      <c r="Z520" t="s">
        <v>2942</v>
      </c>
      <c r="AA520" t="s">
        <v>69</v>
      </c>
      <c r="AB520"/>
      <c r="AC520" t="s">
        <v>2942</v>
      </c>
      <c r="AD520" t="s">
        <v>2943</v>
      </c>
      <c r="AE520" t="s">
        <v>83</v>
      </c>
      <c r="AF520" t="s">
        <v>84</v>
      </c>
      <c r="AG520" t="s">
        <v>2944</v>
      </c>
      <c r="AH520" t="s">
        <v>2945</v>
      </c>
      <c r="AI520" t="s">
        <v>75</v>
      </c>
      <c r="AJ520">
        <v>0</v>
      </c>
      <c r="AK520">
        <v>0</v>
      </c>
      <c r="AL520" t="s">
        <v>76</v>
      </c>
      <c r="AM520">
        <v>0</v>
      </c>
      <c r="AN520" t="s">
        <v>2946</v>
      </c>
      <c r="AO520">
        <v>14529.37</v>
      </c>
      <c r="AP520">
        <v>901.09</v>
      </c>
      <c r="AQ520">
        <v>0</v>
      </c>
      <c r="AR520">
        <v>0</v>
      </c>
      <c r="AS520">
        <v>13628.28</v>
      </c>
      <c r="AT520">
        <v>13628.28</v>
      </c>
      <c r="AU520" t="s">
        <v>69</v>
      </c>
      <c r="AV520" t="s">
        <v>923</v>
      </c>
      <c r="AW520" t="s">
        <v>2864</v>
      </c>
      <c r="AX520"/>
      <c r="AY520"/>
      <c r="AZ520">
        <v>0</v>
      </c>
      <c r="BA520">
        <v>443.02472727273</v>
      </c>
    </row>
    <row r="521" spans="1:53">
      <c r="A521" t="s">
        <v>2913</v>
      </c>
      <c r="B521" t="s">
        <v>2305</v>
      </c>
      <c r="C521" t="s">
        <v>234</v>
      </c>
      <c r="D521" t="s">
        <v>2306</v>
      </c>
      <c r="E521">
        <v>721573537</v>
      </c>
      <c r="F521" t="s">
        <v>2126</v>
      </c>
      <c r="G521" t="s">
        <v>2127</v>
      </c>
      <c r="H521" t="s">
        <v>2569</v>
      </c>
      <c r="I521" t="s">
        <v>2864</v>
      </c>
      <c r="J521" t="s">
        <v>635</v>
      </c>
      <c r="K521" t="s">
        <v>2076</v>
      </c>
      <c r="L521" t="s">
        <v>62</v>
      </c>
      <c r="M521">
        <v>1</v>
      </c>
      <c r="N521" t="s">
        <v>2914</v>
      </c>
      <c r="O521" t="s">
        <v>64</v>
      </c>
      <c r="P521"/>
      <c r="Q521" t="s">
        <v>2449</v>
      </c>
      <c r="R521" t="s">
        <v>66</v>
      </c>
      <c r="S521" t="s">
        <v>66</v>
      </c>
      <c r="T521" t="s">
        <v>2947</v>
      </c>
      <c r="U521" t="s">
        <v>2413</v>
      </c>
      <c r="V521" t="s">
        <v>531</v>
      </c>
      <c r="W521">
        <v>1632</v>
      </c>
      <c r="X521">
        <v>7.889</v>
      </c>
      <c r="Y521" t="s">
        <v>2414</v>
      </c>
      <c r="Z521" t="s">
        <v>2414</v>
      </c>
      <c r="AA521"/>
      <c r="AB521" t="s">
        <v>127</v>
      </c>
      <c r="AC521" t="s">
        <v>2414</v>
      </c>
      <c r="AD521" t="s">
        <v>2415</v>
      </c>
      <c r="AE521" t="s">
        <v>833</v>
      </c>
      <c r="AF521" t="s">
        <v>2319</v>
      </c>
      <c r="AG521" t="s">
        <v>2948</v>
      </c>
      <c r="AH521" t="s">
        <v>2949</v>
      </c>
      <c r="AI521" t="s">
        <v>75</v>
      </c>
      <c r="AJ521">
        <v>0</v>
      </c>
      <c r="AK521">
        <v>0</v>
      </c>
      <c r="AL521" t="s">
        <v>119</v>
      </c>
      <c r="AM521">
        <v>253.08</v>
      </c>
      <c r="AN521" t="s">
        <v>2950</v>
      </c>
      <c r="AO521">
        <v>20225.46</v>
      </c>
      <c r="AP521">
        <v>13351.22</v>
      </c>
      <c r="AQ521">
        <v>-3762.23</v>
      </c>
      <c r="AR521">
        <v>0</v>
      </c>
      <c r="AS521">
        <v>10636.47</v>
      </c>
      <c r="AT521">
        <v>6874.24</v>
      </c>
      <c r="AU521" t="s">
        <v>69</v>
      </c>
      <c r="AV521" t="s">
        <v>88</v>
      </c>
      <c r="AW521" t="s">
        <v>2864</v>
      </c>
      <c r="AX521"/>
      <c r="AY521" t="s">
        <v>201</v>
      </c>
      <c r="AZ521">
        <v>0</v>
      </c>
      <c r="BA521">
        <v>443.02472727273</v>
      </c>
    </row>
    <row r="522" spans="1:53">
      <c r="A522" t="s">
        <v>2913</v>
      </c>
      <c r="B522" t="s">
        <v>2305</v>
      </c>
      <c r="C522" t="s">
        <v>259</v>
      </c>
      <c r="D522" t="s">
        <v>2306</v>
      </c>
      <c r="E522">
        <v>721573537</v>
      </c>
      <c r="F522" t="s">
        <v>2126</v>
      </c>
      <c r="G522" t="s">
        <v>2127</v>
      </c>
      <c r="H522" t="s">
        <v>2569</v>
      </c>
      <c r="I522" t="s">
        <v>2864</v>
      </c>
      <c r="J522" t="s">
        <v>635</v>
      </c>
      <c r="K522" t="s">
        <v>2076</v>
      </c>
      <c r="L522" t="s">
        <v>62</v>
      </c>
      <c r="M522">
        <v>1</v>
      </c>
      <c r="N522" t="s">
        <v>2914</v>
      </c>
      <c r="O522" t="s">
        <v>64</v>
      </c>
      <c r="P522"/>
      <c r="Q522" t="s">
        <v>2449</v>
      </c>
      <c r="R522" t="s">
        <v>66</v>
      </c>
      <c r="S522" t="s">
        <v>66</v>
      </c>
      <c r="T522" t="s">
        <v>2951</v>
      </c>
      <c r="U522" t="s">
        <v>2952</v>
      </c>
      <c r="V522" t="s">
        <v>144</v>
      </c>
      <c r="W522">
        <v>2577.36</v>
      </c>
      <c r="X522">
        <v>5.18</v>
      </c>
      <c r="Y522" t="s">
        <v>163</v>
      </c>
      <c r="Z522" t="s">
        <v>163</v>
      </c>
      <c r="AA522"/>
      <c r="AB522" t="s">
        <v>127</v>
      </c>
      <c r="AC522" t="s">
        <v>163</v>
      </c>
      <c r="AD522" t="s">
        <v>2688</v>
      </c>
      <c r="AE522" t="s">
        <v>152</v>
      </c>
      <c r="AF522" t="s">
        <v>2689</v>
      </c>
      <c r="AG522" t="s">
        <v>2953</v>
      </c>
      <c r="AH522" t="s">
        <v>2954</v>
      </c>
      <c r="AI522" t="s">
        <v>75</v>
      </c>
      <c r="AJ522">
        <v>0</v>
      </c>
      <c r="AK522">
        <v>0</v>
      </c>
      <c r="AL522" t="s">
        <v>119</v>
      </c>
      <c r="AM522">
        <v>77.7</v>
      </c>
      <c r="AN522" t="s">
        <v>2955</v>
      </c>
      <c r="AO522">
        <v>13564.45</v>
      </c>
      <c r="AP522">
        <v>6295.31</v>
      </c>
      <c r="AQ522">
        <v>-1605.28</v>
      </c>
      <c r="AR522">
        <v>0</v>
      </c>
      <c r="AS522">
        <v>8874.41</v>
      </c>
      <c r="AT522">
        <v>7269.14</v>
      </c>
      <c r="AU522" t="s">
        <v>69</v>
      </c>
      <c r="AV522" t="s">
        <v>88</v>
      </c>
      <c r="AW522" t="s">
        <v>2864</v>
      </c>
      <c r="AX522"/>
      <c r="AY522" t="s">
        <v>134</v>
      </c>
      <c r="AZ522">
        <v>0</v>
      </c>
      <c r="BA522">
        <v>443.02472727273</v>
      </c>
    </row>
    <row r="523" spans="1:53">
      <c r="A523" t="s">
        <v>2913</v>
      </c>
      <c r="B523" t="s">
        <v>2305</v>
      </c>
      <c r="C523"/>
      <c r="D523" t="s">
        <v>2306</v>
      </c>
      <c r="E523">
        <v>721573537</v>
      </c>
      <c r="F523" t="s">
        <v>2126</v>
      </c>
      <c r="G523" t="s">
        <v>2127</v>
      </c>
      <c r="H523" t="s">
        <v>2569</v>
      </c>
      <c r="I523" t="s">
        <v>2864</v>
      </c>
      <c r="J523" t="s">
        <v>635</v>
      </c>
      <c r="K523" t="s">
        <v>2076</v>
      </c>
      <c r="L523" t="s">
        <v>62</v>
      </c>
      <c r="M523">
        <v>1</v>
      </c>
      <c r="N523" t="s">
        <v>2914</v>
      </c>
      <c r="O523" t="s">
        <v>64</v>
      </c>
      <c r="P523"/>
      <c r="Q523" t="s">
        <v>2449</v>
      </c>
      <c r="R523" t="s">
        <v>66</v>
      </c>
      <c r="S523" t="s">
        <v>66</v>
      </c>
      <c r="T523" t="s">
        <v>2956</v>
      </c>
      <c r="U523"/>
      <c r="V523" t="s">
        <v>79</v>
      </c>
      <c r="W523">
        <v>93</v>
      </c>
      <c r="X523">
        <v>0.576</v>
      </c>
      <c r="Y523" t="s">
        <v>188</v>
      </c>
      <c r="Z523" t="s">
        <v>188</v>
      </c>
      <c r="AA523"/>
      <c r="AB523" t="s">
        <v>81</v>
      </c>
      <c r="AC523" t="s">
        <v>188</v>
      </c>
      <c r="AD523" t="s">
        <v>2430</v>
      </c>
      <c r="AE523" t="s">
        <v>83</v>
      </c>
      <c r="AF523" t="s">
        <v>72</v>
      </c>
      <c r="AG523" t="s">
        <v>2957</v>
      </c>
      <c r="AH523" t="s">
        <v>2958</v>
      </c>
      <c r="AI523" t="s">
        <v>75</v>
      </c>
      <c r="AJ523">
        <v>0</v>
      </c>
      <c r="AK523">
        <v>0</v>
      </c>
      <c r="AL523" t="s">
        <v>76</v>
      </c>
      <c r="AM523">
        <v>0</v>
      </c>
      <c r="AN523" t="s">
        <v>2959</v>
      </c>
      <c r="AO523">
        <v>11180.62</v>
      </c>
      <c r="AP523">
        <v>829.48</v>
      </c>
      <c r="AQ523">
        <v>0</v>
      </c>
      <c r="AR523">
        <v>0</v>
      </c>
      <c r="AS523">
        <v>10351.14</v>
      </c>
      <c r="AT523">
        <v>10351.14</v>
      </c>
      <c r="AU523" t="s">
        <v>69</v>
      </c>
      <c r="AV523" t="s">
        <v>88</v>
      </c>
      <c r="AW523" t="s">
        <v>2864</v>
      </c>
      <c r="AX523"/>
      <c r="AY523"/>
      <c r="AZ523">
        <v>0</v>
      </c>
      <c r="BA523">
        <v>443.02472727273</v>
      </c>
    </row>
    <row r="524" spans="1:53">
      <c r="A524" t="s">
        <v>2913</v>
      </c>
      <c r="B524" t="s">
        <v>2305</v>
      </c>
      <c r="C524" t="s">
        <v>259</v>
      </c>
      <c r="D524" t="s">
        <v>2306</v>
      </c>
      <c r="E524">
        <v>721573537</v>
      </c>
      <c r="F524" t="s">
        <v>2126</v>
      </c>
      <c r="G524" t="s">
        <v>2127</v>
      </c>
      <c r="H524" t="s">
        <v>2569</v>
      </c>
      <c r="I524" t="s">
        <v>2864</v>
      </c>
      <c r="J524" t="s">
        <v>635</v>
      </c>
      <c r="K524" t="s">
        <v>2076</v>
      </c>
      <c r="L524" t="s">
        <v>62</v>
      </c>
      <c r="M524">
        <v>1</v>
      </c>
      <c r="N524" t="s">
        <v>2914</v>
      </c>
      <c r="O524" t="s">
        <v>64</v>
      </c>
      <c r="P524"/>
      <c r="Q524" t="s">
        <v>2449</v>
      </c>
      <c r="R524" t="s">
        <v>66</v>
      </c>
      <c r="S524" t="s">
        <v>66</v>
      </c>
      <c r="T524" t="s">
        <v>2960</v>
      </c>
      <c r="U524" t="s">
        <v>503</v>
      </c>
      <c r="V524" t="s">
        <v>144</v>
      </c>
      <c r="W524">
        <v>3085.2</v>
      </c>
      <c r="X524">
        <v>2.986</v>
      </c>
      <c r="Y524" t="s">
        <v>145</v>
      </c>
      <c r="Z524" t="s">
        <v>145</v>
      </c>
      <c r="AA524"/>
      <c r="AB524" t="s">
        <v>127</v>
      </c>
      <c r="AC524" t="s">
        <v>145</v>
      </c>
      <c r="AD524" t="s">
        <v>2560</v>
      </c>
      <c r="AE524" t="s">
        <v>193</v>
      </c>
      <c r="AF524" t="s">
        <v>449</v>
      </c>
      <c r="AG524" t="s">
        <v>2961</v>
      </c>
      <c r="AH524" t="s">
        <v>2962</v>
      </c>
      <c r="AI524" t="s">
        <v>75</v>
      </c>
      <c r="AJ524">
        <v>0</v>
      </c>
      <c r="AK524">
        <v>0</v>
      </c>
      <c r="AL524" t="s">
        <v>119</v>
      </c>
      <c r="AM524">
        <v>107.98</v>
      </c>
      <c r="AN524" t="s">
        <v>2963</v>
      </c>
      <c r="AO524">
        <v>15346.02</v>
      </c>
      <c r="AP524">
        <v>3836.61</v>
      </c>
      <c r="AQ524">
        <v>202.94</v>
      </c>
      <c r="AR524">
        <v>0</v>
      </c>
      <c r="AS524">
        <v>11306.47</v>
      </c>
      <c r="AT524">
        <v>11509.41</v>
      </c>
      <c r="AU524" t="s">
        <v>69</v>
      </c>
      <c r="AV524" t="s">
        <v>88</v>
      </c>
      <c r="AW524" t="s">
        <v>2864</v>
      </c>
      <c r="AX524"/>
      <c r="AY524" t="s">
        <v>201</v>
      </c>
      <c r="AZ524">
        <v>0</v>
      </c>
      <c r="BA524">
        <v>443.02472727273</v>
      </c>
    </row>
    <row r="525" spans="1:53">
      <c r="A525" t="s">
        <v>2964</v>
      </c>
      <c r="B525" t="s">
        <v>2305</v>
      </c>
      <c r="C525"/>
      <c r="D525" t="s">
        <v>2634</v>
      </c>
      <c r="E525">
        <v>721573540</v>
      </c>
      <c r="F525" t="s">
        <v>2126</v>
      </c>
      <c r="G525" t="s">
        <v>2127</v>
      </c>
      <c r="H525" t="s">
        <v>2569</v>
      </c>
      <c r="I525" t="s">
        <v>2864</v>
      </c>
      <c r="J525" t="s">
        <v>635</v>
      </c>
      <c r="K525" t="s">
        <v>2076</v>
      </c>
      <c r="L525" t="s">
        <v>62</v>
      </c>
      <c r="M525">
        <v>1</v>
      </c>
      <c r="N525" t="s">
        <v>2965</v>
      </c>
      <c r="O525" t="s">
        <v>64</v>
      </c>
      <c r="P525"/>
      <c r="Q525" t="s">
        <v>2449</v>
      </c>
      <c r="R525" t="s">
        <v>66</v>
      </c>
      <c r="S525" t="s">
        <v>66</v>
      </c>
      <c r="T525" t="s">
        <v>2966</v>
      </c>
      <c r="U525"/>
      <c r="V525" t="s">
        <v>79</v>
      </c>
      <c r="W525">
        <v>1440.12</v>
      </c>
      <c r="X525">
        <v>3.744</v>
      </c>
      <c r="Y525" t="s">
        <v>80</v>
      </c>
      <c r="Z525" t="s">
        <v>80</v>
      </c>
      <c r="AA525"/>
      <c r="AB525" t="s">
        <v>81</v>
      </c>
      <c r="AC525" t="s">
        <v>80</v>
      </c>
      <c r="AD525" t="s">
        <v>2334</v>
      </c>
      <c r="AE525" t="s">
        <v>129</v>
      </c>
      <c r="AF525" t="s">
        <v>116</v>
      </c>
      <c r="AG525" t="s">
        <v>2967</v>
      </c>
      <c r="AH525" t="s">
        <v>2336</v>
      </c>
      <c r="AI525" t="s">
        <v>75</v>
      </c>
      <c r="AJ525">
        <v>0</v>
      </c>
      <c r="AK525">
        <v>0</v>
      </c>
      <c r="AL525" t="s">
        <v>76</v>
      </c>
      <c r="AM525">
        <v>0</v>
      </c>
      <c r="AN525" t="s">
        <v>2968</v>
      </c>
      <c r="AO525">
        <v>13164.61</v>
      </c>
      <c r="AP525">
        <v>2323.4</v>
      </c>
      <c r="AQ525">
        <v>0</v>
      </c>
      <c r="AR525">
        <v>0</v>
      </c>
      <c r="AS525">
        <v>10841.22</v>
      </c>
      <c r="AT525">
        <v>10841.22</v>
      </c>
      <c r="AU525" t="s">
        <v>69</v>
      </c>
      <c r="AV525" t="s">
        <v>88</v>
      </c>
      <c r="AW525" t="s">
        <v>2864</v>
      </c>
      <c r="AX525"/>
      <c r="AY525"/>
      <c r="AZ525">
        <v>0</v>
      </c>
      <c r="BA525">
        <v>374.86707692308</v>
      </c>
    </row>
    <row r="526" spans="1:53">
      <c r="A526" t="s">
        <v>2964</v>
      </c>
      <c r="B526" t="s">
        <v>2305</v>
      </c>
      <c r="C526"/>
      <c r="D526" t="s">
        <v>2634</v>
      </c>
      <c r="E526">
        <v>721573540</v>
      </c>
      <c r="F526" t="s">
        <v>2126</v>
      </c>
      <c r="G526" t="s">
        <v>2127</v>
      </c>
      <c r="H526" t="s">
        <v>2569</v>
      </c>
      <c r="I526" t="s">
        <v>2864</v>
      </c>
      <c r="J526" t="s">
        <v>635</v>
      </c>
      <c r="K526" t="s">
        <v>2076</v>
      </c>
      <c r="L526" t="s">
        <v>62</v>
      </c>
      <c r="M526">
        <v>1</v>
      </c>
      <c r="N526" t="s">
        <v>2965</v>
      </c>
      <c r="O526" t="s">
        <v>64</v>
      </c>
      <c r="P526"/>
      <c r="Q526" t="s">
        <v>2449</v>
      </c>
      <c r="R526" t="s">
        <v>66</v>
      </c>
      <c r="S526" t="s">
        <v>66</v>
      </c>
      <c r="T526" t="s">
        <v>2969</v>
      </c>
      <c r="U526"/>
      <c r="V526" t="s">
        <v>617</v>
      </c>
      <c r="W526">
        <v>105</v>
      </c>
      <c r="X526">
        <v>0.306</v>
      </c>
      <c r="Y526" t="s">
        <v>820</v>
      </c>
      <c r="Z526" t="s">
        <v>820</v>
      </c>
      <c r="AA526"/>
      <c r="AB526" t="s">
        <v>127</v>
      </c>
      <c r="AC526" t="s">
        <v>820</v>
      </c>
      <c r="AD526" t="s">
        <v>2455</v>
      </c>
      <c r="AE526" t="s">
        <v>83</v>
      </c>
      <c r="AF526" t="s">
        <v>84</v>
      </c>
      <c r="AG526" t="s">
        <v>2970</v>
      </c>
      <c r="AH526" t="s">
        <v>2971</v>
      </c>
      <c r="AI526" t="s">
        <v>75</v>
      </c>
      <c r="AJ526">
        <v>0</v>
      </c>
      <c r="AK526">
        <v>0</v>
      </c>
      <c r="AL526" t="s">
        <v>76</v>
      </c>
      <c r="AM526">
        <v>0</v>
      </c>
      <c r="AN526" t="s">
        <v>2972</v>
      </c>
      <c r="AO526">
        <v>10343.81</v>
      </c>
      <c r="AP526">
        <v>596.87</v>
      </c>
      <c r="AQ526">
        <v>0</v>
      </c>
      <c r="AR526">
        <v>0</v>
      </c>
      <c r="AS526">
        <v>9746.94</v>
      </c>
      <c r="AT526">
        <v>9746.94</v>
      </c>
      <c r="AU526" t="s">
        <v>75</v>
      </c>
      <c r="AV526" t="s">
        <v>825</v>
      </c>
      <c r="AW526" t="s">
        <v>2864</v>
      </c>
      <c r="AX526"/>
      <c r="AY526"/>
      <c r="AZ526">
        <v>0</v>
      </c>
      <c r="BA526">
        <v>374.86707692308</v>
      </c>
    </row>
    <row r="527" spans="1:53">
      <c r="A527" t="s">
        <v>2964</v>
      </c>
      <c r="B527" t="s">
        <v>2305</v>
      </c>
      <c r="C527"/>
      <c r="D527" t="s">
        <v>2634</v>
      </c>
      <c r="E527">
        <v>721573540</v>
      </c>
      <c r="F527" t="s">
        <v>2126</v>
      </c>
      <c r="G527" t="s">
        <v>2127</v>
      </c>
      <c r="H527" t="s">
        <v>2569</v>
      </c>
      <c r="I527" t="s">
        <v>2864</v>
      </c>
      <c r="J527" t="s">
        <v>635</v>
      </c>
      <c r="K527" t="s">
        <v>2076</v>
      </c>
      <c r="L527" t="s">
        <v>62</v>
      </c>
      <c r="M527">
        <v>1</v>
      </c>
      <c r="N527" t="s">
        <v>2965</v>
      </c>
      <c r="O527" t="s">
        <v>64</v>
      </c>
      <c r="P527"/>
      <c r="Q527" t="s">
        <v>2449</v>
      </c>
      <c r="R527" t="s">
        <v>66</v>
      </c>
      <c r="S527" t="s">
        <v>66</v>
      </c>
      <c r="T527" t="s">
        <v>2973</v>
      </c>
      <c r="U527"/>
      <c r="V527" t="s">
        <v>67</v>
      </c>
      <c r="W527">
        <v>6718.4</v>
      </c>
      <c r="X527">
        <v>12.096</v>
      </c>
      <c r="Y527" t="s">
        <v>2974</v>
      </c>
      <c r="Z527" t="s">
        <v>2974</v>
      </c>
      <c r="AA527" t="s">
        <v>69</v>
      </c>
      <c r="AB527"/>
      <c r="AC527" t="s">
        <v>2974</v>
      </c>
      <c r="AD527" t="s">
        <v>2975</v>
      </c>
      <c r="AE527" t="s">
        <v>1118</v>
      </c>
      <c r="AF527" t="s">
        <v>2319</v>
      </c>
      <c r="AG527" t="s">
        <v>2976</v>
      </c>
      <c r="AH527" t="s">
        <v>2977</v>
      </c>
      <c r="AI527" t="s">
        <v>75</v>
      </c>
      <c r="AJ527">
        <v>0</v>
      </c>
      <c r="AK527">
        <v>0</v>
      </c>
      <c r="AL527" t="s">
        <v>76</v>
      </c>
      <c r="AM527">
        <v>0</v>
      </c>
      <c r="AN527" t="s">
        <v>2978</v>
      </c>
      <c r="AO527">
        <v>32668.76</v>
      </c>
      <c r="AP527">
        <v>6517.8</v>
      </c>
      <c r="AQ527">
        <v>0</v>
      </c>
      <c r="AR527">
        <v>0</v>
      </c>
      <c r="AS527">
        <v>26150.96</v>
      </c>
      <c r="AT527">
        <v>26150.96</v>
      </c>
      <c r="AU527" t="s">
        <v>69</v>
      </c>
      <c r="AV527" t="s">
        <v>923</v>
      </c>
      <c r="AW527" t="s">
        <v>2864</v>
      </c>
      <c r="AX527"/>
      <c r="AY527"/>
      <c r="AZ527">
        <v>0</v>
      </c>
      <c r="BA527">
        <v>374.86707692308</v>
      </c>
    </row>
    <row r="528" spans="1:53">
      <c r="A528" t="s">
        <v>2964</v>
      </c>
      <c r="B528" t="s">
        <v>2305</v>
      </c>
      <c r="C528"/>
      <c r="D528" t="s">
        <v>2634</v>
      </c>
      <c r="E528">
        <v>721573540</v>
      </c>
      <c r="F528" t="s">
        <v>2126</v>
      </c>
      <c r="G528" t="s">
        <v>2127</v>
      </c>
      <c r="H528" t="s">
        <v>2569</v>
      </c>
      <c r="I528" t="s">
        <v>2864</v>
      </c>
      <c r="J528" t="s">
        <v>635</v>
      </c>
      <c r="K528" t="s">
        <v>2076</v>
      </c>
      <c r="L528" t="s">
        <v>62</v>
      </c>
      <c r="M528">
        <v>1</v>
      </c>
      <c r="N528" t="s">
        <v>2965</v>
      </c>
      <c r="O528" t="s">
        <v>64</v>
      </c>
      <c r="P528"/>
      <c r="Q528" t="s">
        <v>2449</v>
      </c>
      <c r="R528" t="s">
        <v>66</v>
      </c>
      <c r="S528" t="s">
        <v>66</v>
      </c>
      <c r="T528" t="s">
        <v>2979</v>
      </c>
      <c r="U528"/>
      <c r="V528" t="s">
        <v>79</v>
      </c>
      <c r="W528">
        <v>1550.145</v>
      </c>
      <c r="X528">
        <v>11.277</v>
      </c>
      <c r="Y528" t="s">
        <v>299</v>
      </c>
      <c r="Z528" t="s">
        <v>299</v>
      </c>
      <c r="AA528"/>
      <c r="AB528" t="s">
        <v>81</v>
      </c>
      <c r="AC528" t="s">
        <v>299</v>
      </c>
      <c r="AD528" t="s">
        <v>2533</v>
      </c>
      <c r="AE528" t="s">
        <v>561</v>
      </c>
      <c r="AF528" t="s">
        <v>2319</v>
      </c>
      <c r="AG528" t="s">
        <v>2980</v>
      </c>
      <c r="AH528" t="s">
        <v>2981</v>
      </c>
      <c r="AI528" t="s">
        <v>75</v>
      </c>
      <c r="AJ528">
        <v>0</v>
      </c>
      <c r="AK528">
        <v>0</v>
      </c>
      <c r="AL528" t="s">
        <v>76</v>
      </c>
      <c r="AM528">
        <v>0</v>
      </c>
      <c r="AN528" t="s">
        <v>2982</v>
      </c>
      <c r="AO528">
        <v>15851.26</v>
      </c>
      <c r="AP528">
        <v>6106.43</v>
      </c>
      <c r="AQ528">
        <v>0</v>
      </c>
      <c r="AR528">
        <v>0</v>
      </c>
      <c r="AS528">
        <v>9744.82</v>
      </c>
      <c r="AT528">
        <v>9744.82</v>
      </c>
      <c r="AU528" t="s">
        <v>69</v>
      </c>
      <c r="AV528" t="s">
        <v>88</v>
      </c>
      <c r="AW528" t="s">
        <v>2864</v>
      </c>
      <c r="AX528"/>
      <c r="AY528"/>
      <c r="AZ528">
        <v>0</v>
      </c>
      <c r="BA528">
        <v>374.86707692308</v>
      </c>
    </row>
    <row r="529" spans="1:53">
      <c r="A529" t="s">
        <v>2964</v>
      </c>
      <c r="B529" t="s">
        <v>2305</v>
      </c>
      <c r="C529" t="s">
        <v>234</v>
      </c>
      <c r="D529" t="s">
        <v>2634</v>
      </c>
      <c r="E529">
        <v>721573540</v>
      </c>
      <c r="F529" t="s">
        <v>2126</v>
      </c>
      <c r="G529" t="s">
        <v>2127</v>
      </c>
      <c r="H529" t="s">
        <v>2569</v>
      </c>
      <c r="I529" t="s">
        <v>2864</v>
      </c>
      <c r="J529" t="s">
        <v>635</v>
      </c>
      <c r="K529" t="s">
        <v>2076</v>
      </c>
      <c r="L529" t="s">
        <v>62</v>
      </c>
      <c r="M529">
        <v>1</v>
      </c>
      <c r="N529" t="s">
        <v>2965</v>
      </c>
      <c r="O529" t="s">
        <v>64</v>
      </c>
      <c r="P529"/>
      <c r="Q529" t="s">
        <v>2449</v>
      </c>
      <c r="R529" t="s">
        <v>66</v>
      </c>
      <c r="S529" t="s">
        <v>66</v>
      </c>
      <c r="T529" t="s">
        <v>2983</v>
      </c>
      <c r="U529" t="s">
        <v>2413</v>
      </c>
      <c r="V529" t="s">
        <v>531</v>
      </c>
      <c r="W529">
        <v>106</v>
      </c>
      <c r="X529">
        <v>0.547</v>
      </c>
      <c r="Y529" t="s">
        <v>2414</v>
      </c>
      <c r="Z529" t="s">
        <v>2414</v>
      </c>
      <c r="AA529"/>
      <c r="AB529" t="s">
        <v>127</v>
      </c>
      <c r="AC529" t="s">
        <v>2414</v>
      </c>
      <c r="AD529" t="s">
        <v>2415</v>
      </c>
      <c r="AE529" t="s">
        <v>83</v>
      </c>
      <c r="AF529" t="s">
        <v>686</v>
      </c>
      <c r="AG529" t="s">
        <v>2984</v>
      </c>
      <c r="AH529" t="s">
        <v>2985</v>
      </c>
      <c r="AI529" t="s">
        <v>75</v>
      </c>
      <c r="AJ529">
        <v>0</v>
      </c>
      <c r="AK529">
        <v>0</v>
      </c>
      <c r="AL529" t="s">
        <v>119</v>
      </c>
      <c r="AM529">
        <v>0</v>
      </c>
      <c r="AN529" t="s">
        <v>2986</v>
      </c>
      <c r="AO529">
        <v>10410.19</v>
      </c>
      <c r="AP529">
        <v>745.87</v>
      </c>
      <c r="AQ529">
        <v>0</v>
      </c>
      <c r="AR529">
        <v>0</v>
      </c>
      <c r="AS529">
        <v>9664.32</v>
      </c>
      <c r="AT529">
        <v>9664.32</v>
      </c>
      <c r="AU529" t="s">
        <v>75</v>
      </c>
      <c r="AV529" t="s">
        <v>88</v>
      </c>
      <c r="AW529" t="s">
        <v>2864</v>
      </c>
      <c r="AX529"/>
      <c r="AY529" t="s">
        <v>201</v>
      </c>
      <c r="AZ529">
        <v>0</v>
      </c>
      <c r="BA529">
        <v>374.86707692308</v>
      </c>
    </row>
    <row r="530" spans="1:53">
      <c r="A530" t="s">
        <v>2964</v>
      </c>
      <c r="B530" t="s">
        <v>2305</v>
      </c>
      <c r="C530" t="s">
        <v>123</v>
      </c>
      <c r="D530" t="s">
        <v>2634</v>
      </c>
      <c r="E530">
        <v>721573540</v>
      </c>
      <c r="F530" t="s">
        <v>2126</v>
      </c>
      <c r="G530" t="s">
        <v>2127</v>
      </c>
      <c r="H530" t="s">
        <v>2569</v>
      </c>
      <c r="I530" t="s">
        <v>2864</v>
      </c>
      <c r="J530" t="s">
        <v>635</v>
      </c>
      <c r="K530" t="s">
        <v>2076</v>
      </c>
      <c r="L530" t="s">
        <v>62</v>
      </c>
      <c r="M530">
        <v>1</v>
      </c>
      <c r="N530" t="s">
        <v>2965</v>
      </c>
      <c r="O530" t="s">
        <v>64</v>
      </c>
      <c r="P530"/>
      <c r="Q530" t="s">
        <v>2449</v>
      </c>
      <c r="R530" t="s">
        <v>66</v>
      </c>
      <c r="S530" t="s">
        <v>66</v>
      </c>
      <c r="T530" t="s">
        <v>2987</v>
      </c>
      <c r="U530" t="s">
        <v>2988</v>
      </c>
      <c r="V530" t="s">
        <v>952</v>
      </c>
      <c r="W530">
        <v>4404</v>
      </c>
      <c r="X530">
        <v>8.515</v>
      </c>
      <c r="Y530" t="s">
        <v>2681</v>
      </c>
      <c r="Z530" t="s">
        <v>2681</v>
      </c>
      <c r="AA530"/>
      <c r="AB530" t="s">
        <v>127</v>
      </c>
      <c r="AC530" t="s">
        <v>2681</v>
      </c>
      <c r="AD530" t="s">
        <v>2706</v>
      </c>
      <c r="AE530" t="s">
        <v>193</v>
      </c>
      <c r="AF530" t="s">
        <v>2319</v>
      </c>
      <c r="AG530" t="s">
        <v>2989</v>
      </c>
      <c r="AH530" t="s">
        <v>2990</v>
      </c>
      <c r="AI530" t="s">
        <v>75</v>
      </c>
      <c r="AJ530">
        <v>0</v>
      </c>
      <c r="AK530">
        <v>0</v>
      </c>
      <c r="AL530" t="s">
        <v>119</v>
      </c>
      <c r="AM530">
        <v>255.45</v>
      </c>
      <c r="AN530" t="s">
        <v>2991</v>
      </c>
      <c r="AO530">
        <v>18404.25</v>
      </c>
      <c r="AP530">
        <v>12873.08</v>
      </c>
      <c r="AQ530">
        <v>-3797.39</v>
      </c>
      <c r="AR530">
        <v>0</v>
      </c>
      <c r="AS530">
        <v>9328.56</v>
      </c>
      <c r="AT530">
        <v>5531.17</v>
      </c>
      <c r="AU530" t="s">
        <v>69</v>
      </c>
      <c r="AV530" t="s">
        <v>769</v>
      </c>
      <c r="AW530" t="s">
        <v>2864</v>
      </c>
      <c r="AX530"/>
      <c r="AY530" t="s">
        <v>134</v>
      </c>
      <c r="AZ530">
        <v>0</v>
      </c>
      <c r="BA530">
        <v>374.86707692308</v>
      </c>
    </row>
    <row r="531" spans="1:53">
      <c r="A531" t="s">
        <v>2964</v>
      </c>
      <c r="B531" t="s">
        <v>2305</v>
      </c>
      <c r="C531" t="s">
        <v>234</v>
      </c>
      <c r="D531" t="s">
        <v>2634</v>
      </c>
      <c r="E531">
        <v>721573540</v>
      </c>
      <c r="F531" t="s">
        <v>2126</v>
      </c>
      <c r="G531" t="s">
        <v>2127</v>
      </c>
      <c r="H531" t="s">
        <v>2569</v>
      </c>
      <c r="I531" t="s">
        <v>2864</v>
      </c>
      <c r="J531" t="s">
        <v>635</v>
      </c>
      <c r="K531" t="s">
        <v>2076</v>
      </c>
      <c r="L531" t="s">
        <v>62</v>
      </c>
      <c r="M531">
        <v>1</v>
      </c>
      <c r="N531" t="s">
        <v>2965</v>
      </c>
      <c r="O531" t="s">
        <v>64</v>
      </c>
      <c r="P531"/>
      <c r="Q531" t="s">
        <v>2449</v>
      </c>
      <c r="R531" t="s">
        <v>66</v>
      </c>
      <c r="S531" t="s">
        <v>66</v>
      </c>
      <c r="T531" t="s">
        <v>2992</v>
      </c>
      <c r="U531" t="s">
        <v>962</v>
      </c>
      <c r="V531" t="s">
        <v>125</v>
      </c>
      <c r="W531">
        <v>391</v>
      </c>
      <c r="X531">
        <v>2.568</v>
      </c>
      <c r="Y531" t="s">
        <v>963</v>
      </c>
      <c r="Z531" t="s">
        <v>963</v>
      </c>
      <c r="AA531"/>
      <c r="AB531" t="s">
        <v>127</v>
      </c>
      <c r="AC531" t="s">
        <v>963</v>
      </c>
      <c r="AD531" t="s">
        <v>2993</v>
      </c>
      <c r="AE531" t="s">
        <v>83</v>
      </c>
      <c r="AF531" t="s">
        <v>84</v>
      </c>
      <c r="AG531" t="s">
        <v>2994</v>
      </c>
      <c r="AH531" t="s">
        <v>2995</v>
      </c>
      <c r="AI531" t="s">
        <v>75</v>
      </c>
      <c r="AJ531">
        <v>0</v>
      </c>
      <c r="AK531">
        <v>0</v>
      </c>
      <c r="AL531" t="s">
        <v>119</v>
      </c>
      <c r="AM531">
        <v>77.04</v>
      </c>
      <c r="AN531" t="s">
        <v>2996</v>
      </c>
      <c r="AO531">
        <v>14317.67</v>
      </c>
      <c r="AP531">
        <v>3918.33</v>
      </c>
      <c r="AQ531">
        <v>-870.94</v>
      </c>
      <c r="AR531">
        <v>0</v>
      </c>
      <c r="AS531">
        <v>11270.28</v>
      </c>
      <c r="AT531">
        <v>10399.34</v>
      </c>
      <c r="AU531" t="s">
        <v>69</v>
      </c>
      <c r="AV531" t="s">
        <v>88</v>
      </c>
      <c r="AW531" t="s">
        <v>2864</v>
      </c>
      <c r="AX531"/>
      <c r="AY531" t="s">
        <v>201</v>
      </c>
      <c r="AZ531">
        <v>0</v>
      </c>
      <c r="BA531">
        <v>374.86707692308</v>
      </c>
    </row>
    <row r="532" spans="1:53">
      <c r="A532" t="s">
        <v>2964</v>
      </c>
      <c r="B532" t="s">
        <v>2305</v>
      </c>
      <c r="C532"/>
      <c r="D532" t="s">
        <v>2634</v>
      </c>
      <c r="E532">
        <v>721573540</v>
      </c>
      <c r="F532" t="s">
        <v>2126</v>
      </c>
      <c r="G532" t="s">
        <v>2127</v>
      </c>
      <c r="H532" t="s">
        <v>2569</v>
      </c>
      <c r="I532" t="s">
        <v>2864</v>
      </c>
      <c r="J532" t="s">
        <v>635</v>
      </c>
      <c r="K532" t="s">
        <v>2076</v>
      </c>
      <c r="L532" t="s">
        <v>62</v>
      </c>
      <c r="M532">
        <v>1</v>
      </c>
      <c r="N532" t="s">
        <v>2965</v>
      </c>
      <c r="O532" t="s">
        <v>64</v>
      </c>
      <c r="P532"/>
      <c r="Q532" t="s">
        <v>2449</v>
      </c>
      <c r="R532" t="s">
        <v>66</v>
      </c>
      <c r="S532" t="s">
        <v>66</v>
      </c>
      <c r="T532" t="s">
        <v>2997</v>
      </c>
      <c r="U532"/>
      <c r="V532" t="s">
        <v>79</v>
      </c>
      <c r="W532">
        <v>2360</v>
      </c>
      <c r="X532">
        <v>2.39</v>
      </c>
      <c r="Y532" t="s">
        <v>80</v>
      </c>
      <c r="Z532" t="s">
        <v>80</v>
      </c>
      <c r="AA532"/>
      <c r="AB532" t="s">
        <v>81</v>
      </c>
      <c r="AC532" t="s">
        <v>80</v>
      </c>
      <c r="AD532" t="s">
        <v>2998</v>
      </c>
      <c r="AE532" t="s">
        <v>71</v>
      </c>
      <c r="AF532" t="s">
        <v>449</v>
      </c>
      <c r="AG532" t="s">
        <v>2999</v>
      </c>
      <c r="AH532" t="s">
        <v>3000</v>
      </c>
      <c r="AI532" t="s">
        <v>75</v>
      </c>
      <c r="AJ532">
        <v>0</v>
      </c>
      <c r="AK532">
        <v>0</v>
      </c>
      <c r="AL532" t="s">
        <v>76</v>
      </c>
      <c r="AM532">
        <v>0</v>
      </c>
      <c r="AN532" t="s">
        <v>3001</v>
      </c>
      <c r="AO532">
        <v>12329.85</v>
      </c>
      <c r="AP532">
        <v>1643.52</v>
      </c>
      <c r="AQ532">
        <v>0</v>
      </c>
      <c r="AR532">
        <v>0</v>
      </c>
      <c r="AS532">
        <v>10686.33</v>
      </c>
      <c r="AT532">
        <v>10686.33</v>
      </c>
      <c r="AU532" t="s">
        <v>69</v>
      </c>
      <c r="AV532" t="s">
        <v>88</v>
      </c>
      <c r="AW532" t="s">
        <v>2864</v>
      </c>
      <c r="AX532"/>
      <c r="AY532"/>
      <c r="AZ532">
        <v>0</v>
      </c>
      <c r="BA532">
        <v>374.86707692308</v>
      </c>
    </row>
    <row r="533" spans="1:53">
      <c r="A533" t="s">
        <v>2964</v>
      </c>
      <c r="B533" t="s">
        <v>2305</v>
      </c>
      <c r="C533" t="s">
        <v>259</v>
      </c>
      <c r="D533" t="s">
        <v>2634</v>
      </c>
      <c r="E533">
        <v>721573540</v>
      </c>
      <c r="F533" t="s">
        <v>2126</v>
      </c>
      <c r="G533" t="s">
        <v>2127</v>
      </c>
      <c r="H533" t="s">
        <v>2569</v>
      </c>
      <c r="I533" t="s">
        <v>2864</v>
      </c>
      <c r="J533" t="s">
        <v>635</v>
      </c>
      <c r="K533" t="s">
        <v>2076</v>
      </c>
      <c r="L533" t="s">
        <v>62</v>
      </c>
      <c r="M533">
        <v>1</v>
      </c>
      <c r="N533" t="s">
        <v>2965</v>
      </c>
      <c r="O533" t="s">
        <v>64</v>
      </c>
      <c r="P533"/>
      <c r="Q533" t="s">
        <v>2449</v>
      </c>
      <c r="R533" t="s">
        <v>66</v>
      </c>
      <c r="S533" t="s">
        <v>66</v>
      </c>
      <c r="T533" t="s">
        <v>3002</v>
      </c>
      <c r="U533" t="s">
        <v>3003</v>
      </c>
      <c r="V533" t="s">
        <v>144</v>
      </c>
      <c r="W533">
        <v>936</v>
      </c>
      <c r="X533">
        <v>6.118</v>
      </c>
      <c r="Y533" t="s">
        <v>145</v>
      </c>
      <c r="Z533" t="s">
        <v>145</v>
      </c>
      <c r="AA533"/>
      <c r="AB533" t="s">
        <v>127</v>
      </c>
      <c r="AC533" t="s">
        <v>145</v>
      </c>
      <c r="AD533" t="s">
        <v>2560</v>
      </c>
      <c r="AE533" t="s">
        <v>152</v>
      </c>
      <c r="AF533" t="s">
        <v>2319</v>
      </c>
      <c r="AG533" t="s">
        <v>3004</v>
      </c>
      <c r="AH533" t="s">
        <v>3005</v>
      </c>
      <c r="AI533" t="s">
        <v>75</v>
      </c>
      <c r="AJ533">
        <v>0</v>
      </c>
      <c r="AK533">
        <v>0</v>
      </c>
      <c r="AL533" t="s">
        <v>119</v>
      </c>
      <c r="AM533">
        <v>214.13</v>
      </c>
      <c r="AN533" t="s">
        <v>3006</v>
      </c>
      <c r="AO533">
        <v>19539.35</v>
      </c>
      <c r="AP533">
        <v>7386.43</v>
      </c>
      <c r="AQ533">
        <v>-238.09</v>
      </c>
      <c r="AR533">
        <v>0</v>
      </c>
      <c r="AS533">
        <v>12391.01</v>
      </c>
      <c r="AT533">
        <v>12152.92</v>
      </c>
      <c r="AU533" t="s">
        <v>69</v>
      </c>
      <c r="AV533" t="s">
        <v>88</v>
      </c>
      <c r="AW533" t="s">
        <v>2864</v>
      </c>
      <c r="AX533"/>
      <c r="AY533" t="s">
        <v>134</v>
      </c>
      <c r="AZ533">
        <v>0</v>
      </c>
      <c r="BA533">
        <v>374.86707692308</v>
      </c>
    </row>
    <row r="534" spans="1:53">
      <c r="A534" t="s">
        <v>2964</v>
      </c>
      <c r="B534" t="s">
        <v>2305</v>
      </c>
      <c r="C534"/>
      <c r="D534" t="s">
        <v>2634</v>
      </c>
      <c r="E534">
        <v>721573540</v>
      </c>
      <c r="F534" t="s">
        <v>2126</v>
      </c>
      <c r="G534" t="s">
        <v>2127</v>
      </c>
      <c r="H534" t="s">
        <v>2569</v>
      </c>
      <c r="I534" t="s">
        <v>2864</v>
      </c>
      <c r="J534" t="s">
        <v>635</v>
      </c>
      <c r="K534" t="s">
        <v>2076</v>
      </c>
      <c r="L534" t="s">
        <v>62</v>
      </c>
      <c r="M534">
        <v>1</v>
      </c>
      <c r="N534" t="s">
        <v>2965</v>
      </c>
      <c r="O534" t="s">
        <v>64</v>
      </c>
      <c r="P534"/>
      <c r="Q534" t="s">
        <v>2449</v>
      </c>
      <c r="R534" t="s">
        <v>66</v>
      </c>
      <c r="S534" t="s">
        <v>66</v>
      </c>
      <c r="T534" t="s">
        <v>3007</v>
      </c>
      <c r="U534"/>
      <c r="V534" t="s">
        <v>79</v>
      </c>
      <c r="W534">
        <v>765</v>
      </c>
      <c r="X534">
        <v>1.476</v>
      </c>
      <c r="Y534" t="s">
        <v>80</v>
      </c>
      <c r="Z534" t="s">
        <v>80</v>
      </c>
      <c r="AA534"/>
      <c r="AB534" t="s">
        <v>81</v>
      </c>
      <c r="AC534" t="s">
        <v>80</v>
      </c>
      <c r="AD534" t="s">
        <v>2998</v>
      </c>
      <c r="AE534" t="s">
        <v>83</v>
      </c>
      <c r="AF534" t="s">
        <v>284</v>
      </c>
      <c r="AG534" t="s">
        <v>3008</v>
      </c>
      <c r="AH534" t="s">
        <v>3009</v>
      </c>
      <c r="AI534" t="s">
        <v>75</v>
      </c>
      <c r="AJ534">
        <v>0</v>
      </c>
      <c r="AK534">
        <v>0</v>
      </c>
      <c r="AL534" t="s">
        <v>76</v>
      </c>
      <c r="AM534">
        <v>0</v>
      </c>
      <c r="AN534" t="s">
        <v>3010</v>
      </c>
      <c r="AO534">
        <v>11766.35</v>
      </c>
      <c r="AP534">
        <v>1184.44</v>
      </c>
      <c r="AQ534">
        <v>0</v>
      </c>
      <c r="AR534">
        <v>0</v>
      </c>
      <c r="AS534">
        <v>10581.91</v>
      </c>
      <c r="AT534">
        <v>10581.91</v>
      </c>
      <c r="AU534" t="s">
        <v>69</v>
      </c>
      <c r="AV534" t="s">
        <v>88</v>
      </c>
      <c r="AW534" t="s">
        <v>2864</v>
      </c>
      <c r="AX534"/>
      <c r="AY534"/>
      <c r="AZ534">
        <v>0</v>
      </c>
      <c r="BA534">
        <v>374.86707692308</v>
      </c>
    </row>
    <row r="535" spans="1:53">
      <c r="A535" t="s">
        <v>2964</v>
      </c>
      <c r="B535" t="s">
        <v>2305</v>
      </c>
      <c r="C535" t="s">
        <v>259</v>
      </c>
      <c r="D535" t="s">
        <v>2634</v>
      </c>
      <c r="E535">
        <v>721573540</v>
      </c>
      <c r="F535" t="s">
        <v>2126</v>
      </c>
      <c r="G535" t="s">
        <v>2127</v>
      </c>
      <c r="H535" t="s">
        <v>2569</v>
      </c>
      <c r="I535" t="s">
        <v>2864</v>
      </c>
      <c r="J535" t="s">
        <v>635</v>
      </c>
      <c r="K535" t="s">
        <v>2076</v>
      </c>
      <c r="L535" t="s">
        <v>62</v>
      </c>
      <c r="M535">
        <v>1</v>
      </c>
      <c r="N535" t="s">
        <v>2965</v>
      </c>
      <c r="O535" t="s">
        <v>64</v>
      </c>
      <c r="P535"/>
      <c r="Q535" t="s">
        <v>2449</v>
      </c>
      <c r="R535" t="s">
        <v>66</v>
      </c>
      <c r="S535" t="s">
        <v>66</v>
      </c>
      <c r="T535" t="s">
        <v>3011</v>
      </c>
      <c r="U535" t="s">
        <v>503</v>
      </c>
      <c r="V535" t="s">
        <v>144</v>
      </c>
      <c r="W535">
        <v>262.88</v>
      </c>
      <c r="X535">
        <v>1.069</v>
      </c>
      <c r="Y535" t="s">
        <v>145</v>
      </c>
      <c r="Z535" t="s">
        <v>145</v>
      </c>
      <c r="AA535"/>
      <c r="AB535" t="s">
        <v>127</v>
      </c>
      <c r="AC535" t="s">
        <v>145</v>
      </c>
      <c r="AD535" t="s">
        <v>2560</v>
      </c>
      <c r="AE535" t="s">
        <v>71</v>
      </c>
      <c r="AF535" t="s">
        <v>116</v>
      </c>
      <c r="AG535" t="s">
        <v>3012</v>
      </c>
      <c r="AH535" t="s">
        <v>3013</v>
      </c>
      <c r="AI535" t="s">
        <v>75</v>
      </c>
      <c r="AJ535">
        <v>0</v>
      </c>
      <c r="AK535">
        <v>0</v>
      </c>
      <c r="AL535" t="s">
        <v>119</v>
      </c>
      <c r="AM535">
        <v>37.42</v>
      </c>
      <c r="AN535" t="s">
        <v>3014</v>
      </c>
      <c r="AO535">
        <v>12580.33</v>
      </c>
      <c r="AP535">
        <v>980.01</v>
      </c>
      <c r="AQ535">
        <v>634.58</v>
      </c>
      <c r="AR535">
        <v>0</v>
      </c>
      <c r="AS535">
        <v>10965.74</v>
      </c>
      <c r="AT535">
        <v>11600.32</v>
      </c>
      <c r="AU535" t="s">
        <v>69</v>
      </c>
      <c r="AV535" t="s">
        <v>88</v>
      </c>
      <c r="AW535" t="s">
        <v>2864</v>
      </c>
      <c r="AX535"/>
      <c r="AY535" t="s">
        <v>201</v>
      </c>
      <c r="AZ535">
        <v>0</v>
      </c>
      <c r="BA535">
        <v>374.86707692308</v>
      </c>
    </row>
    <row r="536" spans="1:53">
      <c r="A536" t="s">
        <v>2964</v>
      </c>
      <c r="B536" t="s">
        <v>2305</v>
      </c>
      <c r="C536"/>
      <c r="D536" t="s">
        <v>2634</v>
      </c>
      <c r="E536">
        <v>721573540</v>
      </c>
      <c r="F536" t="s">
        <v>2126</v>
      </c>
      <c r="G536" t="s">
        <v>2127</v>
      </c>
      <c r="H536" t="s">
        <v>2569</v>
      </c>
      <c r="I536" t="s">
        <v>2864</v>
      </c>
      <c r="J536" t="s">
        <v>635</v>
      </c>
      <c r="K536" t="s">
        <v>2076</v>
      </c>
      <c r="L536" t="s">
        <v>62</v>
      </c>
      <c r="M536">
        <v>1</v>
      </c>
      <c r="N536" t="s">
        <v>2965</v>
      </c>
      <c r="O536" t="s">
        <v>64</v>
      </c>
      <c r="P536"/>
      <c r="Q536" t="s">
        <v>2449</v>
      </c>
      <c r="R536" t="s">
        <v>66</v>
      </c>
      <c r="S536" t="s">
        <v>66</v>
      </c>
      <c r="T536" t="s">
        <v>3015</v>
      </c>
      <c r="U536"/>
      <c r="V536" t="s">
        <v>67</v>
      </c>
      <c r="W536">
        <v>2322</v>
      </c>
      <c r="X536">
        <v>2.544</v>
      </c>
      <c r="Y536" t="s">
        <v>2328</v>
      </c>
      <c r="Z536" t="s">
        <v>2328</v>
      </c>
      <c r="AA536" t="s">
        <v>69</v>
      </c>
      <c r="AB536"/>
      <c r="AC536" t="s">
        <v>2328</v>
      </c>
      <c r="AD536" t="s">
        <v>2542</v>
      </c>
      <c r="AE536" t="s">
        <v>92</v>
      </c>
      <c r="AF536" t="s">
        <v>116</v>
      </c>
      <c r="AG536" t="s">
        <v>2543</v>
      </c>
      <c r="AH536" t="s">
        <v>2544</v>
      </c>
      <c r="AI536" t="s">
        <v>75</v>
      </c>
      <c r="AJ536">
        <v>0</v>
      </c>
      <c r="AK536">
        <v>0</v>
      </c>
      <c r="AL536" t="s">
        <v>76</v>
      </c>
      <c r="AM536">
        <v>0</v>
      </c>
      <c r="AN536" t="s">
        <v>3016</v>
      </c>
      <c r="AO536">
        <v>17145.83</v>
      </c>
      <c r="AP536">
        <v>1720.86</v>
      </c>
      <c r="AQ536">
        <v>0</v>
      </c>
      <c r="AR536">
        <v>0</v>
      </c>
      <c r="AS536">
        <v>15424.97</v>
      </c>
      <c r="AT536">
        <v>15424.97</v>
      </c>
      <c r="AU536" t="s">
        <v>69</v>
      </c>
      <c r="AV536" t="s">
        <v>937</v>
      </c>
      <c r="AW536" t="s">
        <v>2864</v>
      </c>
      <c r="AX536"/>
      <c r="AY536"/>
      <c r="AZ536">
        <v>0</v>
      </c>
      <c r="BA536">
        <v>374.86707692308</v>
      </c>
    </row>
    <row r="537" spans="1:53">
      <c r="A537" t="s">
        <v>2964</v>
      </c>
      <c r="B537" t="s">
        <v>2305</v>
      </c>
      <c r="C537"/>
      <c r="D537" t="s">
        <v>2634</v>
      </c>
      <c r="E537">
        <v>721573540</v>
      </c>
      <c r="F537" t="s">
        <v>2126</v>
      </c>
      <c r="G537" t="s">
        <v>2127</v>
      </c>
      <c r="H537" t="s">
        <v>2569</v>
      </c>
      <c r="I537" t="s">
        <v>2864</v>
      </c>
      <c r="J537" t="s">
        <v>635</v>
      </c>
      <c r="K537" t="s">
        <v>2076</v>
      </c>
      <c r="L537" t="s">
        <v>62</v>
      </c>
      <c r="M537">
        <v>1</v>
      </c>
      <c r="N537" t="s">
        <v>2965</v>
      </c>
      <c r="O537" t="s">
        <v>64</v>
      </c>
      <c r="P537"/>
      <c r="Q537" t="s">
        <v>2449</v>
      </c>
      <c r="R537" t="s">
        <v>66</v>
      </c>
      <c r="S537" t="s">
        <v>66</v>
      </c>
      <c r="T537" t="s">
        <v>3017</v>
      </c>
      <c r="U537"/>
      <c r="V537" t="s">
        <v>89</v>
      </c>
      <c r="W537">
        <v>313.24</v>
      </c>
      <c r="X537">
        <v>1.805</v>
      </c>
      <c r="Y537" t="s">
        <v>1968</v>
      </c>
      <c r="Z537" t="s">
        <v>1968</v>
      </c>
      <c r="AA537"/>
      <c r="AB537" t="s">
        <v>81</v>
      </c>
      <c r="AC537" t="s">
        <v>1968</v>
      </c>
      <c r="AD537" t="s">
        <v>2374</v>
      </c>
      <c r="AE537" t="s">
        <v>71</v>
      </c>
      <c r="AF537" t="s">
        <v>84</v>
      </c>
      <c r="AG537" t="s">
        <v>3018</v>
      </c>
      <c r="AH537" t="s">
        <v>3019</v>
      </c>
      <c r="AI537" t="s">
        <v>75</v>
      </c>
      <c r="AJ537">
        <v>0</v>
      </c>
      <c r="AK537">
        <v>0</v>
      </c>
      <c r="AL537" t="s">
        <v>76</v>
      </c>
      <c r="AM537">
        <v>0</v>
      </c>
      <c r="AN537" t="s">
        <v>3020</v>
      </c>
      <c r="AO537">
        <v>10756.72</v>
      </c>
      <c r="AP537">
        <v>1349.73</v>
      </c>
      <c r="AQ537">
        <v>0</v>
      </c>
      <c r="AR537">
        <v>0</v>
      </c>
      <c r="AS537">
        <v>9406.99</v>
      </c>
      <c r="AT537">
        <v>9406.99</v>
      </c>
      <c r="AU537" t="s">
        <v>75</v>
      </c>
      <c r="AV537" t="s">
        <v>88</v>
      </c>
      <c r="AW537" t="s">
        <v>2864</v>
      </c>
      <c r="AX537"/>
      <c r="AY537"/>
      <c r="AZ537">
        <v>0</v>
      </c>
      <c r="BA537">
        <v>374.86707692308</v>
      </c>
    </row>
    <row r="538" spans="1:53">
      <c r="A538" t="s">
        <v>3021</v>
      </c>
      <c r="B538" t="s">
        <v>2305</v>
      </c>
      <c r="C538"/>
      <c r="D538" t="s">
        <v>2306</v>
      </c>
      <c r="E538">
        <v>721573539</v>
      </c>
      <c r="F538" t="s">
        <v>2126</v>
      </c>
      <c r="G538" t="s">
        <v>2127</v>
      </c>
      <c r="H538" t="s">
        <v>2569</v>
      </c>
      <c r="I538" t="s">
        <v>2864</v>
      </c>
      <c r="J538" t="s">
        <v>635</v>
      </c>
      <c r="K538" t="s">
        <v>2076</v>
      </c>
      <c r="L538" t="s">
        <v>62</v>
      </c>
      <c r="M538">
        <v>1</v>
      </c>
      <c r="N538" t="s">
        <v>3022</v>
      </c>
      <c r="O538" t="s">
        <v>64</v>
      </c>
      <c r="P538"/>
      <c r="Q538" t="s">
        <v>2449</v>
      </c>
      <c r="R538" t="s">
        <v>66</v>
      </c>
      <c r="S538" t="s">
        <v>66</v>
      </c>
      <c r="T538">
        <v>27748164</v>
      </c>
      <c r="U538"/>
      <c r="V538" t="s">
        <v>79</v>
      </c>
      <c r="W538">
        <v>1950</v>
      </c>
      <c r="X538">
        <v>3.24</v>
      </c>
      <c r="Y538" t="s">
        <v>80</v>
      </c>
      <c r="Z538" t="s">
        <v>80</v>
      </c>
      <c r="AA538"/>
      <c r="AB538" t="s">
        <v>81</v>
      </c>
      <c r="AC538" t="s">
        <v>80</v>
      </c>
      <c r="AD538" t="s">
        <v>2571</v>
      </c>
      <c r="AE538" t="s">
        <v>129</v>
      </c>
      <c r="AF538" t="s">
        <v>116</v>
      </c>
      <c r="AG538" t="s">
        <v>3023</v>
      </c>
      <c r="AH538" t="s">
        <v>3024</v>
      </c>
      <c r="AI538" t="s">
        <v>75</v>
      </c>
      <c r="AJ538">
        <v>0</v>
      </c>
      <c r="AK538">
        <v>0</v>
      </c>
      <c r="AL538" t="s">
        <v>119</v>
      </c>
      <c r="AM538">
        <v>374.22</v>
      </c>
      <c r="AN538" t="s">
        <v>3025</v>
      </c>
      <c r="AO538">
        <v>19204.58</v>
      </c>
      <c r="AP538">
        <v>7274.87</v>
      </c>
      <c r="AQ538">
        <v>1312.34</v>
      </c>
      <c r="AR538">
        <v>0</v>
      </c>
      <c r="AS538">
        <v>10617.37</v>
      </c>
      <c r="AT538">
        <v>11929.71</v>
      </c>
      <c r="AU538" t="s">
        <v>69</v>
      </c>
      <c r="AV538" t="s">
        <v>88</v>
      </c>
      <c r="AW538" t="s">
        <v>2864</v>
      </c>
      <c r="AX538"/>
      <c r="AY538"/>
      <c r="AZ538">
        <v>0</v>
      </c>
      <c r="BA538">
        <v>348.09085714286</v>
      </c>
    </row>
    <row r="539" spans="1:53">
      <c r="A539" t="s">
        <v>3021</v>
      </c>
      <c r="B539" t="s">
        <v>2305</v>
      </c>
      <c r="C539" t="s">
        <v>123</v>
      </c>
      <c r="D539" t="s">
        <v>2306</v>
      </c>
      <c r="E539">
        <v>721573539</v>
      </c>
      <c r="F539" t="s">
        <v>2126</v>
      </c>
      <c r="G539" t="s">
        <v>2127</v>
      </c>
      <c r="H539" t="s">
        <v>2569</v>
      </c>
      <c r="I539" t="s">
        <v>2864</v>
      </c>
      <c r="J539" t="s">
        <v>635</v>
      </c>
      <c r="K539" t="s">
        <v>2076</v>
      </c>
      <c r="L539" t="s">
        <v>62</v>
      </c>
      <c r="M539">
        <v>1</v>
      </c>
      <c r="N539" t="s">
        <v>3022</v>
      </c>
      <c r="O539" t="s">
        <v>64</v>
      </c>
      <c r="P539"/>
      <c r="Q539" t="s">
        <v>2449</v>
      </c>
      <c r="R539" t="s">
        <v>66</v>
      </c>
      <c r="S539" t="s">
        <v>66</v>
      </c>
      <c r="T539">
        <v>27748757</v>
      </c>
      <c r="U539" t="s">
        <v>3026</v>
      </c>
      <c r="V539" t="s">
        <v>125</v>
      </c>
      <c r="W539">
        <v>122</v>
      </c>
      <c r="X539">
        <v>1.173</v>
      </c>
      <c r="Y539" t="s">
        <v>3027</v>
      </c>
      <c r="Z539" t="s">
        <v>3027</v>
      </c>
      <c r="AA539"/>
      <c r="AB539" t="s">
        <v>127</v>
      </c>
      <c r="AC539" t="s">
        <v>3027</v>
      </c>
      <c r="AD539" t="s">
        <v>3028</v>
      </c>
      <c r="AE539" t="s">
        <v>83</v>
      </c>
      <c r="AF539" t="s">
        <v>72</v>
      </c>
      <c r="AG539" t="s">
        <v>3029</v>
      </c>
      <c r="AH539" t="s">
        <v>3030</v>
      </c>
      <c r="AI539" t="s">
        <v>75</v>
      </c>
      <c r="AJ539">
        <v>0</v>
      </c>
      <c r="AK539">
        <v>0</v>
      </c>
      <c r="AL539" t="s">
        <v>119</v>
      </c>
      <c r="AM539">
        <v>79.76</v>
      </c>
      <c r="AN539" t="s">
        <v>3031</v>
      </c>
      <c r="AO539">
        <v>20887.49</v>
      </c>
      <c r="AP539">
        <v>10432.15</v>
      </c>
      <c r="AQ539">
        <v>-18.24</v>
      </c>
      <c r="AR539">
        <v>-2616</v>
      </c>
      <c r="AS539">
        <v>13089.58</v>
      </c>
      <c r="AT539">
        <v>10455.34</v>
      </c>
      <c r="AU539" t="s">
        <v>69</v>
      </c>
      <c r="AV539" t="s">
        <v>88</v>
      </c>
      <c r="AW539" t="s">
        <v>2864</v>
      </c>
      <c r="AX539"/>
      <c r="AY539" t="s">
        <v>134</v>
      </c>
      <c r="AZ539">
        <v>0</v>
      </c>
      <c r="BA539">
        <v>348.09085714286</v>
      </c>
    </row>
    <row r="540" spans="1:53">
      <c r="A540" t="s">
        <v>3021</v>
      </c>
      <c r="B540" t="s">
        <v>2305</v>
      </c>
      <c r="C540"/>
      <c r="D540" t="s">
        <v>2306</v>
      </c>
      <c r="E540">
        <v>721573539</v>
      </c>
      <c r="F540" t="s">
        <v>2126</v>
      </c>
      <c r="G540" t="s">
        <v>2127</v>
      </c>
      <c r="H540" t="s">
        <v>2569</v>
      </c>
      <c r="I540" t="s">
        <v>2864</v>
      </c>
      <c r="J540" t="s">
        <v>635</v>
      </c>
      <c r="K540" t="s">
        <v>2076</v>
      </c>
      <c r="L540" t="s">
        <v>62</v>
      </c>
      <c r="M540">
        <v>1</v>
      </c>
      <c r="N540" t="s">
        <v>3022</v>
      </c>
      <c r="O540" t="s">
        <v>64</v>
      </c>
      <c r="P540"/>
      <c r="Q540" t="s">
        <v>2449</v>
      </c>
      <c r="R540" t="s">
        <v>66</v>
      </c>
      <c r="S540" t="s">
        <v>66</v>
      </c>
      <c r="T540">
        <v>28760874</v>
      </c>
      <c r="U540"/>
      <c r="V540" t="s">
        <v>531</v>
      </c>
      <c r="W540">
        <v>1863</v>
      </c>
      <c r="X540">
        <v>5.692</v>
      </c>
      <c r="Y540" t="s">
        <v>1123</v>
      </c>
      <c r="Z540" t="s">
        <v>1123</v>
      </c>
      <c r="AA540"/>
      <c r="AB540" t="s">
        <v>127</v>
      </c>
      <c r="AC540" t="s">
        <v>1123</v>
      </c>
      <c r="AD540" t="s">
        <v>2640</v>
      </c>
      <c r="AE540" t="s">
        <v>561</v>
      </c>
      <c r="AF540" t="s">
        <v>2319</v>
      </c>
      <c r="AG540" t="s">
        <v>3032</v>
      </c>
      <c r="AH540" t="s">
        <v>2642</v>
      </c>
      <c r="AI540" t="s">
        <v>75</v>
      </c>
      <c r="AJ540">
        <v>0</v>
      </c>
      <c r="AK540">
        <v>0</v>
      </c>
      <c r="AL540" t="s">
        <v>76</v>
      </c>
      <c r="AM540">
        <v>0</v>
      </c>
      <c r="AN540" t="s">
        <v>3033</v>
      </c>
      <c r="AO540">
        <v>20543.16</v>
      </c>
      <c r="AP540">
        <v>3559.51</v>
      </c>
      <c r="AQ540">
        <v>0</v>
      </c>
      <c r="AR540">
        <v>0</v>
      </c>
      <c r="AS540">
        <v>16983.65</v>
      </c>
      <c r="AT540">
        <v>16983.65</v>
      </c>
      <c r="AU540" t="s">
        <v>69</v>
      </c>
      <c r="AV540" t="s">
        <v>274</v>
      </c>
      <c r="AW540" t="s">
        <v>2864</v>
      </c>
      <c r="AX540"/>
      <c r="AY540"/>
      <c r="AZ540">
        <v>0</v>
      </c>
      <c r="BA540">
        <v>348.09085714286</v>
      </c>
    </row>
    <row r="541" spans="1:53">
      <c r="A541" t="s">
        <v>3021</v>
      </c>
      <c r="B541" t="s">
        <v>2305</v>
      </c>
      <c r="C541"/>
      <c r="D541" t="s">
        <v>2306</v>
      </c>
      <c r="E541">
        <v>721573539</v>
      </c>
      <c r="F541" t="s">
        <v>2126</v>
      </c>
      <c r="G541" t="s">
        <v>2127</v>
      </c>
      <c r="H541" t="s">
        <v>2569</v>
      </c>
      <c r="I541" t="s">
        <v>2864</v>
      </c>
      <c r="J541" t="s">
        <v>635</v>
      </c>
      <c r="K541" t="s">
        <v>2076</v>
      </c>
      <c r="L541" t="s">
        <v>62</v>
      </c>
      <c r="M541">
        <v>1</v>
      </c>
      <c r="N541" t="s">
        <v>3022</v>
      </c>
      <c r="O541" t="s">
        <v>64</v>
      </c>
      <c r="P541"/>
      <c r="Q541" t="s">
        <v>2449</v>
      </c>
      <c r="R541" t="s">
        <v>66</v>
      </c>
      <c r="S541" t="s">
        <v>66</v>
      </c>
      <c r="T541">
        <v>500246003059</v>
      </c>
      <c r="U541"/>
      <c r="V541" t="s">
        <v>558</v>
      </c>
      <c r="W541">
        <v>180</v>
      </c>
      <c r="X541">
        <v>0.496</v>
      </c>
      <c r="Y541" t="s">
        <v>3034</v>
      </c>
      <c r="Z541" t="s">
        <v>3034</v>
      </c>
      <c r="AA541" t="s">
        <v>717</v>
      </c>
      <c r="AB541" t="s">
        <v>127</v>
      </c>
      <c r="AC541" t="s">
        <v>3034</v>
      </c>
      <c r="AD541" t="s">
        <v>3035</v>
      </c>
      <c r="AE541" t="s">
        <v>83</v>
      </c>
      <c r="AF541" t="s">
        <v>72</v>
      </c>
      <c r="AG541" t="s">
        <v>3036</v>
      </c>
      <c r="AH541" t="s">
        <v>3037</v>
      </c>
      <c r="AI541" t="s">
        <v>75</v>
      </c>
      <c r="AJ541">
        <v>0</v>
      </c>
      <c r="AK541">
        <v>0</v>
      </c>
      <c r="AL541" t="s">
        <v>76</v>
      </c>
      <c r="AM541">
        <v>0</v>
      </c>
      <c r="AN541" t="s">
        <v>3038</v>
      </c>
      <c r="AO541">
        <v>13489.39</v>
      </c>
      <c r="AP541">
        <v>690.31</v>
      </c>
      <c r="AQ541">
        <v>0</v>
      </c>
      <c r="AR541">
        <v>0</v>
      </c>
      <c r="AS541">
        <v>12799.07</v>
      </c>
      <c r="AT541">
        <v>12799.07</v>
      </c>
      <c r="AU541" t="s">
        <v>69</v>
      </c>
      <c r="AV541" t="s">
        <v>565</v>
      </c>
      <c r="AW541" t="s">
        <v>2864</v>
      </c>
      <c r="AX541"/>
      <c r="AY541"/>
      <c r="AZ541">
        <v>0</v>
      </c>
      <c r="BA541">
        <v>348.09085714286</v>
      </c>
    </row>
    <row r="542" spans="1:53">
      <c r="A542" t="s">
        <v>3021</v>
      </c>
      <c r="B542" t="s">
        <v>2305</v>
      </c>
      <c r="C542"/>
      <c r="D542" t="s">
        <v>2306</v>
      </c>
      <c r="E542">
        <v>721573539</v>
      </c>
      <c r="F542" t="s">
        <v>2126</v>
      </c>
      <c r="G542" t="s">
        <v>2127</v>
      </c>
      <c r="H542" t="s">
        <v>2569</v>
      </c>
      <c r="I542" t="s">
        <v>2864</v>
      </c>
      <c r="J542" t="s">
        <v>635</v>
      </c>
      <c r="K542" t="s">
        <v>2076</v>
      </c>
      <c r="L542" t="s">
        <v>62</v>
      </c>
      <c r="M542">
        <v>1</v>
      </c>
      <c r="N542" t="s">
        <v>3022</v>
      </c>
      <c r="O542" t="s">
        <v>64</v>
      </c>
      <c r="P542"/>
      <c r="Q542" t="s">
        <v>2449</v>
      </c>
      <c r="R542" t="s">
        <v>66</v>
      </c>
      <c r="S542" t="s">
        <v>66</v>
      </c>
      <c r="T542" t="s">
        <v>3039</v>
      </c>
      <c r="U542"/>
      <c r="V542" t="s">
        <v>89</v>
      </c>
      <c r="W542">
        <v>2738</v>
      </c>
      <c r="X542">
        <v>2.688</v>
      </c>
      <c r="Y542" t="s">
        <v>478</v>
      </c>
      <c r="Z542" t="s">
        <v>478</v>
      </c>
      <c r="AA542"/>
      <c r="AB542" t="s">
        <v>81</v>
      </c>
      <c r="AC542" t="s">
        <v>478</v>
      </c>
      <c r="AD542" t="s">
        <v>710</v>
      </c>
      <c r="AE542" t="s">
        <v>152</v>
      </c>
      <c r="AF542" t="s">
        <v>116</v>
      </c>
      <c r="AG542" t="s">
        <v>3040</v>
      </c>
      <c r="AH542" t="s">
        <v>3041</v>
      </c>
      <c r="AI542" t="s">
        <v>75</v>
      </c>
      <c r="AJ542">
        <v>0</v>
      </c>
      <c r="AK542">
        <v>0</v>
      </c>
      <c r="AL542" t="s">
        <v>76</v>
      </c>
      <c r="AM542">
        <v>0</v>
      </c>
      <c r="AN542" t="s">
        <v>3042</v>
      </c>
      <c r="AO542">
        <v>11965.89</v>
      </c>
      <c r="AP542">
        <v>1921.31</v>
      </c>
      <c r="AQ542">
        <v>0</v>
      </c>
      <c r="AR542">
        <v>0</v>
      </c>
      <c r="AS542">
        <v>10044.58</v>
      </c>
      <c r="AT542">
        <v>10044.58</v>
      </c>
      <c r="AU542" t="s">
        <v>69</v>
      </c>
      <c r="AV542" t="s">
        <v>88</v>
      </c>
      <c r="AW542" t="s">
        <v>2864</v>
      </c>
      <c r="AX542"/>
      <c r="AY542"/>
      <c r="AZ542">
        <v>0</v>
      </c>
      <c r="BA542">
        <v>348.09085714286</v>
      </c>
    </row>
    <row r="543" spans="1:53">
      <c r="A543" t="s">
        <v>3021</v>
      </c>
      <c r="B543" t="s">
        <v>2305</v>
      </c>
      <c r="C543"/>
      <c r="D543" t="s">
        <v>2306</v>
      </c>
      <c r="E543">
        <v>721573539</v>
      </c>
      <c r="F543" t="s">
        <v>2126</v>
      </c>
      <c r="G543" t="s">
        <v>2127</v>
      </c>
      <c r="H543" t="s">
        <v>2569</v>
      </c>
      <c r="I543" t="s">
        <v>2864</v>
      </c>
      <c r="J543" t="s">
        <v>635</v>
      </c>
      <c r="K543" t="s">
        <v>2076</v>
      </c>
      <c r="L543" t="s">
        <v>62</v>
      </c>
      <c r="M543">
        <v>1</v>
      </c>
      <c r="N543" t="s">
        <v>3022</v>
      </c>
      <c r="O543" t="s">
        <v>64</v>
      </c>
      <c r="P543"/>
      <c r="Q543" t="s">
        <v>2449</v>
      </c>
      <c r="R543" t="s">
        <v>66</v>
      </c>
      <c r="S543" t="s">
        <v>66</v>
      </c>
      <c r="T543" t="s">
        <v>3043</v>
      </c>
      <c r="U543"/>
      <c r="V543" t="s">
        <v>67</v>
      </c>
      <c r="W543">
        <v>796</v>
      </c>
      <c r="X543">
        <v>18.562</v>
      </c>
      <c r="Y543" t="s">
        <v>2402</v>
      </c>
      <c r="Z543" t="s">
        <v>2402</v>
      </c>
      <c r="AA543" t="s">
        <v>69</v>
      </c>
      <c r="AB543"/>
      <c r="AC543" t="s">
        <v>2402</v>
      </c>
      <c r="AD543" t="s">
        <v>2622</v>
      </c>
      <c r="AE543" t="s">
        <v>83</v>
      </c>
      <c r="AF543" t="s">
        <v>84</v>
      </c>
      <c r="AG543" t="s">
        <v>3044</v>
      </c>
      <c r="AH543" t="s">
        <v>3045</v>
      </c>
      <c r="AI543" t="s">
        <v>75</v>
      </c>
      <c r="AJ543">
        <v>0</v>
      </c>
      <c r="AK543">
        <v>0</v>
      </c>
      <c r="AL543" t="s">
        <v>76</v>
      </c>
      <c r="AM543">
        <v>0</v>
      </c>
      <c r="AN543" t="s">
        <v>3046</v>
      </c>
      <c r="AO543">
        <v>42861.32</v>
      </c>
      <c r="AP543">
        <v>10666.42</v>
      </c>
      <c r="AQ543">
        <v>0</v>
      </c>
      <c r="AR543">
        <v>0</v>
      </c>
      <c r="AS543">
        <v>32194.9</v>
      </c>
      <c r="AT543">
        <v>32194.9</v>
      </c>
      <c r="AU543" t="s">
        <v>69</v>
      </c>
      <c r="AV543" t="s">
        <v>156</v>
      </c>
      <c r="AW543" t="s">
        <v>2864</v>
      </c>
      <c r="AX543"/>
      <c r="AY543"/>
      <c r="AZ543">
        <v>0</v>
      </c>
      <c r="BA543">
        <v>348.09085714286</v>
      </c>
    </row>
    <row r="544" spans="1:53">
      <c r="A544" t="s">
        <v>3021</v>
      </c>
      <c r="B544" t="s">
        <v>2305</v>
      </c>
      <c r="C544"/>
      <c r="D544" t="s">
        <v>2306</v>
      </c>
      <c r="E544">
        <v>721573539</v>
      </c>
      <c r="F544" t="s">
        <v>2126</v>
      </c>
      <c r="G544" t="s">
        <v>2127</v>
      </c>
      <c r="H544" t="s">
        <v>2569</v>
      </c>
      <c r="I544" t="s">
        <v>2864</v>
      </c>
      <c r="J544" t="s">
        <v>635</v>
      </c>
      <c r="K544" t="s">
        <v>2076</v>
      </c>
      <c r="L544" t="s">
        <v>62</v>
      </c>
      <c r="M544">
        <v>1</v>
      </c>
      <c r="N544" t="s">
        <v>3022</v>
      </c>
      <c r="O544" t="s">
        <v>64</v>
      </c>
      <c r="P544"/>
      <c r="Q544" t="s">
        <v>2449</v>
      </c>
      <c r="R544" t="s">
        <v>66</v>
      </c>
      <c r="S544" t="s">
        <v>66</v>
      </c>
      <c r="T544" t="s">
        <v>3047</v>
      </c>
      <c r="U544"/>
      <c r="V544" t="s">
        <v>79</v>
      </c>
      <c r="W544">
        <v>510</v>
      </c>
      <c r="X544">
        <v>1.044</v>
      </c>
      <c r="Y544" t="s">
        <v>80</v>
      </c>
      <c r="Z544" t="s">
        <v>80</v>
      </c>
      <c r="AA544"/>
      <c r="AB544" t="s">
        <v>81</v>
      </c>
      <c r="AC544" t="s">
        <v>80</v>
      </c>
      <c r="AD544" t="s">
        <v>2334</v>
      </c>
      <c r="AE544" t="s">
        <v>83</v>
      </c>
      <c r="AF544" t="s">
        <v>84</v>
      </c>
      <c r="AG544" t="s">
        <v>3048</v>
      </c>
      <c r="AH544" t="s">
        <v>3049</v>
      </c>
      <c r="AI544" t="s">
        <v>75</v>
      </c>
      <c r="AJ544">
        <v>0</v>
      </c>
      <c r="AK544">
        <v>0</v>
      </c>
      <c r="AL544" t="s">
        <v>76</v>
      </c>
      <c r="AM544">
        <v>0</v>
      </c>
      <c r="AN544" t="s">
        <v>3050</v>
      </c>
      <c r="AO544">
        <v>11490.07</v>
      </c>
      <c r="AP544">
        <v>992.89</v>
      </c>
      <c r="AQ544">
        <v>0</v>
      </c>
      <c r="AR544">
        <v>0</v>
      </c>
      <c r="AS544">
        <v>10497.18</v>
      </c>
      <c r="AT544">
        <v>10497.18</v>
      </c>
      <c r="AU544" t="s">
        <v>69</v>
      </c>
      <c r="AV544" t="s">
        <v>88</v>
      </c>
      <c r="AW544" t="s">
        <v>2864</v>
      </c>
      <c r="AX544"/>
      <c r="AY544"/>
      <c r="AZ544">
        <v>0</v>
      </c>
      <c r="BA544">
        <v>348.09085714286</v>
      </c>
    </row>
    <row r="545" spans="1:53">
      <c r="A545" t="s">
        <v>3021</v>
      </c>
      <c r="B545" t="s">
        <v>2305</v>
      </c>
      <c r="C545"/>
      <c r="D545" t="s">
        <v>2306</v>
      </c>
      <c r="E545">
        <v>721573539</v>
      </c>
      <c r="F545" t="s">
        <v>2126</v>
      </c>
      <c r="G545" t="s">
        <v>2127</v>
      </c>
      <c r="H545" t="s">
        <v>2569</v>
      </c>
      <c r="I545" t="s">
        <v>2864</v>
      </c>
      <c r="J545" t="s">
        <v>635</v>
      </c>
      <c r="K545" t="s">
        <v>2076</v>
      </c>
      <c r="L545" t="s">
        <v>62</v>
      </c>
      <c r="M545">
        <v>1</v>
      </c>
      <c r="N545" t="s">
        <v>3022</v>
      </c>
      <c r="O545" t="s">
        <v>64</v>
      </c>
      <c r="P545"/>
      <c r="Q545" t="s">
        <v>2449</v>
      </c>
      <c r="R545" t="s">
        <v>66</v>
      </c>
      <c r="S545" t="s">
        <v>66</v>
      </c>
      <c r="T545" t="s">
        <v>3051</v>
      </c>
      <c r="U545"/>
      <c r="V545" t="s">
        <v>617</v>
      </c>
      <c r="W545">
        <v>801</v>
      </c>
      <c r="X545">
        <v>2.189</v>
      </c>
      <c r="Y545" t="s">
        <v>820</v>
      </c>
      <c r="Z545" t="s">
        <v>820</v>
      </c>
      <c r="AA545"/>
      <c r="AB545" t="s">
        <v>127</v>
      </c>
      <c r="AC545" t="s">
        <v>820</v>
      </c>
      <c r="AD545" t="s">
        <v>2455</v>
      </c>
      <c r="AE545" t="s">
        <v>71</v>
      </c>
      <c r="AF545" t="s">
        <v>2319</v>
      </c>
      <c r="AG545" t="s">
        <v>3052</v>
      </c>
      <c r="AH545" t="s">
        <v>3053</v>
      </c>
      <c r="AI545" t="s">
        <v>75</v>
      </c>
      <c r="AJ545">
        <v>0</v>
      </c>
      <c r="AK545">
        <v>0</v>
      </c>
      <c r="AL545" t="s">
        <v>76</v>
      </c>
      <c r="AM545">
        <v>0</v>
      </c>
      <c r="AN545" t="s">
        <v>3054</v>
      </c>
      <c r="AO545">
        <v>16031.25</v>
      </c>
      <c r="AP545">
        <v>1625.17</v>
      </c>
      <c r="AQ545">
        <v>0</v>
      </c>
      <c r="AR545">
        <v>0</v>
      </c>
      <c r="AS545">
        <v>14406.08</v>
      </c>
      <c r="AT545">
        <v>14406.08</v>
      </c>
      <c r="AU545" t="s">
        <v>69</v>
      </c>
      <c r="AV545" t="s">
        <v>825</v>
      </c>
      <c r="AW545" t="s">
        <v>2864</v>
      </c>
      <c r="AX545"/>
      <c r="AY545"/>
      <c r="AZ545">
        <v>0</v>
      </c>
      <c r="BA545">
        <v>348.09085714286</v>
      </c>
    </row>
    <row r="546" spans="1:53">
      <c r="A546" t="s">
        <v>3021</v>
      </c>
      <c r="B546" t="s">
        <v>2305</v>
      </c>
      <c r="C546"/>
      <c r="D546" t="s">
        <v>2306</v>
      </c>
      <c r="E546">
        <v>721573539</v>
      </c>
      <c r="F546" t="s">
        <v>2126</v>
      </c>
      <c r="G546" t="s">
        <v>2127</v>
      </c>
      <c r="H546" t="s">
        <v>2569</v>
      </c>
      <c r="I546" t="s">
        <v>2864</v>
      </c>
      <c r="J546" t="s">
        <v>635</v>
      </c>
      <c r="K546" t="s">
        <v>2076</v>
      </c>
      <c r="L546" t="s">
        <v>62</v>
      </c>
      <c r="M546">
        <v>1</v>
      </c>
      <c r="N546" t="s">
        <v>3022</v>
      </c>
      <c r="O546" t="s">
        <v>64</v>
      </c>
      <c r="P546"/>
      <c r="Q546" t="s">
        <v>2449</v>
      </c>
      <c r="R546" t="s">
        <v>66</v>
      </c>
      <c r="S546" t="s">
        <v>66</v>
      </c>
      <c r="T546" t="s">
        <v>3055</v>
      </c>
      <c r="U546"/>
      <c r="V546" t="s">
        <v>79</v>
      </c>
      <c r="W546">
        <v>660.27</v>
      </c>
      <c r="X546">
        <v>1.92</v>
      </c>
      <c r="Y546" t="s">
        <v>2892</v>
      </c>
      <c r="Z546" t="s">
        <v>2892</v>
      </c>
      <c r="AA546"/>
      <c r="AB546" t="s">
        <v>81</v>
      </c>
      <c r="AC546" t="s">
        <v>2892</v>
      </c>
      <c r="AD546" t="s">
        <v>2893</v>
      </c>
      <c r="AE546" t="s">
        <v>71</v>
      </c>
      <c r="AF546" t="s">
        <v>686</v>
      </c>
      <c r="AG546" t="s">
        <v>3056</v>
      </c>
      <c r="AH546" t="s">
        <v>3057</v>
      </c>
      <c r="AI546" t="s">
        <v>69</v>
      </c>
      <c r="AJ546">
        <v>660.27</v>
      </c>
      <c r="AK546">
        <v>1.92</v>
      </c>
      <c r="AL546" t="s">
        <v>76</v>
      </c>
      <c r="AM546">
        <v>0</v>
      </c>
      <c r="AN546" t="s">
        <v>3058</v>
      </c>
      <c r="AO546">
        <v>19250.89</v>
      </c>
      <c r="AP546">
        <v>1476.73</v>
      </c>
      <c r="AQ546">
        <v>0</v>
      </c>
      <c r="AR546">
        <v>0</v>
      </c>
      <c r="AS546">
        <v>17774.17</v>
      </c>
      <c r="AT546">
        <v>17774.17</v>
      </c>
      <c r="AU546" t="s">
        <v>69</v>
      </c>
      <c r="AV546" t="s">
        <v>88</v>
      </c>
      <c r="AW546" t="s">
        <v>2864</v>
      </c>
      <c r="AX546"/>
      <c r="AY546"/>
      <c r="AZ546">
        <v>0</v>
      </c>
      <c r="BA546">
        <v>348.09085714286</v>
      </c>
    </row>
    <row r="547" spans="1:53">
      <c r="A547" t="s">
        <v>3021</v>
      </c>
      <c r="B547" t="s">
        <v>2305</v>
      </c>
      <c r="C547"/>
      <c r="D547" t="s">
        <v>2306</v>
      </c>
      <c r="E547">
        <v>721573539</v>
      </c>
      <c r="F547" t="s">
        <v>2126</v>
      </c>
      <c r="G547" t="s">
        <v>2127</v>
      </c>
      <c r="H547" t="s">
        <v>2569</v>
      </c>
      <c r="I547" t="s">
        <v>2864</v>
      </c>
      <c r="J547" t="s">
        <v>635</v>
      </c>
      <c r="K547" t="s">
        <v>2076</v>
      </c>
      <c r="L547" t="s">
        <v>62</v>
      </c>
      <c r="M547">
        <v>1</v>
      </c>
      <c r="N547" t="s">
        <v>3022</v>
      </c>
      <c r="O547" t="s">
        <v>64</v>
      </c>
      <c r="P547"/>
      <c r="Q547" t="s">
        <v>2449</v>
      </c>
      <c r="R547" t="s">
        <v>66</v>
      </c>
      <c r="S547" t="s">
        <v>66</v>
      </c>
      <c r="T547" t="s">
        <v>3059</v>
      </c>
      <c r="U547"/>
      <c r="V547" t="s">
        <v>125</v>
      </c>
      <c r="W547">
        <v>652.06</v>
      </c>
      <c r="X547">
        <v>1.749</v>
      </c>
      <c r="Y547" t="s">
        <v>854</v>
      </c>
      <c r="Z547" t="s">
        <v>854</v>
      </c>
      <c r="AA547"/>
      <c r="AB547" t="s">
        <v>127</v>
      </c>
      <c r="AC547" t="s">
        <v>854</v>
      </c>
      <c r="AD547" t="s">
        <v>3060</v>
      </c>
      <c r="AE547" t="s">
        <v>83</v>
      </c>
      <c r="AF547" t="s">
        <v>72</v>
      </c>
      <c r="AG547" t="s">
        <v>3061</v>
      </c>
      <c r="AH547" t="s">
        <v>3062</v>
      </c>
      <c r="AI547" t="s">
        <v>75</v>
      </c>
      <c r="AJ547">
        <v>0</v>
      </c>
      <c r="AK547">
        <v>0</v>
      </c>
      <c r="AL547" t="s">
        <v>76</v>
      </c>
      <c r="AM547">
        <v>0</v>
      </c>
      <c r="AN547" t="s">
        <v>3063</v>
      </c>
      <c r="AO547">
        <v>14728.44</v>
      </c>
      <c r="AP547">
        <v>1382.2</v>
      </c>
      <c r="AQ547">
        <v>0</v>
      </c>
      <c r="AR547">
        <v>0</v>
      </c>
      <c r="AS547">
        <v>13346.25</v>
      </c>
      <c r="AT547">
        <v>13346.25</v>
      </c>
      <c r="AU547" t="s">
        <v>69</v>
      </c>
      <c r="AV547" t="s">
        <v>88</v>
      </c>
      <c r="AW547" t="s">
        <v>2864</v>
      </c>
      <c r="AX547"/>
      <c r="AY547"/>
      <c r="AZ547">
        <v>0</v>
      </c>
      <c r="BA547">
        <v>348.09085714286</v>
      </c>
    </row>
    <row r="548" spans="1:53">
      <c r="A548" t="s">
        <v>3021</v>
      </c>
      <c r="B548" t="s">
        <v>2305</v>
      </c>
      <c r="C548"/>
      <c r="D548" t="s">
        <v>2306</v>
      </c>
      <c r="E548">
        <v>721573539</v>
      </c>
      <c r="F548" t="s">
        <v>2126</v>
      </c>
      <c r="G548" t="s">
        <v>2127</v>
      </c>
      <c r="H548" t="s">
        <v>2569</v>
      </c>
      <c r="I548" t="s">
        <v>2864</v>
      </c>
      <c r="J548" t="s">
        <v>635</v>
      </c>
      <c r="K548" t="s">
        <v>2076</v>
      </c>
      <c r="L548" t="s">
        <v>62</v>
      </c>
      <c r="M548">
        <v>1</v>
      </c>
      <c r="N548" t="s">
        <v>3022</v>
      </c>
      <c r="O548" t="s">
        <v>64</v>
      </c>
      <c r="P548"/>
      <c r="Q548" t="s">
        <v>2449</v>
      </c>
      <c r="R548" t="s">
        <v>66</v>
      </c>
      <c r="S548" t="s">
        <v>66</v>
      </c>
      <c r="T548" t="s">
        <v>3064</v>
      </c>
      <c r="U548"/>
      <c r="V548" t="s">
        <v>89</v>
      </c>
      <c r="W548">
        <v>3382</v>
      </c>
      <c r="X548">
        <v>7.239</v>
      </c>
      <c r="Y548" t="s">
        <v>478</v>
      </c>
      <c r="Z548" t="s">
        <v>478</v>
      </c>
      <c r="AA548"/>
      <c r="AB548" t="s">
        <v>81</v>
      </c>
      <c r="AC548" t="s">
        <v>478</v>
      </c>
      <c r="AD548" t="s">
        <v>710</v>
      </c>
      <c r="AE548" t="s">
        <v>1280</v>
      </c>
      <c r="AF548" t="s">
        <v>116</v>
      </c>
      <c r="AG548" t="s">
        <v>3065</v>
      </c>
      <c r="AH548" t="s">
        <v>3066</v>
      </c>
      <c r="AI548" t="s">
        <v>75</v>
      </c>
      <c r="AJ548">
        <v>0</v>
      </c>
      <c r="AK548">
        <v>0</v>
      </c>
      <c r="AL548" t="s">
        <v>76</v>
      </c>
      <c r="AM548">
        <v>0</v>
      </c>
      <c r="AN548" t="s">
        <v>3067</v>
      </c>
      <c r="AO548">
        <v>14225.6</v>
      </c>
      <c r="AP548">
        <v>4413.81</v>
      </c>
      <c r="AQ548">
        <v>0</v>
      </c>
      <c r="AR548">
        <v>0</v>
      </c>
      <c r="AS548">
        <v>9811.79</v>
      </c>
      <c r="AT548">
        <v>9811.79</v>
      </c>
      <c r="AU548" t="s">
        <v>69</v>
      </c>
      <c r="AV548" t="s">
        <v>88</v>
      </c>
      <c r="AW548" t="s">
        <v>2864</v>
      </c>
      <c r="AX548"/>
      <c r="AY548"/>
      <c r="AZ548">
        <v>0</v>
      </c>
      <c r="BA548">
        <v>348.09085714286</v>
      </c>
    </row>
    <row r="549" spans="1:53">
      <c r="A549" t="s">
        <v>3021</v>
      </c>
      <c r="B549" t="s">
        <v>2305</v>
      </c>
      <c r="C549"/>
      <c r="D549" t="s">
        <v>2306</v>
      </c>
      <c r="E549">
        <v>721573539</v>
      </c>
      <c r="F549" t="s">
        <v>2126</v>
      </c>
      <c r="G549" t="s">
        <v>2127</v>
      </c>
      <c r="H549" t="s">
        <v>2569</v>
      </c>
      <c r="I549" t="s">
        <v>2864</v>
      </c>
      <c r="J549" t="s">
        <v>635</v>
      </c>
      <c r="K549" t="s">
        <v>2076</v>
      </c>
      <c r="L549" t="s">
        <v>62</v>
      </c>
      <c r="M549">
        <v>1</v>
      </c>
      <c r="N549" t="s">
        <v>3022</v>
      </c>
      <c r="O549" t="s">
        <v>64</v>
      </c>
      <c r="P549"/>
      <c r="Q549" t="s">
        <v>2449</v>
      </c>
      <c r="R549" t="s">
        <v>66</v>
      </c>
      <c r="S549" t="s">
        <v>66</v>
      </c>
      <c r="T549" t="s">
        <v>3068</v>
      </c>
      <c r="U549"/>
      <c r="V549" t="s">
        <v>79</v>
      </c>
      <c r="W549">
        <v>190</v>
      </c>
      <c r="X549">
        <v>1.344</v>
      </c>
      <c r="Y549" t="s">
        <v>2587</v>
      </c>
      <c r="Z549" t="s">
        <v>2587</v>
      </c>
      <c r="AA549"/>
      <c r="AB549" t="s">
        <v>81</v>
      </c>
      <c r="AC549" t="s">
        <v>2587</v>
      </c>
      <c r="AD549" t="s">
        <v>2403</v>
      </c>
      <c r="AE549" t="s">
        <v>71</v>
      </c>
      <c r="AF549" t="s">
        <v>2319</v>
      </c>
      <c r="AG549" t="s">
        <v>3069</v>
      </c>
      <c r="AH549" t="s">
        <v>3070</v>
      </c>
      <c r="AI549" t="s">
        <v>75</v>
      </c>
      <c r="AJ549">
        <v>0</v>
      </c>
      <c r="AK549">
        <v>0</v>
      </c>
      <c r="AL549" t="s">
        <v>119</v>
      </c>
      <c r="AM549">
        <v>67.2</v>
      </c>
      <c r="AN549" t="s">
        <v>3071</v>
      </c>
      <c r="AO549">
        <v>12516.01</v>
      </c>
      <c r="AP549">
        <v>2445.44</v>
      </c>
      <c r="AQ549">
        <v>-151.08</v>
      </c>
      <c r="AR549">
        <v>0</v>
      </c>
      <c r="AS549">
        <v>10221.66</v>
      </c>
      <c r="AT549">
        <v>10070.57</v>
      </c>
      <c r="AU549" t="s">
        <v>69</v>
      </c>
      <c r="AV549" t="s">
        <v>88</v>
      </c>
      <c r="AW549" t="s">
        <v>2864</v>
      </c>
      <c r="AX549"/>
      <c r="AY549"/>
      <c r="AZ549">
        <v>0</v>
      </c>
      <c r="BA549">
        <v>348.09085714286</v>
      </c>
    </row>
    <row r="550" spans="1:53">
      <c r="A550" t="s">
        <v>3021</v>
      </c>
      <c r="B550" t="s">
        <v>2305</v>
      </c>
      <c r="C550"/>
      <c r="D550" t="s">
        <v>2306</v>
      </c>
      <c r="E550">
        <v>721573539</v>
      </c>
      <c r="F550" t="s">
        <v>2126</v>
      </c>
      <c r="G550" t="s">
        <v>2127</v>
      </c>
      <c r="H550" t="s">
        <v>2569</v>
      </c>
      <c r="I550" t="s">
        <v>2864</v>
      </c>
      <c r="J550" t="s">
        <v>635</v>
      </c>
      <c r="K550" t="s">
        <v>2076</v>
      </c>
      <c r="L550" t="s">
        <v>62</v>
      </c>
      <c r="M550">
        <v>1</v>
      </c>
      <c r="N550" t="s">
        <v>3022</v>
      </c>
      <c r="O550" t="s">
        <v>64</v>
      </c>
      <c r="P550"/>
      <c r="Q550" t="s">
        <v>2449</v>
      </c>
      <c r="R550" t="s">
        <v>66</v>
      </c>
      <c r="S550" t="s">
        <v>66</v>
      </c>
      <c r="T550" t="s">
        <v>3072</v>
      </c>
      <c r="U550"/>
      <c r="V550" t="s">
        <v>89</v>
      </c>
      <c r="W550">
        <v>1770</v>
      </c>
      <c r="X550">
        <v>8.539</v>
      </c>
      <c r="Y550" t="s">
        <v>1968</v>
      </c>
      <c r="Z550" t="s">
        <v>1968</v>
      </c>
      <c r="AA550"/>
      <c r="AB550" t="s">
        <v>81</v>
      </c>
      <c r="AC550" t="s">
        <v>1968</v>
      </c>
      <c r="AD550" t="s">
        <v>2374</v>
      </c>
      <c r="AE550" t="s">
        <v>129</v>
      </c>
      <c r="AF550" t="s">
        <v>84</v>
      </c>
      <c r="AG550" t="s">
        <v>3073</v>
      </c>
      <c r="AH550" t="s">
        <v>3074</v>
      </c>
      <c r="AI550" t="s">
        <v>75</v>
      </c>
      <c r="AJ550">
        <v>0</v>
      </c>
      <c r="AK550">
        <v>0</v>
      </c>
      <c r="AL550" t="s">
        <v>76</v>
      </c>
      <c r="AM550">
        <v>0</v>
      </c>
      <c r="AN550" t="s">
        <v>3075</v>
      </c>
      <c r="AO550">
        <v>12530.25</v>
      </c>
      <c r="AP550">
        <v>5131.68</v>
      </c>
      <c r="AQ550">
        <v>0</v>
      </c>
      <c r="AR550">
        <v>0</v>
      </c>
      <c r="AS550">
        <v>7398.57</v>
      </c>
      <c r="AT550">
        <v>7398.57</v>
      </c>
      <c r="AU550" t="s">
        <v>75</v>
      </c>
      <c r="AV550" t="s">
        <v>88</v>
      </c>
      <c r="AW550" t="s">
        <v>2864</v>
      </c>
      <c r="AX550"/>
      <c r="AY550"/>
      <c r="AZ550">
        <v>0</v>
      </c>
      <c r="BA550">
        <v>348.09085714286</v>
      </c>
    </row>
    <row r="551" spans="1:53">
      <c r="A551" t="s">
        <v>3021</v>
      </c>
      <c r="B551" t="s">
        <v>2305</v>
      </c>
      <c r="C551" t="s">
        <v>614</v>
      </c>
      <c r="D551" t="s">
        <v>2306</v>
      </c>
      <c r="E551">
        <v>721573539</v>
      </c>
      <c r="F551" t="s">
        <v>2126</v>
      </c>
      <c r="G551" t="s">
        <v>2127</v>
      </c>
      <c r="H551" t="s">
        <v>2569</v>
      </c>
      <c r="I551" t="s">
        <v>2864</v>
      </c>
      <c r="J551" t="s">
        <v>635</v>
      </c>
      <c r="K551" t="s">
        <v>2076</v>
      </c>
      <c r="L551" t="s">
        <v>62</v>
      </c>
      <c r="M551">
        <v>1</v>
      </c>
      <c r="N551" t="s">
        <v>3022</v>
      </c>
      <c r="O551" t="s">
        <v>64</v>
      </c>
      <c r="P551"/>
      <c r="Q551" t="s">
        <v>2449</v>
      </c>
      <c r="R551" t="s">
        <v>66</v>
      </c>
      <c r="S551" t="s">
        <v>66</v>
      </c>
      <c r="T551" t="s">
        <v>3076</v>
      </c>
      <c r="U551" t="s">
        <v>3077</v>
      </c>
      <c r="V551" t="s">
        <v>434</v>
      </c>
      <c r="W551">
        <v>250</v>
      </c>
      <c r="X551">
        <v>0.532</v>
      </c>
      <c r="Y551" t="s">
        <v>3078</v>
      </c>
      <c r="Z551" t="s">
        <v>3078</v>
      </c>
      <c r="AA551"/>
      <c r="AB551" t="s">
        <v>127</v>
      </c>
      <c r="AC551" t="s">
        <v>3078</v>
      </c>
      <c r="AD551" t="s">
        <v>3079</v>
      </c>
      <c r="AE551" t="s">
        <v>83</v>
      </c>
      <c r="AF551" t="s">
        <v>84</v>
      </c>
      <c r="AG551" t="s">
        <v>3080</v>
      </c>
      <c r="AH551" t="s">
        <v>3081</v>
      </c>
      <c r="AI551" t="s">
        <v>75</v>
      </c>
      <c r="AJ551">
        <v>0</v>
      </c>
      <c r="AK551">
        <v>0</v>
      </c>
      <c r="AL551" t="s">
        <v>119</v>
      </c>
      <c r="AM551">
        <v>50</v>
      </c>
      <c r="AN551" t="s">
        <v>3082</v>
      </c>
      <c r="AO551">
        <v>64777.94</v>
      </c>
      <c r="AP551">
        <v>31782.24</v>
      </c>
      <c r="AQ551">
        <v>-109.32</v>
      </c>
      <c r="AR551">
        <v>23891.39</v>
      </c>
      <c r="AS551">
        <v>9213.63</v>
      </c>
      <c r="AT551">
        <v>32995.7</v>
      </c>
      <c r="AU551" t="s">
        <v>69</v>
      </c>
      <c r="AV551" t="s">
        <v>156</v>
      </c>
      <c r="AW551" t="s">
        <v>2864</v>
      </c>
      <c r="AX551"/>
      <c r="AY551" t="s">
        <v>134</v>
      </c>
      <c r="AZ551">
        <v>0</v>
      </c>
      <c r="BA551">
        <v>348.09085714286</v>
      </c>
    </row>
    <row r="552" spans="1:53">
      <c r="A552" t="s">
        <v>3083</v>
      </c>
      <c r="B552" t="s">
        <v>2305</v>
      </c>
      <c r="C552"/>
      <c r="D552" t="s">
        <v>2306</v>
      </c>
      <c r="E552">
        <v>721595344</v>
      </c>
      <c r="F552" t="s">
        <v>2126</v>
      </c>
      <c r="G552" t="s">
        <v>2127</v>
      </c>
      <c r="H552" t="s">
        <v>2569</v>
      </c>
      <c r="I552" t="s">
        <v>2864</v>
      </c>
      <c r="J552" t="s">
        <v>635</v>
      </c>
      <c r="K552" t="s">
        <v>2076</v>
      </c>
      <c r="L552" t="s">
        <v>62</v>
      </c>
      <c r="M552">
        <v>1</v>
      </c>
      <c r="N552" t="s">
        <v>3084</v>
      </c>
      <c r="O552" t="s">
        <v>64</v>
      </c>
      <c r="P552"/>
      <c r="Q552" t="s">
        <v>2449</v>
      </c>
      <c r="R552" t="s">
        <v>66</v>
      </c>
      <c r="S552" t="s">
        <v>3085</v>
      </c>
      <c r="T552">
        <v>28760791</v>
      </c>
      <c r="U552"/>
      <c r="V552"/>
      <c r="W552">
        <v>875</v>
      </c>
      <c r="X552">
        <v>5.341</v>
      </c>
      <c r="Y552" t="s">
        <v>3086</v>
      </c>
      <c r="Z552" t="s">
        <v>3087</v>
      </c>
      <c r="AA552"/>
      <c r="AB552"/>
      <c r="AC552" t="s">
        <v>3086</v>
      </c>
      <c r="AD552" t="s">
        <v>3088</v>
      </c>
      <c r="AE552" t="s">
        <v>193</v>
      </c>
      <c r="AF552" t="s">
        <v>2319</v>
      </c>
      <c r="AG552" t="s">
        <v>3089</v>
      </c>
      <c r="AH552" t="s">
        <v>3090</v>
      </c>
      <c r="AI552" t="s">
        <v>75</v>
      </c>
      <c r="AJ552">
        <v>0</v>
      </c>
      <c r="AK552">
        <v>0</v>
      </c>
      <c r="AL552" t="s">
        <v>76</v>
      </c>
      <c r="AM552">
        <v>0</v>
      </c>
      <c r="AN552" t="s">
        <v>3091</v>
      </c>
      <c r="AO552">
        <v>22899.28</v>
      </c>
      <c r="AP552">
        <v>12762.53</v>
      </c>
      <c r="AQ552">
        <v>0</v>
      </c>
      <c r="AR552">
        <v>-1512.83</v>
      </c>
      <c r="AS552">
        <v>11649.58</v>
      </c>
      <c r="AT552">
        <v>10136.75</v>
      </c>
      <c r="AU552" t="s">
        <v>75</v>
      </c>
      <c r="AV552" t="s">
        <v>320</v>
      </c>
      <c r="AW552" t="s">
        <v>2864</v>
      </c>
      <c r="AX552"/>
      <c r="AY552"/>
      <c r="AZ552">
        <v>0</v>
      </c>
      <c r="BA552">
        <v>812.212</v>
      </c>
    </row>
    <row r="553" spans="1:53">
      <c r="A553" t="s">
        <v>3083</v>
      </c>
      <c r="B553" t="s">
        <v>2305</v>
      </c>
      <c r="C553"/>
      <c r="D553" t="s">
        <v>2306</v>
      </c>
      <c r="E553">
        <v>721595344</v>
      </c>
      <c r="F553" t="s">
        <v>2126</v>
      </c>
      <c r="G553" t="s">
        <v>2127</v>
      </c>
      <c r="H553" t="s">
        <v>2569</v>
      </c>
      <c r="I553" t="s">
        <v>2864</v>
      </c>
      <c r="J553" t="s">
        <v>635</v>
      </c>
      <c r="K553" t="s">
        <v>2076</v>
      </c>
      <c r="L553" t="s">
        <v>62</v>
      </c>
      <c r="M553">
        <v>1</v>
      </c>
      <c r="N553" t="s">
        <v>3084</v>
      </c>
      <c r="O553" t="s">
        <v>64</v>
      </c>
      <c r="P553"/>
      <c r="Q553" t="s">
        <v>2449</v>
      </c>
      <c r="R553" t="s">
        <v>66</v>
      </c>
      <c r="S553" t="s">
        <v>66</v>
      </c>
      <c r="T553" t="s">
        <v>3092</v>
      </c>
      <c r="U553"/>
      <c r="V553"/>
      <c r="W553">
        <v>1547.5</v>
      </c>
      <c r="X553">
        <v>5.768</v>
      </c>
      <c r="Y553" t="s">
        <v>3093</v>
      </c>
      <c r="Z553" t="s">
        <v>3093</v>
      </c>
      <c r="AA553" t="s">
        <v>69</v>
      </c>
      <c r="AB553"/>
      <c r="AC553" t="s">
        <v>3093</v>
      </c>
      <c r="AD553" t="s">
        <v>2340</v>
      </c>
      <c r="AE553" t="s">
        <v>92</v>
      </c>
      <c r="AF553" t="s">
        <v>2319</v>
      </c>
      <c r="AG553" t="s">
        <v>3094</v>
      </c>
      <c r="AH553" t="s">
        <v>3095</v>
      </c>
      <c r="AI553" t="s">
        <v>75</v>
      </c>
      <c r="AJ553">
        <v>0</v>
      </c>
      <c r="AK553">
        <v>0</v>
      </c>
      <c r="AL553" t="s">
        <v>76</v>
      </c>
      <c r="AM553">
        <v>0</v>
      </c>
      <c r="AN553" t="s">
        <v>3096</v>
      </c>
      <c r="AO553">
        <v>22451.47</v>
      </c>
      <c r="AP553">
        <v>3814.82</v>
      </c>
      <c r="AQ553">
        <v>0</v>
      </c>
      <c r="AR553">
        <v>0</v>
      </c>
      <c r="AS553">
        <v>18636.65</v>
      </c>
      <c r="AT553">
        <v>18636.65</v>
      </c>
      <c r="AU553" t="s">
        <v>69</v>
      </c>
      <c r="AV553" t="s">
        <v>320</v>
      </c>
      <c r="AW553" t="s">
        <v>2864</v>
      </c>
      <c r="AX553"/>
      <c r="AY553"/>
      <c r="AZ553">
        <v>0</v>
      </c>
      <c r="BA553">
        <v>812.212</v>
      </c>
    </row>
    <row r="554" spans="1:53">
      <c r="A554" t="s">
        <v>3083</v>
      </c>
      <c r="B554" t="s">
        <v>2305</v>
      </c>
      <c r="C554" t="s">
        <v>234</v>
      </c>
      <c r="D554" t="s">
        <v>2306</v>
      </c>
      <c r="E554">
        <v>721595344</v>
      </c>
      <c r="F554" t="s">
        <v>2126</v>
      </c>
      <c r="G554" t="s">
        <v>2127</v>
      </c>
      <c r="H554" t="s">
        <v>2569</v>
      </c>
      <c r="I554" t="s">
        <v>2864</v>
      </c>
      <c r="J554" t="s">
        <v>635</v>
      </c>
      <c r="K554" t="s">
        <v>2076</v>
      </c>
      <c r="L554" t="s">
        <v>62</v>
      </c>
      <c r="M554">
        <v>1</v>
      </c>
      <c r="N554" t="s">
        <v>3084</v>
      </c>
      <c r="O554" t="s">
        <v>64</v>
      </c>
      <c r="P554"/>
      <c r="Q554" t="s">
        <v>2449</v>
      </c>
      <c r="R554" t="s">
        <v>66</v>
      </c>
      <c r="S554" t="s">
        <v>66</v>
      </c>
      <c r="T554" t="s">
        <v>3097</v>
      </c>
      <c r="U554" t="s">
        <v>2413</v>
      </c>
      <c r="V554" t="s">
        <v>531</v>
      </c>
      <c r="W554">
        <v>4500</v>
      </c>
      <c r="X554">
        <v>16.558</v>
      </c>
      <c r="Y554" t="s">
        <v>2414</v>
      </c>
      <c r="Z554" t="s">
        <v>2414</v>
      </c>
      <c r="AA554"/>
      <c r="AB554" t="s">
        <v>127</v>
      </c>
      <c r="AC554" t="s">
        <v>2414</v>
      </c>
      <c r="AD554" t="s">
        <v>2415</v>
      </c>
      <c r="AE554" t="s">
        <v>83</v>
      </c>
      <c r="AF554" t="s">
        <v>284</v>
      </c>
      <c r="AG554" t="s">
        <v>3098</v>
      </c>
      <c r="AH554" t="s">
        <v>3099</v>
      </c>
      <c r="AI554" t="s">
        <v>75</v>
      </c>
      <c r="AJ554">
        <v>0</v>
      </c>
      <c r="AK554">
        <v>0</v>
      </c>
      <c r="AL554" t="s">
        <v>119</v>
      </c>
      <c r="AM554">
        <v>430.51</v>
      </c>
      <c r="AN554" t="s">
        <v>3100</v>
      </c>
      <c r="AO554">
        <v>28177.06</v>
      </c>
      <c r="AP554">
        <v>26008.47</v>
      </c>
      <c r="AQ554">
        <v>-8489.55</v>
      </c>
      <c r="AR554">
        <v>0</v>
      </c>
      <c r="AS554">
        <v>10658.15</v>
      </c>
      <c r="AT554">
        <v>2168.6</v>
      </c>
      <c r="AU554" t="s">
        <v>69</v>
      </c>
      <c r="AV554" t="s">
        <v>88</v>
      </c>
      <c r="AW554" t="s">
        <v>2864</v>
      </c>
      <c r="AX554"/>
      <c r="AY554" t="s">
        <v>201</v>
      </c>
      <c r="AZ554">
        <v>0</v>
      </c>
      <c r="BA554">
        <v>812.212</v>
      </c>
    </row>
    <row r="555" spans="1:53">
      <c r="A555" t="s">
        <v>3083</v>
      </c>
      <c r="B555" t="s">
        <v>2305</v>
      </c>
      <c r="C555" t="s">
        <v>259</v>
      </c>
      <c r="D555" t="s">
        <v>2306</v>
      </c>
      <c r="E555">
        <v>721595344</v>
      </c>
      <c r="F555" t="s">
        <v>2126</v>
      </c>
      <c r="G555" t="s">
        <v>2127</v>
      </c>
      <c r="H555" t="s">
        <v>2569</v>
      </c>
      <c r="I555" t="s">
        <v>2864</v>
      </c>
      <c r="J555" t="s">
        <v>635</v>
      </c>
      <c r="K555" t="s">
        <v>2076</v>
      </c>
      <c r="L555" t="s">
        <v>62</v>
      </c>
      <c r="M555">
        <v>1</v>
      </c>
      <c r="N555" t="s">
        <v>3084</v>
      </c>
      <c r="O555" t="s">
        <v>64</v>
      </c>
      <c r="P555"/>
      <c r="Q555" t="s">
        <v>2449</v>
      </c>
      <c r="R555" t="s">
        <v>66</v>
      </c>
      <c r="S555" t="s">
        <v>66</v>
      </c>
      <c r="T555" t="s">
        <v>3101</v>
      </c>
      <c r="U555" t="s">
        <v>503</v>
      </c>
      <c r="V555" t="s">
        <v>144</v>
      </c>
      <c r="W555">
        <v>7041</v>
      </c>
      <c r="X555">
        <v>10.049</v>
      </c>
      <c r="Y555" t="s">
        <v>145</v>
      </c>
      <c r="Z555" t="s">
        <v>145</v>
      </c>
      <c r="AA555"/>
      <c r="AB555" t="s">
        <v>127</v>
      </c>
      <c r="AC555" t="s">
        <v>145</v>
      </c>
      <c r="AD555" t="s">
        <v>2560</v>
      </c>
      <c r="AE555" t="s">
        <v>1838</v>
      </c>
      <c r="AF555" t="s">
        <v>116</v>
      </c>
      <c r="AG555" t="s">
        <v>3102</v>
      </c>
      <c r="AH555" t="s">
        <v>3103</v>
      </c>
      <c r="AI555" t="s">
        <v>75</v>
      </c>
      <c r="AJ555">
        <v>0</v>
      </c>
      <c r="AK555">
        <v>0</v>
      </c>
      <c r="AL555" t="s">
        <v>119</v>
      </c>
      <c r="AM555">
        <v>351.72</v>
      </c>
      <c r="AN555" t="s">
        <v>3104</v>
      </c>
      <c r="AO555">
        <v>25222.98</v>
      </c>
      <c r="AP555">
        <v>8226.56</v>
      </c>
      <c r="AQ555">
        <v>-356.14</v>
      </c>
      <c r="AR555">
        <v>0</v>
      </c>
      <c r="AS555">
        <v>17352.57</v>
      </c>
      <c r="AT555">
        <v>16996.42</v>
      </c>
      <c r="AU555" t="s">
        <v>69</v>
      </c>
      <c r="AV555" t="s">
        <v>88</v>
      </c>
      <c r="AW555" t="s">
        <v>2864</v>
      </c>
      <c r="AX555"/>
      <c r="AY555" t="s">
        <v>201</v>
      </c>
      <c r="AZ555">
        <v>0</v>
      </c>
      <c r="BA555">
        <v>812.212</v>
      </c>
    </row>
    <row r="556" spans="1:53">
      <c r="A556" t="s">
        <v>3083</v>
      </c>
      <c r="B556" t="s">
        <v>2305</v>
      </c>
      <c r="C556"/>
      <c r="D556" t="s">
        <v>2306</v>
      </c>
      <c r="E556">
        <v>721595344</v>
      </c>
      <c r="F556" t="s">
        <v>2126</v>
      </c>
      <c r="G556" t="s">
        <v>2127</v>
      </c>
      <c r="H556" t="s">
        <v>2569</v>
      </c>
      <c r="I556" t="s">
        <v>2864</v>
      </c>
      <c r="J556" t="s">
        <v>635</v>
      </c>
      <c r="K556" t="s">
        <v>2076</v>
      </c>
      <c r="L556" t="s">
        <v>62</v>
      </c>
      <c r="M556">
        <v>1</v>
      </c>
      <c r="N556" t="s">
        <v>3084</v>
      </c>
      <c r="O556" t="s">
        <v>64</v>
      </c>
      <c r="P556"/>
      <c r="Q556" t="s">
        <v>2449</v>
      </c>
      <c r="R556" t="s">
        <v>66</v>
      </c>
      <c r="S556" t="s">
        <v>66</v>
      </c>
      <c r="T556" t="s">
        <v>3105</v>
      </c>
      <c r="U556"/>
      <c r="V556" t="s">
        <v>89</v>
      </c>
      <c r="W556">
        <v>507</v>
      </c>
      <c r="X556">
        <v>3.84</v>
      </c>
      <c r="Y556" t="s">
        <v>1968</v>
      </c>
      <c r="Z556" t="s">
        <v>1968</v>
      </c>
      <c r="AA556"/>
      <c r="AB556" t="s">
        <v>81</v>
      </c>
      <c r="AC556" t="s">
        <v>1968</v>
      </c>
      <c r="AD556" t="s">
        <v>2374</v>
      </c>
      <c r="AE556" t="s">
        <v>98</v>
      </c>
      <c r="AF556" t="s">
        <v>2319</v>
      </c>
      <c r="AG556" t="s">
        <v>3106</v>
      </c>
      <c r="AH556" t="s">
        <v>3107</v>
      </c>
      <c r="AI556" t="s">
        <v>75</v>
      </c>
      <c r="AJ556">
        <v>0</v>
      </c>
      <c r="AK556">
        <v>0</v>
      </c>
      <c r="AL556" t="s">
        <v>76</v>
      </c>
      <c r="AM556">
        <v>0</v>
      </c>
      <c r="AN556" t="s">
        <v>3108</v>
      </c>
      <c r="AO556">
        <v>11392.29</v>
      </c>
      <c r="AP556">
        <v>2834.06</v>
      </c>
      <c r="AQ556">
        <v>0</v>
      </c>
      <c r="AR556">
        <v>0</v>
      </c>
      <c r="AS556">
        <v>8558.23</v>
      </c>
      <c r="AT556">
        <v>8558.23</v>
      </c>
      <c r="AU556" t="s">
        <v>75</v>
      </c>
      <c r="AV556" t="s">
        <v>88</v>
      </c>
      <c r="AW556" t="s">
        <v>2864</v>
      </c>
      <c r="AX556"/>
      <c r="AY556"/>
      <c r="AZ556">
        <v>0</v>
      </c>
      <c r="BA556">
        <v>812.212</v>
      </c>
    </row>
    <row r="557" spans="1:53">
      <c r="A557" t="s">
        <v>3083</v>
      </c>
      <c r="B557" t="s">
        <v>2305</v>
      </c>
      <c r="C557" t="s">
        <v>168</v>
      </c>
      <c r="D557" t="s">
        <v>2306</v>
      </c>
      <c r="E557">
        <v>721595344</v>
      </c>
      <c r="F557" t="s">
        <v>2126</v>
      </c>
      <c r="G557" t="s">
        <v>2127</v>
      </c>
      <c r="H557" t="s">
        <v>2569</v>
      </c>
      <c r="I557" t="s">
        <v>2864</v>
      </c>
      <c r="J557" t="s">
        <v>635</v>
      </c>
      <c r="K557" t="s">
        <v>2076</v>
      </c>
      <c r="L557" t="s">
        <v>62</v>
      </c>
      <c r="M557">
        <v>1</v>
      </c>
      <c r="N557" t="s">
        <v>3084</v>
      </c>
      <c r="O557" t="s">
        <v>64</v>
      </c>
      <c r="P557"/>
      <c r="Q557" t="s">
        <v>2449</v>
      </c>
      <c r="R557" t="s">
        <v>66</v>
      </c>
      <c r="S557" t="s">
        <v>66</v>
      </c>
      <c r="T557" t="s">
        <v>3109</v>
      </c>
      <c r="U557" t="s">
        <v>3110</v>
      </c>
      <c r="V557" t="s">
        <v>125</v>
      </c>
      <c r="W557">
        <v>1104</v>
      </c>
      <c r="X557">
        <v>9.293</v>
      </c>
      <c r="Y557" t="s">
        <v>854</v>
      </c>
      <c r="Z557" t="s">
        <v>854</v>
      </c>
      <c r="AA557"/>
      <c r="AB557" t="s">
        <v>127</v>
      </c>
      <c r="AC557" t="s">
        <v>854</v>
      </c>
      <c r="AD557" t="s">
        <v>3111</v>
      </c>
      <c r="AE557" t="s">
        <v>92</v>
      </c>
      <c r="AF557" t="s">
        <v>2319</v>
      </c>
      <c r="AG557" t="s">
        <v>3112</v>
      </c>
      <c r="AH557" t="s">
        <v>3113</v>
      </c>
      <c r="AI557" t="s">
        <v>75</v>
      </c>
      <c r="AJ557">
        <v>0</v>
      </c>
      <c r="AK557">
        <v>0</v>
      </c>
      <c r="AL557" t="s">
        <v>119</v>
      </c>
      <c r="AM557">
        <v>278.79</v>
      </c>
      <c r="AN557" t="s">
        <v>3114</v>
      </c>
      <c r="AO557">
        <v>27022.14</v>
      </c>
      <c r="AP557">
        <v>19523.01</v>
      </c>
      <c r="AQ557">
        <v>-4170.51</v>
      </c>
      <c r="AR557">
        <v>0</v>
      </c>
      <c r="AS557">
        <v>11669.64</v>
      </c>
      <c r="AT557">
        <v>7499.13</v>
      </c>
      <c r="AU557" t="s">
        <v>69</v>
      </c>
      <c r="AV557" t="s">
        <v>88</v>
      </c>
      <c r="AW557" t="s">
        <v>2864</v>
      </c>
      <c r="AX557"/>
      <c r="AY557" t="s">
        <v>134</v>
      </c>
      <c r="AZ557">
        <v>0</v>
      </c>
      <c r="BA557">
        <v>812.212</v>
      </c>
    </row>
    <row r="558" spans="1:53">
      <c r="A558" t="s">
        <v>3115</v>
      </c>
      <c r="B558" t="s">
        <v>2305</v>
      </c>
      <c r="C558"/>
      <c r="D558" t="s">
        <v>2306</v>
      </c>
      <c r="E558">
        <v>721558816</v>
      </c>
      <c r="F558" t="s">
        <v>2126</v>
      </c>
      <c r="G558" t="s">
        <v>2127</v>
      </c>
      <c r="H558" t="s">
        <v>2569</v>
      </c>
      <c r="I558" t="s">
        <v>2864</v>
      </c>
      <c r="J558" t="s">
        <v>2076</v>
      </c>
      <c r="K558" t="s">
        <v>2076</v>
      </c>
      <c r="L558" t="s">
        <v>62</v>
      </c>
      <c r="M558">
        <v>1</v>
      </c>
      <c r="N558" t="s">
        <v>3116</v>
      </c>
      <c r="O558" t="s">
        <v>64</v>
      </c>
      <c r="P558"/>
      <c r="Q558" t="s">
        <v>2449</v>
      </c>
      <c r="R558" t="s">
        <v>66</v>
      </c>
      <c r="S558" t="s">
        <v>66</v>
      </c>
      <c r="T558" t="s">
        <v>3117</v>
      </c>
      <c r="U558"/>
      <c r="V558"/>
      <c r="W558">
        <v>6651</v>
      </c>
      <c r="X558">
        <v>8.048</v>
      </c>
      <c r="Y558" t="s">
        <v>3118</v>
      </c>
      <c r="Z558" t="s">
        <v>3118</v>
      </c>
      <c r="AA558" t="s">
        <v>69</v>
      </c>
      <c r="AB558"/>
      <c r="AC558" t="s">
        <v>3118</v>
      </c>
      <c r="AD558" t="s">
        <v>3119</v>
      </c>
      <c r="AE558" t="s">
        <v>92</v>
      </c>
      <c r="AF558" t="s">
        <v>449</v>
      </c>
      <c r="AG558" t="s">
        <v>3120</v>
      </c>
      <c r="AH558" t="s">
        <v>3121</v>
      </c>
      <c r="AI558" t="s">
        <v>75</v>
      </c>
      <c r="AJ558">
        <v>0</v>
      </c>
      <c r="AK558">
        <v>0</v>
      </c>
      <c r="AL558" t="s">
        <v>76</v>
      </c>
      <c r="AM558">
        <v>0</v>
      </c>
      <c r="AN558" t="s">
        <v>3122</v>
      </c>
      <c r="AO558">
        <v>26363.01</v>
      </c>
      <c r="AP558">
        <v>4821.44</v>
      </c>
      <c r="AQ558">
        <v>0</v>
      </c>
      <c r="AR558">
        <v>0</v>
      </c>
      <c r="AS558">
        <v>21541.57</v>
      </c>
      <c r="AT558">
        <v>21541.57</v>
      </c>
      <c r="AU558" t="s">
        <v>69</v>
      </c>
      <c r="AV558" t="s">
        <v>320</v>
      </c>
      <c r="AW558" t="s">
        <v>2864</v>
      </c>
      <c r="AX558"/>
      <c r="AY558"/>
      <c r="AZ558">
        <v>0</v>
      </c>
      <c r="BA558">
        <v>609.159</v>
      </c>
    </row>
    <row r="559" spans="1:53">
      <c r="A559" t="s">
        <v>3115</v>
      </c>
      <c r="B559" t="s">
        <v>2305</v>
      </c>
      <c r="C559"/>
      <c r="D559" t="s">
        <v>2306</v>
      </c>
      <c r="E559">
        <v>721558816</v>
      </c>
      <c r="F559" t="s">
        <v>2126</v>
      </c>
      <c r="G559" t="s">
        <v>2127</v>
      </c>
      <c r="H559" t="s">
        <v>2569</v>
      </c>
      <c r="I559" t="s">
        <v>2864</v>
      </c>
      <c r="J559" t="s">
        <v>2076</v>
      </c>
      <c r="K559" t="s">
        <v>2076</v>
      </c>
      <c r="L559" t="s">
        <v>62</v>
      </c>
      <c r="M559">
        <v>1</v>
      </c>
      <c r="N559" t="s">
        <v>3116</v>
      </c>
      <c r="O559" t="s">
        <v>64</v>
      </c>
      <c r="P559"/>
      <c r="Q559" t="s">
        <v>2449</v>
      </c>
      <c r="R559" t="s">
        <v>66</v>
      </c>
      <c r="S559" t="s">
        <v>66</v>
      </c>
      <c r="T559" t="s">
        <v>3123</v>
      </c>
      <c r="U559"/>
      <c r="V559"/>
      <c r="W559">
        <v>226</v>
      </c>
      <c r="X559">
        <v>0.91</v>
      </c>
      <c r="Y559" t="s">
        <v>3124</v>
      </c>
      <c r="Z559" t="s">
        <v>3124</v>
      </c>
      <c r="AA559" t="s">
        <v>69</v>
      </c>
      <c r="AB559"/>
      <c r="AC559" t="s">
        <v>3124</v>
      </c>
      <c r="AD559" t="s">
        <v>3125</v>
      </c>
      <c r="AE559" t="s">
        <v>83</v>
      </c>
      <c r="AF559" t="s">
        <v>3126</v>
      </c>
      <c r="AG559" t="s">
        <v>3127</v>
      </c>
      <c r="AH559" t="s">
        <v>3128</v>
      </c>
      <c r="AI559" t="s">
        <v>75</v>
      </c>
      <c r="AJ559">
        <v>0</v>
      </c>
      <c r="AK559">
        <v>0</v>
      </c>
      <c r="AL559" t="s">
        <v>76</v>
      </c>
      <c r="AM559">
        <v>0</v>
      </c>
      <c r="AN559" t="s">
        <v>3129</v>
      </c>
      <c r="AO559">
        <v>14698.17</v>
      </c>
      <c r="AP559">
        <v>1146.11</v>
      </c>
      <c r="AQ559">
        <v>0</v>
      </c>
      <c r="AR559">
        <v>0</v>
      </c>
      <c r="AS559">
        <v>13552.06</v>
      </c>
      <c r="AT559">
        <v>13552.06</v>
      </c>
      <c r="AU559" t="s">
        <v>69</v>
      </c>
      <c r="AV559" t="s">
        <v>1259</v>
      </c>
      <c r="AW559" t="s">
        <v>2864</v>
      </c>
      <c r="AX559"/>
      <c r="AY559"/>
      <c r="AZ559">
        <v>0</v>
      </c>
      <c r="BA559">
        <v>609.159</v>
      </c>
    </row>
    <row r="560" spans="1:53">
      <c r="A560" t="s">
        <v>3115</v>
      </c>
      <c r="B560" t="s">
        <v>2305</v>
      </c>
      <c r="C560"/>
      <c r="D560" t="s">
        <v>2306</v>
      </c>
      <c r="E560">
        <v>721558816</v>
      </c>
      <c r="F560" t="s">
        <v>2126</v>
      </c>
      <c r="G560" t="s">
        <v>2127</v>
      </c>
      <c r="H560" t="s">
        <v>2569</v>
      </c>
      <c r="I560" t="s">
        <v>2864</v>
      </c>
      <c r="J560" t="s">
        <v>2076</v>
      </c>
      <c r="K560" t="s">
        <v>2076</v>
      </c>
      <c r="L560" t="s">
        <v>62</v>
      </c>
      <c r="M560">
        <v>1</v>
      </c>
      <c r="N560" t="s">
        <v>3116</v>
      </c>
      <c r="O560" t="s">
        <v>64</v>
      </c>
      <c r="P560"/>
      <c r="Q560" t="s">
        <v>2449</v>
      </c>
      <c r="R560" t="s">
        <v>66</v>
      </c>
      <c r="S560" t="s">
        <v>66</v>
      </c>
      <c r="T560" t="s">
        <v>3130</v>
      </c>
      <c r="U560"/>
      <c r="V560" t="s">
        <v>67</v>
      </c>
      <c r="W560">
        <v>10097</v>
      </c>
      <c r="X560">
        <v>8.4</v>
      </c>
      <c r="Y560" t="s">
        <v>3131</v>
      </c>
      <c r="Z560" t="s">
        <v>3131</v>
      </c>
      <c r="AA560" t="s">
        <v>69</v>
      </c>
      <c r="AB560"/>
      <c r="AC560" t="s">
        <v>3131</v>
      </c>
      <c r="AD560" t="s">
        <v>3132</v>
      </c>
      <c r="AE560" t="s">
        <v>833</v>
      </c>
      <c r="AF560" t="s">
        <v>3133</v>
      </c>
      <c r="AG560" t="s">
        <v>3134</v>
      </c>
      <c r="AH560" t="s">
        <v>3135</v>
      </c>
      <c r="AI560" t="s">
        <v>75</v>
      </c>
      <c r="AJ560">
        <v>0</v>
      </c>
      <c r="AK560">
        <v>0</v>
      </c>
      <c r="AL560" t="s">
        <v>76</v>
      </c>
      <c r="AM560">
        <v>0</v>
      </c>
      <c r="AN560" t="s">
        <v>3136</v>
      </c>
      <c r="AO560">
        <v>29851.18</v>
      </c>
      <c r="AP560">
        <v>5002.68</v>
      </c>
      <c r="AQ560">
        <v>0</v>
      </c>
      <c r="AR560">
        <v>0</v>
      </c>
      <c r="AS560">
        <v>24848.49</v>
      </c>
      <c r="AT560">
        <v>24848.49</v>
      </c>
      <c r="AU560" t="s">
        <v>69</v>
      </c>
      <c r="AV560" t="s">
        <v>937</v>
      </c>
      <c r="AW560" t="s">
        <v>2864</v>
      </c>
      <c r="AX560"/>
      <c r="AY560"/>
      <c r="AZ560">
        <v>0</v>
      </c>
      <c r="BA560">
        <v>609.159</v>
      </c>
    </row>
    <row r="561" spans="1:53">
      <c r="A561" t="s">
        <v>3115</v>
      </c>
      <c r="B561" t="s">
        <v>2305</v>
      </c>
      <c r="C561"/>
      <c r="D561" t="s">
        <v>2306</v>
      </c>
      <c r="E561">
        <v>721558816</v>
      </c>
      <c r="F561" t="s">
        <v>2126</v>
      </c>
      <c r="G561" t="s">
        <v>2127</v>
      </c>
      <c r="H561" t="s">
        <v>2569</v>
      </c>
      <c r="I561" t="s">
        <v>2864</v>
      </c>
      <c r="J561" t="s">
        <v>2076</v>
      </c>
      <c r="K561" t="s">
        <v>2076</v>
      </c>
      <c r="L561" t="s">
        <v>62</v>
      </c>
      <c r="M561">
        <v>1</v>
      </c>
      <c r="N561" t="s">
        <v>3116</v>
      </c>
      <c r="O561" t="s">
        <v>64</v>
      </c>
      <c r="P561"/>
      <c r="Q561" t="s">
        <v>2449</v>
      </c>
      <c r="R561" t="s">
        <v>66</v>
      </c>
      <c r="S561" t="s">
        <v>66</v>
      </c>
      <c r="T561" t="s">
        <v>3137</v>
      </c>
      <c r="U561"/>
      <c r="V561" t="s">
        <v>89</v>
      </c>
      <c r="W561">
        <v>650</v>
      </c>
      <c r="X561">
        <v>16.93</v>
      </c>
      <c r="Y561" t="s">
        <v>96</v>
      </c>
      <c r="Z561" t="s">
        <v>96</v>
      </c>
      <c r="AA561"/>
      <c r="AB561" t="s">
        <v>81</v>
      </c>
      <c r="AC561" t="s">
        <v>96</v>
      </c>
      <c r="AD561" t="s">
        <v>3138</v>
      </c>
      <c r="AE561" t="s">
        <v>71</v>
      </c>
      <c r="AF561" t="s">
        <v>449</v>
      </c>
      <c r="AG561" t="s">
        <v>3139</v>
      </c>
      <c r="AH561" t="s">
        <v>3140</v>
      </c>
      <c r="AI561" t="s">
        <v>75</v>
      </c>
      <c r="AJ561">
        <v>0</v>
      </c>
      <c r="AK561">
        <v>0</v>
      </c>
      <c r="AL561" t="s">
        <v>76</v>
      </c>
      <c r="AM561">
        <v>0</v>
      </c>
      <c r="AN561" t="s">
        <v>3141</v>
      </c>
      <c r="AO561">
        <v>19461.12</v>
      </c>
      <c r="AP561">
        <v>9394.74</v>
      </c>
      <c r="AQ561">
        <v>0</v>
      </c>
      <c r="AR561">
        <v>0</v>
      </c>
      <c r="AS561">
        <v>10066.37</v>
      </c>
      <c r="AT561">
        <v>10066.37</v>
      </c>
      <c r="AU561" t="s">
        <v>69</v>
      </c>
      <c r="AV561" t="s">
        <v>88</v>
      </c>
      <c r="AW561" t="s">
        <v>2864</v>
      </c>
      <c r="AX561"/>
      <c r="AY561"/>
      <c r="AZ561">
        <v>0</v>
      </c>
      <c r="BA561">
        <v>609.159</v>
      </c>
    </row>
    <row r="562" spans="1:53">
      <c r="A562" t="s">
        <v>3115</v>
      </c>
      <c r="B562" t="s">
        <v>2305</v>
      </c>
      <c r="C562"/>
      <c r="D562" t="s">
        <v>2306</v>
      </c>
      <c r="E562">
        <v>721558816</v>
      </c>
      <c r="F562" t="s">
        <v>2126</v>
      </c>
      <c r="G562" t="s">
        <v>2127</v>
      </c>
      <c r="H562" t="s">
        <v>2569</v>
      </c>
      <c r="I562" t="s">
        <v>2864</v>
      </c>
      <c r="J562" t="s">
        <v>2076</v>
      </c>
      <c r="K562" t="s">
        <v>2076</v>
      </c>
      <c r="L562" t="s">
        <v>62</v>
      </c>
      <c r="M562">
        <v>1</v>
      </c>
      <c r="N562" t="s">
        <v>3116</v>
      </c>
      <c r="O562" t="s">
        <v>64</v>
      </c>
      <c r="P562"/>
      <c r="Q562" t="s">
        <v>2449</v>
      </c>
      <c r="R562" t="s">
        <v>66</v>
      </c>
      <c r="S562" t="s">
        <v>66</v>
      </c>
      <c r="T562" t="s">
        <v>3142</v>
      </c>
      <c r="U562"/>
      <c r="V562" t="s">
        <v>67</v>
      </c>
      <c r="W562">
        <v>3174</v>
      </c>
      <c r="X562">
        <v>3.168</v>
      </c>
      <c r="Y562" t="s">
        <v>2328</v>
      </c>
      <c r="Z562" t="s">
        <v>2328</v>
      </c>
      <c r="AA562" t="s">
        <v>69</v>
      </c>
      <c r="AB562"/>
      <c r="AC562" t="s">
        <v>2328</v>
      </c>
      <c r="AD562" t="s">
        <v>2542</v>
      </c>
      <c r="AE562" t="s">
        <v>152</v>
      </c>
      <c r="AF562" t="s">
        <v>116</v>
      </c>
      <c r="AG562" t="s">
        <v>2543</v>
      </c>
      <c r="AH562" t="s">
        <v>2544</v>
      </c>
      <c r="AI562" t="s">
        <v>75</v>
      </c>
      <c r="AJ562">
        <v>0</v>
      </c>
      <c r="AK562">
        <v>0</v>
      </c>
      <c r="AL562" t="s">
        <v>76</v>
      </c>
      <c r="AM562">
        <v>0</v>
      </c>
      <c r="AN562" t="s">
        <v>3143</v>
      </c>
      <c r="AO562">
        <v>18304.97</v>
      </c>
      <c r="AP562">
        <v>2311.11</v>
      </c>
      <c r="AQ562">
        <v>0</v>
      </c>
      <c r="AR562">
        <v>0</v>
      </c>
      <c r="AS562">
        <v>15993.87</v>
      </c>
      <c r="AT562">
        <v>15993.87</v>
      </c>
      <c r="AU562" t="s">
        <v>69</v>
      </c>
      <c r="AV562" t="s">
        <v>937</v>
      </c>
      <c r="AW562" t="s">
        <v>2864</v>
      </c>
      <c r="AX562"/>
      <c r="AY562"/>
      <c r="AZ562">
        <v>0</v>
      </c>
      <c r="BA562">
        <v>609.159</v>
      </c>
    </row>
    <row r="563" spans="1:53">
      <c r="A563" t="s">
        <v>3115</v>
      </c>
      <c r="B563" t="s">
        <v>2305</v>
      </c>
      <c r="C563"/>
      <c r="D563" t="s">
        <v>2306</v>
      </c>
      <c r="E563">
        <v>721558816</v>
      </c>
      <c r="F563" t="s">
        <v>2126</v>
      </c>
      <c r="G563" t="s">
        <v>2127</v>
      </c>
      <c r="H563" t="s">
        <v>2569</v>
      </c>
      <c r="I563" t="s">
        <v>2864</v>
      </c>
      <c r="J563" t="s">
        <v>2076</v>
      </c>
      <c r="K563" t="s">
        <v>2076</v>
      </c>
      <c r="L563" t="s">
        <v>62</v>
      </c>
      <c r="M563">
        <v>1</v>
      </c>
      <c r="N563" t="s">
        <v>3116</v>
      </c>
      <c r="O563" t="s">
        <v>64</v>
      </c>
      <c r="P563"/>
      <c r="Q563" t="s">
        <v>2449</v>
      </c>
      <c r="R563" t="s">
        <v>66</v>
      </c>
      <c r="S563" t="s">
        <v>66</v>
      </c>
      <c r="T563" t="s">
        <v>3144</v>
      </c>
      <c r="U563"/>
      <c r="V563" t="s">
        <v>79</v>
      </c>
      <c r="W563">
        <v>352</v>
      </c>
      <c r="X563">
        <v>2.752</v>
      </c>
      <c r="Y563" t="s">
        <v>1449</v>
      </c>
      <c r="Z563" t="s">
        <v>1449</v>
      </c>
      <c r="AA563"/>
      <c r="AB563" t="s">
        <v>81</v>
      </c>
      <c r="AC563" t="s">
        <v>1449</v>
      </c>
      <c r="AD563" t="s">
        <v>3145</v>
      </c>
      <c r="AE563" t="s">
        <v>129</v>
      </c>
      <c r="AF563" t="s">
        <v>2319</v>
      </c>
      <c r="AG563" t="s">
        <v>3146</v>
      </c>
      <c r="AH563" t="s">
        <v>3147</v>
      </c>
      <c r="AI563" t="s">
        <v>75</v>
      </c>
      <c r="AJ563">
        <v>0</v>
      </c>
      <c r="AK563">
        <v>0</v>
      </c>
      <c r="AL563" t="s">
        <v>76</v>
      </c>
      <c r="AM563">
        <v>0</v>
      </c>
      <c r="AN563" t="s">
        <v>3148</v>
      </c>
      <c r="AO563">
        <v>12337.93</v>
      </c>
      <c r="AP563">
        <v>2094.55</v>
      </c>
      <c r="AQ563">
        <v>0</v>
      </c>
      <c r="AR563">
        <v>0</v>
      </c>
      <c r="AS563">
        <v>10243.38</v>
      </c>
      <c r="AT563">
        <v>10243.38</v>
      </c>
      <c r="AU563" t="s">
        <v>69</v>
      </c>
      <c r="AV563" t="s">
        <v>88</v>
      </c>
      <c r="AW563" t="s">
        <v>2864</v>
      </c>
      <c r="AX563"/>
      <c r="AY563"/>
      <c r="AZ563">
        <v>0</v>
      </c>
      <c r="BA563">
        <v>609.159</v>
      </c>
    </row>
    <row r="564" spans="1:53">
      <c r="A564" t="s">
        <v>3115</v>
      </c>
      <c r="B564" t="s">
        <v>2305</v>
      </c>
      <c r="C564" t="s">
        <v>234</v>
      </c>
      <c r="D564" t="s">
        <v>2306</v>
      </c>
      <c r="E564">
        <v>721558816</v>
      </c>
      <c r="F564" t="s">
        <v>2126</v>
      </c>
      <c r="G564" t="s">
        <v>2127</v>
      </c>
      <c r="H564" t="s">
        <v>2569</v>
      </c>
      <c r="I564" t="s">
        <v>2864</v>
      </c>
      <c r="J564" t="s">
        <v>2076</v>
      </c>
      <c r="K564" t="s">
        <v>2076</v>
      </c>
      <c r="L564" t="s">
        <v>62</v>
      </c>
      <c r="M564">
        <v>1</v>
      </c>
      <c r="N564" t="s">
        <v>3116</v>
      </c>
      <c r="O564" t="s">
        <v>64</v>
      </c>
      <c r="P564"/>
      <c r="Q564" t="s">
        <v>2449</v>
      </c>
      <c r="R564" t="s">
        <v>66</v>
      </c>
      <c r="S564" t="s">
        <v>66</v>
      </c>
      <c r="T564" t="s">
        <v>3149</v>
      </c>
      <c r="U564" t="s">
        <v>962</v>
      </c>
      <c r="V564" t="s">
        <v>125</v>
      </c>
      <c r="W564">
        <v>406</v>
      </c>
      <c r="X564">
        <v>2.285</v>
      </c>
      <c r="Y564" t="s">
        <v>963</v>
      </c>
      <c r="Z564" t="s">
        <v>963</v>
      </c>
      <c r="AA564"/>
      <c r="AB564" t="s">
        <v>127</v>
      </c>
      <c r="AC564" t="s">
        <v>963</v>
      </c>
      <c r="AD564" t="s">
        <v>3150</v>
      </c>
      <c r="AE564" t="s">
        <v>129</v>
      </c>
      <c r="AF564" t="s">
        <v>116</v>
      </c>
      <c r="AG564" t="s">
        <v>3151</v>
      </c>
      <c r="AH564" t="s">
        <v>3152</v>
      </c>
      <c r="AI564" t="s">
        <v>75</v>
      </c>
      <c r="AJ564">
        <v>0</v>
      </c>
      <c r="AK564">
        <v>0</v>
      </c>
      <c r="AL564" t="s">
        <v>119</v>
      </c>
      <c r="AM564">
        <v>68.55</v>
      </c>
      <c r="AN564" t="s">
        <v>3153</v>
      </c>
      <c r="AO564">
        <v>14051.69</v>
      </c>
      <c r="AP564">
        <v>2861.58</v>
      </c>
      <c r="AQ564">
        <v>-775.56</v>
      </c>
      <c r="AR564">
        <v>0</v>
      </c>
      <c r="AS564">
        <v>11965.67</v>
      </c>
      <c r="AT564">
        <v>11190.12</v>
      </c>
      <c r="AU564" t="s">
        <v>69</v>
      </c>
      <c r="AV564" t="s">
        <v>88</v>
      </c>
      <c r="AW564" t="s">
        <v>2864</v>
      </c>
      <c r="AX564"/>
      <c r="AY564" t="s">
        <v>201</v>
      </c>
      <c r="AZ564">
        <v>0</v>
      </c>
      <c r="BA564">
        <v>609.159</v>
      </c>
    </row>
    <row r="565" spans="1:53">
      <c r="A565" t="s">
        <v>3115</v>
      </c>
      <c r="B565" t="s">
        <v>2305</v>
      </c>
      <c r="C565"/>
      <c r="D565" t="s">
        <v>2306</v>
      </c>
      <c r="E565">
        <v>721558816</v>
      </c>
      <c r="F565" t="s">
        <v>2126</v>
      </c>
      <c r="G565" t="s">
        <v>2127</v>
      </c>
      <c r="H565" t="s">
        <v>2569</v>
      </c>
      <c r="I565" t="s">
        <v>2864</v>
      </c>
      <c r="J565" t="s">
        <v>2076</v>
      </c>
      <c r="K565" t="s">
        <v>2076</v>
      </c>
      <c r="L565" t="s">
        <v>62</v>
      </c>
      <c r="M565">
        <v>1</v>
      </c>
      <c r="N565" t="s">
        <v>3116</v>
      </c>
      <c r="O565" t="s">
        <v>64</v>
      </c>
      <c r="P565"/>
      <c r="Q565" t="s">
        <v>2449</v>
      </c>
      <c r="R565" t="s">
        <v>66</v>
      </c>
      <c r="S565" t="s">
        <v>66</v>
      </c>
      <c r="T565" t="s">
        <v>3154</v>
      </c>
      <c r="U565"/>
      <c r="V565" t="s">
        <v>79</v>
      </c>
      <c r="W565">
        <v>706</v>
      </c>
      <c r="X565">
        <v>5.347</v>
      </c>
      <c r="Y565" t="s">
        <v>1449</v>
      </c>
      <c r="Z565" t="s">
        <v>1449</v>
      </c>
      <c r="AA565"/>
      <c r="AB565" t="s">
        <v>81</v>
      </c>
      <c r="AC565" t="s">
        <v>1449</v>
      </c>
      <c r="AD565" t="s">
        <v>3145</v>
      </c>
      <c r="AE565" t="s">
        <v>152</v>
      </c>
      <c r="AF565" t="s">
        <v>116</v>
      </c>
      <c r="AG565" t="s">
        <v>3155</v>
      </c>
      <c r="AH565" t="s">
        <v>3147</v>
      </c>
      <c r="AI565" t="s">
        <v>75</v>
      </c>
      <c r="AJ565">
        <v>0</v>
      </c>
      <c r="AK565">
        <v>0</v>
      </c>
      <c r="AL565" t="s">
        <v>76</v>
      </c>
      <c r="AM565">
        <v>0</v>
      </c>
      <c r="AN565" t="s">
        <v>3156</v>
      </c>
      <c r="AO565">
        <v>13812.02</v>
      </c>
      <c r="AP565">
        <v>3430.57</v>
      </c>
      <c r="AQ565">
        <v>0</v>
      </c>
      <c r="AR565">
        <v>0</v>
      </c>
      <c r="AS565">
        <v>10381.45</v>
      </c>
      <c r="AT565">
        <v>10381.45</v>
      </c>
      <c r="AU565" t="s">
        <v>69</v>
      </c>
      <c r="AV565" t="s">
        <v>88</v>
      </c>
      <c r="AW565" t="s">
        <v>2864</v>
      </c>
      <c r="AX565"/>
      <c r="AY565"/>
      <c r="AZ565">
        <v>0</v>
      </c>
      <c r="BA565">
        <v>609.159</v>
      </c>
    </row>
    <row r="566" spans="1:53">
      <c r="A566" t="s">
        <v>3157</v>
      </c>
      <c r="B566" t="s">
        <v>2305</v>
      </c>
      <c r="C566"/>
      <c r="D566" t="s">
        <v>2306</v>
      </c>
      <c r="E566">
        <v>721584198</v>
      </c>
      <c r="F566" t="s">
        <v>2126</v>
      </c>
      <c r="G566" t="s">
        <v>2127</v>
      </c>
      <c r="H566" t="s">
        <v>3158</v>
      </c>
      <c r="I566" t="s">
        <v>3159</v>
      </c>
      <c r="J566" t="s">
        <v>3160</v>
      </c>
      <c r="K566" t="s">
        <v>3160</v>
      </c>
      <c r="L566" t="s">
        <v>62</v>
      </c>
      <c r="M566">
        <v>1</v>
      </c>
      <c r="N566" t="s">
        <v>3161</v>
      </c>
      <c r="O566" t="s">
        <v>64</v>
      </c>
      <c r="P566"/>
      <c r="Q566" t="s">
        <v>2449</v>
      </c>
      <c r="R566" t="s">
        <v>66</v>
      </c>
      <c r="S566" t="s">
        <v>66</v>
      </c>
      <c r="T566">
        <v>29122306</v>
      </c>
      <c r="U566"/>
      <c r="V566" t="s">
        <v>89</v>
      </c>
      <c r="W566">
        <v>4078.5</v>
      </c>
      <c r="X566">
        <v>11.954</v>
      </c>
      <c r="Y566" t="s">
        <v>90</v>
      </c>
      <c r="Z566" t="s">
        <v>90</v>
      </c>
      <c r="AA566"/>
      <c r="AB566" t="s">
        <v>81</v>
      </c>
      <c r="AC566" t="s">
        <v>90</v>
      </c>
      <c r="AD566" t="s">
        <v>2729</v>
      </c>
      <c r="AE566" t="s">
        <v>193</v>
      </c>
      <c r="AF566" t="s">
        <v>2319</v>
      </c>
      <c r="AG566" t="s">
        <v>3162</v>
      </c>
      <c r="AH566" t="s">
        <v>2731</v>
      </c>
      <c r="AI566" t="s">
        <v>75</v>
      </c>
      <c r="AJ566">
        <v>0</v>
      </c>
      <c r="AK566">
        <v>0</v>
      </c>
      <c r="AL566" t="s">
        <v>76</v>
      </c>
      <c r="AM566">
        <v>0</v>
      </c>
      <c r="AN566" t="s">
        <v>3163</v>
      </c>
      <c r="AO566">
        <v>17089.8</v>
      </c>
      <c r="AP566">
        <v>7104.89</v>
      </c>
      <c r="AQ566">
        <v>0</v>
      </c>
      <c r="AR566">
        <v>0</v>
      </c>
      <c r="AS566">
        <v>9984.91</v>
      </c>
      <c r="AT566">
        <v>9984.91</v>
      </c>
      <c r="AU566" t="s">
        <v>69</v>
      </c>
      <c r="AV566" t="s">
        <v>88</v>
      </c>
      <c r="AW566" t="s">
        <v>3159</v>
      </c>
      <c r="AX566"/>
      <c r="AY566"/>
      <c r="AZ566">
        <v>0</v>
      </c>
      <c r="BA566">
        <v>374.86707692308</v>
      </c>
    </row>
    <row r="567" spans="1:53">
      <c r="A567" t="s">
        <v>3157</v>
      </c>
      <c r="B567" t="s">
        <v>2305</v>
      </c>
      <c r="C567" t="s">
        <v>234</v>
      </c>
      <c r="D567" t="s">
        <v>2306</v>
      </c>
      <c r="E567">
        <v>721584198</v>
      </c>
      <c r="F567" t="s">
        <v>2126</v>
      </c>
      <c r="G567" t="s">
        <v>2127</v>
      </c>
      <c r="H567" t="s">
        <v>3158</v>
      </c>
      <c r="I567" t="s">
        <v>3159</v>
      </c>
      <c r="J567" t="s">
        <v>3160</v>
      </c>
      <c r="K567" t="s">
        <v>3160</v>
      </c>
      <c r="L567" t="s">
        <v>62</v>
      </c>
      <c r="M567">
        <v>1</v>
      </c>
      <c r="N567" t="s">
        <v>3161</v>
      </c>
      <c r="O567" t="s">
        <v>64</v>
      </c>
      <c r="P567"/>
      <c r="Q567" t="s">
        <v>2449</v>
      </c>
      <c r="R567" t="s">
        <v>66</v>
      </c>
      <c r="S567" t="s">
        <v>66</v>
      </c>
      <c r="T567">
        <v>29187499</v>
      </c>
      <c r="U567" t="s">
        <v>3164</v>
      </c>
      <c r="V567" t="s">
        <v>434</v>
      </c>
      <c r="W567">
        <v>130.56</v>
      </c>
      <c r="X567">
        <v>0.96</v>
      </c>
      <c r="Y567" t="s">
        <v>435</v>
      </c>
      <c r="Z567" t="s">
        <v>435</v>
      </c>
      <c r="AA567"/>
      <c r="AB567" t="s">
        <v>127</v>
      </c>
      <c r="AC567" t="s">
        <v>435</v>
      </c>
      <c r="AD567" t="s">
        <v>3165</v>
      </c>
      <c r="AE567" t="s">
        <v>83</v>
      </c>
      <c r="AF567" t="s">
        <v>72</v>
      </c>
      <c r="AG567" t="s">
        <v>3166</v>
      </c>
      <c r="AH567" t="s">
        <v>3167</v>
      </c>
      <c r="AI567" t="s">
        <v>75</v>
      </c>
      <c r="AJ567">
        <v>0</v>
      </c>
      <c r="AK567">
        <v>0</v>
      </c>
      <c r="AL567" t="s">
        <v>76</v>
      </c>
      <c r="AM567">
        <v>0</v>
      </c>
      <c r="AN567" t="s">
        <v>3168</v>
      </c>
      <c r="AO567">
        <v>13625.71</v>
      </c>
      <c r="AP567">
        <v>978.25</v>
      </c>
      <c r="AQ567">
        <v>0</v>
      </c>
      <c r="AR567">
        <v>0</v>
      </c>
      <c r="AS567">
        <v>12647.46</v>
      </c>
      <c r="AT567">
        <v>12647.46</v>
      </c>
      <c r="AU567" t="s">
        <v>69</v>
      </c>
      <c r="AV567" t="s">
        <v>78</v>
      </c>
      <c r="AW567" t="s">
        <v>3159</v>
      </c>
      <c r="AX567"/>
      <c r="AY567" t="s">
        <v>134</v>
      </c>
      <c r="AZ567">
        <v>0</v>
      </c>
      <c r="BA567">
        <v>374.86707692308</v>
      </c>
    </row>
    <row r="568" spans="1:53">
      <c r="A568" t="s">
        <v>3157</v>
      </c>
      <c r="B568" t="s">
        <v>2305</v>
      </c>
      <c r="C568"/>
      <c r="D568" t="s">
        <v>2306</v>
      </c>
      <c r="E568">
        <v>721584198</v>
      </c>
      <c r="F568" t="s">
        <v>2126</v>
      </c>
      <c r="G568" t="s">
        <v>2127</v>
      </c>
      <c r="H568" t="s">
        <v>3158</v>
      </c>
      <c r="I568" t="s">
        <v>3159</v>
      </c>
      <c r="J568" t="s">
        <v>3160</v>
      </c>
      <c r="K568" t="s">
        <v>3160</v>
      </c>
      <c r="L568" t="s">
        <v>62</v>
      </c>
      <c r="M568">
        <v>1</v>
      </c>
      <c r="N568" t="s">
        <v>3161</v>
      </c>
      <c r="O568" t="s">
        <v>64</v>
      </c>
      <c r="P568"/>
      <c r="Q568" t="s">
        <v>2449</v>
      </c>
      <c r="R568" t="s">
        <v>66</v>
      </c>
      <c r="S568" t="s">
        <v>66</v>
      </c>
      <c r="T568">
        <v>83650161</v>
      </c>
      <c r="U568"/>
      <c r="V568" t="s">
        <v>2597</v>
      </c>
      <c r="W568">
        <v>5637.94</v>
      </c>
      <c r="X568">
        <v>12.105</v>
      </c>
      <c r="Y568" t="s">
        <v>3169</v>
      </c>
      <c r="Z568" t="s">
        <v>3169</v>
      </c>
      <c r="AA568"/>
      <c r="AB568" t="s">
        <v>127</v>
      </c>
      <c r="AC568" t="s">
        <v>3169</v>
      </c>
      <c r="AD568" t="s">
        <v>3170</v>
      </c>
      <c r="AE568" t="s">
        <v>833</v>
      </c>
      <c r="AF568" t="s">
        <v>2319</v>
      </c>
      <c r="AG568" t="s">
        <v>3171</v>
      </c>
      <c r="AH568" t="s">
        <v>3172</v>
      </c>
      <c r="AI568" t="s">
        <v>75</v>
      </c>
      <c r="AJ568">
        <v>0</v>
      </c>
      <c r="AK568">
        <v>0</v>
      </c>
      <c r="AL568" t="s">
        <v>76</v>
      </c>
      <c r="AM568">
        <v>0</v>
      </c>
      <c r="AN568" t="s">
        <v>3173</v>
      </c>
      <c r="AO568">
        <v>30039.09</v>
      </c>
      <c r="AP568">
        <v>7189.14</v>
      </c>
      <c r="AQ568">
        <v>0</v>
      </c>
      <c r="AR568">
        <v>0</v>
      </c>
      <c r="AS568">
        <v>22849.95</v>
      </c>
      <c r="AT568">
        <v>22849.95</v>
      </c>
      <c r="AU568" t="s">
        <v>69</v>
      </c>
      <c r="AV568" t="s">
        <v>156</v>
      </c>
      <c r="AW568" t="s">
        <v>3159</v>
      </c>
      <c r="AX568"/>
      <c r="AY568"/>
      <c r="AZ568">
        <v>0</v>
      </c>
      <c r="BA568">
        <v>374.86707692308</v>
      </c>
    </row>
    <row r="569" spans="1:53">
      <c r="A569" t="s">
        <v>3157</v>
      </c>
      <c r="B569" t="s">
        <v>2305</v>
      </c>
      <c r="C569"/>
      <c r="D569" t="s">
        <v>2306</v>
      </c>
      <c r="E569">
        <v>721584198</v>
      </c>
      <c r="F569" t="s">
        <v>2126</v>
      </c>
      <c r="G569" t="s">
        <v>2127</v>
      </c>
      <c r="H569" t="s">
        <v>3158</v>
      </c>
      <c r="I569" t="s">
        <v>3159</v>
      </c>
      <c r="J569" t="s">
        <v>3160</v>
      </c>
      <c r="K569" t="s">
        <v>3160</v>
      </c>
      <c r="L569" t="s">
        <v>62</v>
      </c>
      <c r="M569">
        <v>1</v>
      </c>
      <c r="N569" t="s">
        <v>3161</v>
      </c>
      <c r="O569" t="s">
        <v>64</v>
      </c>
      <c r="P569"/>
      <c r="Q569" t="s">
        <v>2449</v>
      </c>
      <c r="R569" t="s">
        <v>66</v>
      </c>
      <c r="S569" t="s">
        <v>66</v>
      </c>
      <c r="T569">
        <v>83653026</v>
      </c>
      <c r="U569"/>
      <c r="V569" t="s">
        <v>67</v>
      </c>
      <c r="W569">
        <v>1562</v>
      </c>
      <c r="X569">
        <v>2.29</v>
      </c>
      <c r="Y569" t="s">
        <v>2328</v>
      </c>
      <c r="Z569" t="s">
        <v>2328</v>
      </c>
      <c r="AA569" t="s">
        <v>69</v>
      </c>
      <c r="AB569"/>
      <c r="AC569" t="s">
        <v>2328</v>
      </c>
      <c r="AD569" t="s">
        <v>2329</v>
      </c>
      <c r="AE569" t="s">
        <v>129</v>
      </c>
      <c r="AF569" t="s">
        <v>2319</v>
      </c>
      <c r="AG569" t="s">
        <v>3174</v>
      </c>
      <c r="AH569" t="s">
        <v>3175</v>
      </c>
      <c r="AI569" t="s">
        <v>75</v>
      </c>
      <c r="AJ569">
        <v>0</v>
      </c>
      <c r="AK569">
        <v>0</v>
      </c>
      <c r="AL569" t="s">
        <v>76</v>
      </c>
      <c r="AM569">
        <v>0</v>
      </c>
      <c r="AN569" t="s">
        <v>3176</v>
      </c>
      <c r="AO569">
        <v>16758.98</v>
      </c>
      <c r="AP569">
        <v>1719.44</v>
      </c>
      <c r="AQ569">
        <v>0</v>
      </c>
      <c r="AR569">
        <v>0</v>
      </c>
      <c r="AS569">
        <v>15039.54</v>
      </c>
      <c r="AT569">
        <v>15039.54</v>
      </c>
      <c r="AU569" t="s">
        <v>69</v>
      </c>
      <c r="AV569" t="s">
        <v>937</v>
      </c>
      <c r="AW569" t="s">
        <v>3159</v>
      </c>
      <c r="AX569"/>
      <c r="AY569"/>
      <c r="AZ569">
        <v>0</v>
      </c>
      <c r="BA569">
        <v>374.86707692308</v>
      </c>
    </row>
    <row r="570" spans="1:53">
      <c r="A570" t="s">
        <v>3157</v>
      </c>
      <c r="B570" t="s">
        <v>2305</v>
      </c>
      <c r="C570"/>
      <c r="D570" t="s">
        <v>2306</v>
      </c>
      <c r="E570">
        <v>721584198</v>
      </c>
      <c r="F570" t="s">
        <v>2126</v>
      </c>
      <c r="G570" t="s">
        <v>2127</v>
      </c>
      <c r="H570" t="s">
        <v>3158</v>
      </c>
      <c r="I570" t="s">
        <v>3159</v>
      </c>
      <c r="J570" t="s">
        <v>3160</v>
      </c>
      <c r="K570" t="s">
        <v>3160</v>
      </c>
      <c r="L570" t="s">
        <v>62</v>
      </c>
      <c r="M570">
        <v>1</v>
      </c>
      <c r="N570" t="s">
        <v>3161</v>
      </c>
      <c r="O570" t="s">
        <v>64</v>
      </c>
      <c r="P570"/>
      <c r="Q570" t="s">
        <v>2449</v>
      </c>
      <c r="R570" t="s">
        <v>66</v>
      </c>
      <c r="S570" t="s">
        <v>66</v>
      </c>
      <c r="T570" t="s">
        <v>3177</v>
      </c>
      <c r="U570"/>
      <c r="V570"/>
      <c r="W570">
        <v>5140</v>
      </c>
      <c r="X570">
        <v>5.621</v>
      </c>
      <c r="Y570" t="s">
        <v>3178</v>
      </c>
      <c r="Z570" t="s">
        <v>3178</v>
      </c>
      <c r="AA570" t="s">
        <v>69</v>
      </c>
      <c r="AB570"/>
      <c r="AC570" t="s">
        <v>3178</v>
      </c>
      <c r="AD570" t="s">
        <v>3179</v>
      </c>
      <c r="AE570" t="s">
        <v>92</v>
      </c>
      <c r="AF570" t="s">
        <v>686</v>
      </c>
      <c r="AG570" t="s">
        <v>3180</v>
      </c>
      <c r="AH570" t="s">
        <v>3181</v>
      </c>
      <c r="AI570" t="s">
        <v>69</v>
      </c>
      <c r="AJ570">
        <v>5140</v>
      </c>
      <c r="AK570">
        <v>5.621</v>
      </c>
      <c r="AL570" t="s">
        <v>76</v>
      </c>
      <c r="AM570">
        <v>0</v>
      </c>
      <c r="AN570" t="s">
        <v>3182</v>
      </c>
      <c r="AO570">
        <v>11807.75</v>
      </c>
      <c r="AP570">
        <v>3575.67</v>
      </c>
      <c r="AQ570">
        <v>0</v>
      </c>
      <c r="AR570">
        <v>0</v>
      </c>
      <c r="AS570">
        <v>8232.08</v>
      </c>
      <c r="AT570">
        <v>8232.08</v>
      </c>
      <c r="AU570" t="s">
        <v>75</v>
      </c>
      <c r="AV570" t="s">
        <v>320</v>
      </c>
      <c r="AW570" t="s">
        <v>3159</v>
      </c>
      <c r="AX570"/>
      <c r="AY570"/>
      <c r="AZ570">
        <v>0</v>
      </c>
      <c r="BA570">
        <v>374.86707692308</v>
      </c>
    </row>
    <row r="571" spans="1:53">
      <c r="A571" t="s">
        <v>3157</v>
      </c>
      <c r="B571" t="s">
        <v>2305</v>
      </c>
      <c r="C571" t="s">
        <v>259</v>
      </c>
      <c r="D571" t="s">
        <v>2306</v>
      </c>
      <c r="E571">
        <v>721584198</v>
      </c>
      <c r="F571" t="s">
        <v>2126</v>
      </c>
      <c r="G571" t="s">
        <v>2127</v>
      </c>
      <c r="H571" t="s">
        <v>3158</v>
      </c>
      <c r="I571" t="s">
        <v>3159</v>
      </c>
      <c r="J571" t="s">
        <v>3160</v>
      </c>
      <c r="K571" t="s">
        <v>3160</v>
      </c>
      <c r="L571" t="s">
        <v>62</v>
      </c>
      <c r="M571">
        <v>1</v>
      </c>
      <c r="N571" t="s">
        <v>3161</v>
      </c>
      <c r="O571" t="s">
        <v>64</v>
      </c>
      <c r="P571"/>
      <c r="Q571" t="s">
        <v>2449</v>
      </c>
      <c r="R571" t="s">
        <v>66</v>
      </c>
      <c r="S571" t="s">
        <v>66</v>
      </c>
      <c r="T571" t="s">
        <v>3183</v>
      </c>
      <c r="U571" t="s">
        <v>503</v>
      </c>
      <c r="V571" t="s">
        <v>144</v>
      </c>
      <c r="W571">
        <v>197.4</v>
      </c>
      <c r="X571">
        <v>0.873</v>
      </c>
      <c r="Y571" t="s">
        <v>145</v>
      </c>
      <c r="Z571" t="s">
        <v>145</v>
      </c>
      <c r="AA571"/>
      <c r="AB571" t="s">
        <v>127</v>
      </c>
      <c r="AC571" t="s">
        <v>145</v>
      </c>
      <c r="AD571" t="s">
        <v>2560</v>
      </c>
      <c r="AE571" t="s">
        <v>83</v>
      </c>
      <c r="AF571" t="s">
        <v>72</v>
      </c>
      <c r="AG571" t="s">
        <v>3184</v>
      </c>
      <c r="AH571" t="s">
        <v>3185</v>
      </c>
      <c r="AI571" t="s">
        <v>75</v>
      </c>
      <c r="AJ571">
        <v>0</v>
      </c>
      <c r="AK571">
        <v>0</v>
      </c>
      <c r="AL571" t="s">
        <v>119</v>
      </c>
      <c r="AM571">
        <v>35</v>
      </c>
      <c r="AN571" t="s">
        <v>3186</v>
      </c>
      <c r="AO571">
        <v>12456.67</v>
      </c>
      <c r="AP571">
        <v>1562.41</v>
      </c>
      <c r="AQ571">
        <v>-37.16</v>
      </c>
      <c r="AR571">
        <v>0</v>
      </c>
      <c r="AS571">
        <v>10931.42</v>
      </c>
      <c r="AT571">
        <v>10894.26</v>
      </c>
      <c r="AU571" t="s">
        <v>69</v>
      </c>
      <c r="AV571" t="s">
        <v>88</v>
      </c>
      <c r="AW571" t="s">
        <v>3159</v>
      </c>
      <c r="AX571"/>
      <c r="AY571" t="s">
        <v>201</v>
      </c>
      <c r="AZ571">
        <v>0</v>
      </c>
      <c r="BA571">
        <v>374.86707692308</v>
      </c>
    </row>
    <row r="572" spans="1:53">
      <c r="A572" t="s">
        <v>3157</v>
      </c>
      <c r="B572" t="s">
        <v>2305</v>
      </c>
      <c r="C572" t="s">
        <v>259</v>
      </c>
      <c r="D572" t="s">
        <v>2306</v>
      </c>
      <c r="E572">
        <v>721584198</v>
      </c>
      <c r="F572" t="s">
        <v>2126</v>
      </c>
      <c r="G572" t="s">
        <v>2127</v>
      </c>
      <c r="H572" t="s">
        <v>3158</v>
      </c>
      <c r="I572" t="s">
        <v>3159</v>
      </c>
      <c r="J572" t="s">
        <v>3160</v>
      </c>
      <c r="K572" t="s">
        <v>3160</v>
      </c>
      <c r="L572" t="s">
        <v>62</v>
      </c>
      <c r="M572">
        <v>1</v>
      </c>
      <c r="N572" t="s">
        <v>3161</v>
      </c>
      <c r="O572" t="s">
        <v>64</v>
      </c>
      <c r="P572"/>
      <c r="Q572" t="s">
        <v>2449</v>
      </c>
      <c r="R572" t="s">
        <v>66</v>
      </c>
      <c r="S572" t="s">
        <v>66</v>
      </c>
      <c r="T572" t="s">
        <v>3187</v>
      </c>
      <c r="U572" t="s">
        <v>503</v>
      </c>
      <c r="V572" t="s">
        <v>144</v>
      </c>
      <c r="W572">
        <v>367</v>
      </c>
      <c r="X572">
        <v>0.538</v>
      </c>
      <c r="Y572" t="s">
        <v>145</v>
      </c>
      <c r="Z572" t="s">
        <v>145</v>
      </c>
      <c r="AA572"/>
      <c r="AB572" t="s">
        <v>127</v>
      </c>
      <c r="AC572" t="s">
        <v>145</v>
      </c>
      <c r="AD572" t="s">
        <v>2560</v>
      </c>
      <c r="AE572" t="s">
        <v>83</v>
      </c>
      <c r="AF572" t="s">
        <v>2319</v>
      </c>
      <c r="AG572" t="s">
        <v>3188</v>
      </c>
      <c r="AH572" t="s">
        <v>3189</v>
      </c>
      <c r="AI572" t="s">
        <v>75</v>
      </c>
      <c r="AJ572">
        <v>0</v>
      </c>
      <c r="AK572">
        <v>0</v>
      </c>
      <c r="AL572" t="s">
        <v>119</v>
      </c>
      <c r="AM572">
        <v>35</v>
      </c>
      <c r="AN572" t="s">
        <v>3190</v>
      </c>
      <c r="AO572">
        <v>12358.02</v>
      </c>
      <c r="AP572">
        <v>1375.72</v>
      </c>
      <c r="AQ572">
        <v>-39.09</v>
      </c>
      <c r="AR572">
        <v>0</v>
      </c>
      <c r="AS572">
        <v>11021.4</v>
      </c>
      <c r="AT572">
        <v>10982.31</v>
      </c>
      <c r="AU572" t="s">
        <v>69</v>
      </c>
      <c r="AV572" t="s">
        <v>88</v>
      </c>
      <c r="AW572" t="s">
        <v>3159</v>
      </c>
      <c r="AX572"/>
      <c r="AY572" t="s">
        <v>201</v>
      </c>
      <c r="AZ572">
        <v>0</v>
      </c>
      <c r="BA572">
        <v>374.86707692308</v>
      </c>
    </row>
    <row r="573" spans="1:53">
      <c r="A573" t="s">
        <v>3157</v>
      </c>
      <c r="B573" t="s">
        <v>2305</v>
      </c>
      <c r="C573"/>
      <c r="D573" t="s">
        <v>2306</v>
      </c>
      <c r="E573">
        <v>721584198</v>
      </c>
      <c r="F573" t="s">
        <v>2126</v>
      </c>
      <c r="G573" t="s">
        <v>2127</v>
      </c>
      <c r="H573" t="s">
        <v>3158</v>
      </c>
      <c r="I573" t="s">
        <v>3159</v>
      </c>
      <c r="J573" t="s">
        <v>3160</v>
      </c>
      <c r="K573" t="s">
        <v>3160</v>
      </c>
      <c r="L573" t="s">
        <v>62</v>
      </c>
      <c r="M573">
        <v>1</v>
      </c>
      <c r="N573" t="s">
        <v>3161</v>
      </c>
      <c r="O573" t="s">
        <v>64</v>
      </c>
      <c r="P573"/>
      <c r="Q573" t="s">
        <v>2449</v>
      </c>
      <c r="R573" t="s">
        <v>66</v>
      </c>
      <c r="S573" t="s">
        <v>66</v>
      </c>
      <c r="T573" t="s">
        <v>3191</v>
      </c>
      <c r="U573"/>
      <c r="V573" t="s">
        <v>67</v>
      </c>
      <c r="W573">
        <v>330</v>
      </c>
      <c r="X573">
        <v>4.623</v>
      </c>
      <c r="Y573" t="s">
        <v>3192</v>
      </c>
      <c r="Z573" t="s">
        <v>3192</v>
      </c>
      <c r="AA573" t="s">
        <v>69</v>
      </c>
      <c r="AB573"/>
      <c r="AC573" t="s">
        <v>3192</v>
      </c>
      <c r="AD573" t="s">
        <v>3193</v>
      </c>
      <c r="AE573" t="s">
        <v>83</v>
      </c>
      <c r="AF573" t="s">
        <v>72</v>
      </c>
      <c r="AG573" t="s">
        <v>3194</v>
      </c>
      <c r="AH573" t="s">
        <v>3195</v>
      </c>
      <c r="AI573" t="s">
        <v>75</v>
      </c>
      <c r="AJ573">
        <v>0</v>
      </c>
      <c r="AK573">
        <v>0</v>
      </c>
      <c r="AL573" t="s">
        <v>76</v>
      </c>
      <c r="AM573">
        <v>0</v>
      </c>
      <c r="AN573" t="s">
        <v>3196</v>
      </c>
      <c r="AO573">
        <v>31319.2</v>
      </c>
      <c r="AP573">
        <v>17909.54</v>
      </c>
      <c r="AQ573">
        <v>0</v>
      </c>
      <c r="AR573">
        <v>1828.06</v>
      </c>
      <c r="AS573">
        <v>11581.61</v>
      </c>
      <c r="AT573">
        <v>13409.67</v>
      </c>
      <c r="AU573" t="s">
        <v>75</v>
      </c>
      <c r="AV573" t="s">
        <v>88</v>
      </c>
      <c r="AW573" t="s">
        <v>3159</v>
      </c>
      <c r="AX573"/>
      <c r="AY573"/>
      <c r="AZ573">
        <v>0</v>
      </c>
      <c r="BA573">
        <v>374.86707692308</v>
      </c>
    </row>
    <row r="574" spans="1:53">
      <c r="A574" t="s">
        <v>3157</v>
      </c>
      <c r="B574" t="s">
        <v>2305</v>
      </c>
      <c r="C574" t="s">
        <v>234</v>
      </c>
      <c r="D574" t="s">
        <v>2306</v>
      </c>
      <c r="E574">
        <v>721584198</v>
      </c>
      <c r="F574" t="s">
        <v>2126</v>
      </c>
      <c r="G574" t="s">
        <v>2127</v>
      </c>
      <c r="H574" t="s">
        <v>3158</v>
      </c>
      <c r="I574" t="s">
        <v>3159</v>
      </c>
      <c r="J574" t="s">
        <v>3160</v>
      </c>
      <c r="K574" t="s">
        <v>3160</v>
      </c>
      <c r="L574" t="s">
        <v>62</v>
      </c>
      <c r="M574">
        <v>1</v>
      </c>
      <c r="N574" t="s">
        <v>3161</v>
      </c>
      <c r="O574" t="s">
        <v>64</v>
      </c>
      <c r="P574"/>
      <c r="Q574" t="s">
        <v>2449</v>
      </c>
      <c r="R574" t="s">
        <v>66</v>
      </c>
      <c r="S574" t="s">
        <v>66</v>
      </c>
      <c r="T574" t="s">
        <v>3197</v>
      </c>
      <c r="U574" t="s">
        <v>2413</v>
      </c>
      <c r="V574" t="s">
        <v>531</v>
      </c>
      <c r="W574">
        <v>4426</v>
      </c>
      <c r="X574">
        <v>9.121</v>
      </c>
      <c r="Y574" t="s">
        <v>2414</v>
      </c>
      <c r="Z574" t="s">
        <v>2414</v>
      </c>
      <c r="AA574"/>
      <c r="AB574" t="s">
        <v>127</v>
      </c>
      <c r="AC574" t="s">
        <v>2414</v>
      </c>
      <c r="AD574" t="s">
        <v>2415</v>
      </c>
      <c r="AE574" t="s">
        <v>152</v>
      </c>
      <c r="AF574" t="s">
        <v>2319</v>
      </c>
      <c r="AG574" t="s">
        <v>3198</v>
      </c>
      <c r="AH574" t="s">
        <v>3199</v>
      </c>
      <c r="AI574" t="s">
        <v>75</v>
      </c>
      <c r="AJ574">
        <v>0</v>
      </c>
      <c r="AK574">
        <v>0</v>
      </c>
      <c r="AL574" t="s">
        <v>119</v>
      </c>
      <c r="AM574">
        <v>273.63</v>
      </c>
      <c r="AN574" t="s">
        <v>3200</v>
      </c>
      <c r="AO574">
        <v>20877.24</v>
      </c>
      <c r="AP574">
        <v>14727.91</v>
      </c>
      <c r="AQ574">
        <v>-4064.76</v>
      </c>
      <c r="AR574">
        <v>0</v>
      </c>
      <c r="AS574">
        <v>10214.09</v>
      </c>
      <c r="AT574">
        <v>6149.33</v>
      </c>
      <c r="AU574" t="s">
        <v>69</v>
      </c>
      <c r="AV574" t="s">
        <v>88</v>
      </c>
      <c r="AW574" t="s">
        <v>3159</v>
      </c>
      <c r="AX574"/>
      <c r="AY574" t="s">
        <v>201</v>
      </c>
      <c r="AZ574">
        <v>0</v>
      </c>
      <c r="BA574">
        <v>374.86707692308</v>
      </c>
    </row>
    <row r="575" spans="1:53">
      <c r="A575" t="s">
        <v>3157</v>
      </c>
      <c r="B575" t="s">
        <v>2305</v>
      </c>
      <c r="C575" t="s">
        <v>259</v>
      </c>
      <c r="D575" t="s">
        <v>2306</v>
      </c>
      <c r="E575">
        <v>721584198</v>
      </c>
      <c r="F575" t="s">
        <v>2126</v>
      </c>
      <c r="G575" t="s">
        <v>2127</v>
      </c>
      <c r="H575" t="s">
        <v>3158</v>
      </c>
      <c r="I575" t="s">
        <v>3159</v>
      </c>
      <c r="J575" t="s">
        <v>3160</v>
      </c>
      <c r="K575" t="s">
        <v>3160</v>
      </c>
      <c r="L575" t="s">
        <v>62</v>
      </c>
      <c r="M575">
        <v>1</v>
      </c>
      <c r="N575" t="s">
        <v>3161</v>
      </c>
      <c r="O575" t="s">
        <v>64</v>
      </c>
      <c r="P575"/>
      <c r="Q575" t="s">
        <v>2449</v>
      </c>
      <c r="R575" t="s">
        <v>66</v>
      </c>
      <c r="S575" t="s">
        <v>66</v>
      </c>
      <c r="T575" t="s">
        <v>3201</v>
      </c>
      <c r="U575" t="s">
        <v>503</v>
      </c>
      <c r="V575" t="s">
        <v>144</v>
      </c>
      <c r="W575">
        <v>82.6</v>
      </c>
      <c r="X575">
        <v>0.198</v>
      </c>
      <c r="Y575" t="s">
        <v>145</v>
      </c>
      <c r="Z575" t="s">
        <v>145</v>
      </c>
      <c r="AA575"/>
      <c r="AB575" t="s">
        <v>127</v>
      </c>
      <c r="AC575" t="s">
        <v>145</v>
      </c>
      <c r="AD575" t="s">
        <v>2560</v>
      </c>
      <c r="AE575" t="s">
        <v>83</v>
      </c>
      <c r="AF575" t="s">
        <v>72</v>
      </c>
      <c r="AG575" t="s">
        <v>3202</v>
      </c>
      <c r="AH575" t="s">
        <v>3203</v>
      </c>
      <c r="AI575" t="s">
        <v>75</v>
      </c>
      <c r="AJ575">
        <v>0</v>
      </c>
      <c r="AK575">
        <v>0</v>
      </c>
      <c r="AL575" t="s">
        <v>119</v>
      </c>
      <c r="AM575">
        <v>35</v>
      </c>
      <c r="AN575" t="s">
        <v>3204</v>
      </c>
      <c r="AO575">
        <v>12264.26</v>
      </c>
      <c r="AP575">
        <v>553.57</v>
      </c>
      <c r="AQ575">
        <v>593.54</v>
      </c>
      <c r="AR575">
        <v>0</v>
      </c>
      <c r="AS575">
        <v>11117.15</v>
      </c>
      <c r="AT575">
        <v>11710.69</v>
      </c>
      <c r="AU575" t="s">
        <v>69</v>
      </c>
      <c r="AV575" t="s">
        <v>88</v>
      </c>
      <c r="AW575" t="s">
        <v>3159</v>
      </c>
      <c r="AX575"/>
      <c r="AY575" t="s">
        <v>201</v>
      </c>
      <c r="AZ575">
        <v>0</v>
      </c>
      <c r="BA575">
        <v>374.86707692308</v>
      </c>
    </row>
    <row r="576" spans="1:53">
      <c r="A576" t="s">
        <v>3157</v>
      </c>
      <c r="B576" t="s">
        <v>2305</v>
      </c>
      <c r="C576"/>
      <c r="D576" t="s">
        <v>2306</v>
      </c>
      <c r="E576">
        <v>721584198</v>
      </c>
      <c r="F576" t="s">
        <v>2126</v>
      </c>
      <c r="G576" t="s">
        <v>2127</v>
      </c>
      <c r="H576" t="s">
        <v>3158</v>
      </c>
      <c r="I576" t="s">
        <v>3159</v>
      </c>
      <c r="J576" t="s">
        <v>3160</v>
      </c>
      <c r="K576" t="s">
        <v>3160</v>
      </c>
      <c r="L576" t="s">
        <v>62</v>
      </c>
      <c r="M576">
        <v>1</v>
      </c>
      <c r="N576" t="s">
        <v>3161</v>
      </c>
      <c r="O576" t="s">
        <v>64</v>
      </c>
      <c r="P576"/>
      <c r="Q576" t="s">
        <v>2449</v>
      </c>
      <c r="R576" t="s">
        <v>66</v>
      </c>
      <c r="S576" t="s">
        <v>66</v>
      </c>
      <c r="T576" t="s">
        <v>3205</v>
      </c>
      <c r="U576"/>
      <c r="V576"/>
      <c r="W576">
        <v>810.5</v>
      </c>
      <c r="X576">
        <v>1.424</v>
      </c>
      <c r="Y576" t="s">
        <v>3206</v>
      </c>
      <c r="Z576" t="s">
        <v>3206</v>
      </c>
      <c r="AA576" t="s">
        <v>69</v>
      </c>
      <c r="AB576"/>
      <c r="AC576" t="s">
        <v>3206</v>
      </c>
      <c r="AD576" t="s">
        <v>3207</v>
      </c>
      <c r="AE576" t="s">
        <v>83</v>
      </c>
      <c r="AF576" t="s">
        <v>72</v>
      </c>
      <c r="AG576" t="s">
        <v>3208</v>
      </c>
      <c r="AH576" t="s">
        <v>3209</v>
      </c>
      <c r="AI576" t="s">
        <v>75</v>
      </c>
      <c r="AJ576">
        <v>0</v>
      </c>
      <c r="AK576">
        <v>0</v>
      </c>
      <c r="AL576" t="s">
        <v>76</v>
      </c>
      <c r="AM576">
        <v>0</v>
      </c>
      <c r="AN576" t="s">
        <v>3210</v>
      </c>
      <c r="AO576">
        <v>15362.28</v>
      </c>
      <c r="AP576">
        <v>1236.73</v>
      </c>
      <c r="AQ576">
        <v>0</v>
      </c>
      <c r="AR576">
        <v>0</v>
      </c>
      <c r="AS576">
        <v>14125.55</v>
      </c>
      <c r="AT576">
        <v>14125.55</v>
      </c>
      <c r="AU576" t="s">
        <v>69</v>
      </c>
      <c r="AV576" t="s">
        <v>78</v>
      </c>
      <c r="AW576" t="s">
        <v>3159</v>
      </c>
      <c r="AX576"/>
      <c r="AY576"/>
      <c r="AZ576">
        <v>0</v>
      </c>
      <c r="BA576">
        <v>374.86707692308</v>
      </c>
    </row>
    <row r="577" spans="1:53">
      <c r="A577" t="s">
        <v>3157</v>
      </c>
      <c r="B577" t="s">
        <v>2305</v>
      </c>
      <c r="C577"/>
      <c r="D577" t="s">
        <v>2306</v>
      </c>
      <c r="E577">
        <v>721584198</v>
      </c>
      <c r="F577" t="s">
        <v>2126</v>
      </c>
      <c r="G577" t="s">
        <v>2127</v>
      </c>
      <c r="H577" t="s">
        <v>3158</v>
      </c>
      <c r="I577" t="s">
        <v>3159</v>
      </c>
      <c r="J577" t="s">
        <v>3160</v>
      </c>
      <c r="K577" t="s">
        <v>3160</v>
      </c>
      <c r="L577" t="s">
        <v>62</v>
      </c>
      <c r="M577">
        <v>1</v>
      </c>
      <c r="N577" t="s">
        <v>3161</v>
      </c>
      <c r="O577" t="s">
        <v>64</v>
      </c>
      <c r="P577"/>
      <c r="Q577" t="s">
        <v>2449</v>
      </c>
      <c r="R577" t="s">
        <v>66</v>
      </c>
      <c r="S577" t="s">
        <v>66</v>
      </c>
      <c r="T577" t="s">
        <v>3211</v>
      </c>
      <c r="U577"/>
      <c r="V577" t="s">
        <v>79</v>
      </c>
      <c r="W577">
        <v>1279</v>
      </c>
      <c r="X577">
        <v>3.107</v>
      </c>
      <c r="Y577" t="s">
        <v>188</v>
      </c>
      <c r="Z577" t="s">
        <v>188</v>
      </c>
      <c r="AA577"/>
      <c r="AB577" t="s">
        <v>81</v>
      </c>
      <c r="AC577" t="s">
        <v>188</v>
      </c>
      <c r="AD577" t="s">
        <v>2430</v>
      </c>
      <c r="AE577" t="s">
        <v>98</v>
      </c>
      <c r="AF577" t="s">
        <v>2319</v>
      </c>
      <c r="AG577" t="s">
        <v>3212</v>
      </c>
      <c r="AH577" t="s">
        <v>3213</v>
      </c>
      <c r="AI577" t="s">
        <v>75</v>
      </c>
      <c r="AJ577">
        <v>0</v>
      </c>
      <c r="AK577">
        <v>0</v>
      </c>
      <c r="AL577" t="s">
        <v>76</v>
      </c>
      <c r="AM577">
        <v>0</v>
      </c>
      <c r="AN577" t="s">
        <v>3214</v>
      </c>
      <c r="AO577">
        <v>12415.47</v>
      </c>
      <c r="AP577">
        <v>2174.6</v>
      </c>
      <c r="AQ577">
        <v>0</v>
      </c>
      <c r="AR577">
        <v>0</v>
      </c>
      <c r="AS577">
        <v>10240.87</v>
      </c>
      <c r="AT577">
        <v>10240.87</v>
      </c>
      <c r="AU577" t="s">
        <v>69</v>
      </c>
      <c r="AV577" t="s">
        <v>88</v>
      </c>
      <c r="AW577" t="s">
        <v>3159</v>
      </c>
      <c r="AX577"/>
      <c r="AY577"/>
      <c r="AZ577">
        <v>0</v>
      </c>
      <c r="BA577">
        <v>374.86707692308</v>
      </c>
    </row>
    <row r="578" spans="1:53">
      <c r="A578" t="s">
        <v>3157</v>
      </c>
      <c r="B578" t="s">
        <v>2305</v>
      </c>
      <c r="C578"/>
      <c r="D578" t="s">
        <v>2306</v>
      </c>
      <c r="E578">
        <v>721584198</v>
      </c>
      <c r="F578" t="s">
        <v>2126</v>
      </c>
      <c r="G578" t="s">
        <v>2127</v>
      </c>
      <c r="H578" t="s">
        <v>3158</v>
      </c>
      <c r="I578" t="s">
        <v>3159</v>
      </c>
      <c r="J578" t="s">
        <v>3160</v>
      </c>
      <c r="K578" t="s">
        <v>3160</v>
      </c>
      <c r="L578" t="s">
        <v>62</v>
      </c>
      <c r="M578">
        <v>1</v>
      </c>
      <c r="N578" t="s">
        <v>3161</v>
      </c>
      <c r="O578" t="s">
        <v>64</v>
      </c>
      <c r="P578"/>
      <c r="Q578" t="s">
        <v>2449</v>
      </c>
      <c r="R578" t="s">
        <v>66</v>
      </c>
      <c r="S578" t="s">
        <v>66</v>
      </c>
      <c r="T578" t="s">
        <v>3215</v>
      </c>
      <c r="U578"/>
      <c r="V578" t="s">
        <v>89</v>
      </c>
      <c r="W578">
        <v>143.1</v>
      </c>
      <c r="X578">
        <v>1.645</v>
      </c>
      <c r="Y578" t="s">
        <v>484</v>
      </c>
      <c r="Z578" t="s">
        <v>484</v>
      </c>
      <c r="AA578"/>
      <c r="AB578" t="s">
        <v>81</v>
      </c>
      <c r="AC578" t="s">
        <v>484</v>
      </c>
      <c r="AD578" t="s">
        <v>3216</v>
      </c>
      <c r="AE578" t="s">
        <v>71</v>
      </c>
      <c r="AF578" t="s">
        <v>2319</v>
      </c>
      <c r="AG578" t="s">
        <v>3217</v>
      </c>
      <c r="AH578" t="s">
        <v>3218</v>
      </c>
      <c r="AI578" t="s">
        <v>75</v>
      </c>
      <c r="AJ578">
        <v>0</v>
      </c>
      <c r="AK578">
        <v>0</v>
      </c>
      <c r="AL578" t="s">
        <v>76</v>
      </c>
      <c r="AM578">
        <v>0</v>
      </c>
      <c r="AN578" t="s">
        <v>3219</v>
      </c>
      <c r="AO578">
        <v>11785.93</v>
      </c>
      <c r="AP578">
        <v>1359.99</v>
      </c>
      <c r="AQ578">
        <v>0</v>
      </c>
      <c r="AR578">
        <v>0</v>
      </c>
      <c r="AS578">
        <v>10425.94</v>
      </c>
      <c r="AT578">
        <v>10425.94</v>
      </c>
      <c r="AU578" t="s">
        <v>69</v>
      </c>
      <c r="AV578" t="s">
        <v>88</v>
      </c>
      <c r="AW578" t="s">
        <v>3159</v>
      </c>
      <c r="AX578"/>
      <c r="AY578"/>
      <c r="AZ578">
        <v>0</v>
      </c>
      <c r="BA578">
        <v>374.86707692308</v>
      </c>
    </row>
    <row r="579" spans="1:53">
      <c r="A579" t="s">
        <v>3220</v>
      </c>
      <c r="B579" t="s">
        <v>2305</v>
      </c>
      <c r="C579"/>
      <c r="D579" t="s">
        <v>2306</v>
      </c>
      <c r="E579">
        <v>721584199</v>
      </c>
      <c r="F579" t="s">
        <v>2126</v>
      </c>
      <c r="G579" t="s">
        <v>2127</v>
      </c>
      <c r="H579" t="s">
        <v>3158</v>
      </c>
      <c r="I579" t="s">
        <v>3159</v>
      </c>
      <c r="J579" t="s">
        <v>3160</v>
      </c>
      <c r="K579" t="s">
        <v>3160</v>
      </c>
      <c r="L579" t="s">
        <v>62</v>
      </c>
      <c r="M579">
        <v>1</v>
      </c>
      <c r="N579" t="s">
        <v>3221</v>
      </c>
      <c r="O579" t="s">
        <v>64</v>
      </c>
      <c r="P579"/>
      <c r="Q579" t="s">
        <v>2449</v>
      </c>
      <c r="R579" t="s">
        <v>66</v>
      </c>
      <c r="S579" t="s">
        <v>2807</v>
      </c>
      <c r="T579">
        <v>33906915</v>
      </c>
      <c r="U579"/>
      <c r="V579"/>
      <c r="W579">
        <v>4681.998</v>
      </c>
      <c r="X579">
        <v>6</v>
      </c>
      <c r="Y579" t="s">
        <v>3222</v>
      </c>
      <c r="Z579" t="s">
        <v>3222</v>
      </c>
      <c r="AA579" t="s">
        <v>69</v>
      </c>
      <c r="AB579"/>
      <c r="AC579" t="s">
        <v>3222</v>
      </c>
      <c r="AD579" t="s">
        <v>3223</v>
      </c>
      <c r="AE579" t="s">
        <v>152</v>
      </c>
      <c r="AF579" t="s">
        <v>2319</v>
      </c>
      <c r="AG579" t="s">
        <v>3224</v>
      </c>
      <c r="AH579" t="s">
        <v>3225</v>
      </c>
      <c r="AI579" t="s">
        <v>75</v>
      </c>
      <c r="AJ579">
        <v>0</v>
      </c>
      <c r="AK579">
        <v>0</v>
      </c>
      <c r="AL579" t="s">
        <v>76</v>
      </c>
      <c r="AM579">
        <v>0</v>
      </c>
      <c r="AN579" t="s">
        <v>3226</v>
      </c>
      <c r="AO579">
        <v>23148.02</v>
      </c>
      <c r="AP579">
        <v>6279.32</v>
      </c>
      <c r="AQ579">
        <v>0</v>
      </c>
      <c r="AR579">
        <v>4972.35</v>
      </c>
      <c r="AS579">
        <v>11896.35</v>
      </c>
      <c r="AT579">
        <v>16868.7</v>
      </c>
      <c r="AU579" t="s">
        <v>75</v>
      </c>
      <c r="AV579" t="s">
        <v>923</v>
      </c>
      <c r="AW579" t="s">
        <v>3159</v>
      </c>
      <c r="AX579"/>
      <c r="AY579"/>
      <c r="AZ579">
        <v>0</v>
      </c>
      <c r="BA579">
        <v>348.09085714286</v>
      </c>
    </row>
    <row r="580" spans="1:53">
      <c r="A580" t="s">
        <v>3220</v>
      </c>
      <c r="B580" t="s">
        <v>2305</v>
      </c>
      <c r="C580"/>
      <c r="D580" t="s">
        <v>2306</v>
      </c>
      <c r="E580">
        <v>721584199</v>
      </c>
      <c r="F580" t="s">
        <v>2126</v>
      </c>
      <c r="G580" t="s">
        <v>2127</v>
      </c>
      <c r="H580" t="s">
        <v>3158</v>
      </c>
      <c r="I580" t="s">
        <v>3159</v>
      </c>
      <c r="J580" t="s">
        <v>3160</v>
      </c>
      <c r="K580" t="s">
        <v>3160</v>
      </c>
      <c r="L580" t="s">
        <v>62</v>
      </c>
      <c r="M580">
        <v>1</v>
      </c>
      <c r="N580" t="s">
        <v>3221</v>
      </c>
      <c r="O580" t="s">
        <v>64</v>
      </c>
      <c r="P580"/>
      <c r="Q580" t="s">
        <v>2449</v>
      </c>
      <c r="R580" t="s">
        <v>66</v>
      </c>
      <c r="S580" t="s">
        <v>66</v>
      </c>
      <c r="T580" t="s">
        <v>3227</v>
      </c>
      <c r="U580"/>
      <c r="V580" t="s">
        <v>79</v>
      </c>
      <c r="W580">
        <v>6132</v>
      </c>
      <c r="X580">
        <v>6.307</v>
      </c>
      <c r="Y580" t="s">
        <v>188</v>
      </c>
      <c r="Z580" t="s">
        <v>188</v>
      </c>
      <c r="AA580"/>
      <c r="AB580" t="s">
        <v>81</v>
      </c>
      <c r="AC580" t="s">
        <v>188</v>
      </c>
      <c r="AD580" t="s">
        <v>2430</v>
      </c>
      <c r="AE580" t="s">
        <v>1118</v>
      </c>
      <c r="AF580" t="s">
        <v>116</v>
      </c>
      <c r="AG580" t="s">
        <v>3228</v>
      </c>
      <c r="AH580" t="s">
        <v>3229</v>
      </c>
      <c r="AI580" t="s">
        <v>75</v>
      </c>
      <c r="AJ580">
        <v>0</v>
      </c>
      <c r="AK580">
        <v>0</v>
      </c>
      <c r="AL580" t="s">
        <v>119</v>
      </c>
      <c r="AM580">
        <v>290.12</v>
      </c>
      <c r="AN580" t="s">
        <v>3230</v>
      </c>
      <c r="AO580">
        <v>19070.21</v>
      </c>
      <c r="AP580">
        <v>8912.07</v>
      </c>
      <c r="AQ580">
        <v>-39.02</v>
      </c>
      <c r="AR580">
        <v>0</v>
      </c>
      <c r="AS580">
        <v>10197.16</v>
      </c>
      <c r="AT580">
        <v>10158.14</v>
      </c>
      <c r="AU580" t="s">
        <v>69</v>
      </c>
      <c r="AV580" t="s">
        <v>88</v>
      </c>
      <c r="AW580" t="s">
        <v>3159</v>
      </c>
      <c r="AX580"/>
      <c r="AY580"/>
      <c r="AZ580">
        <v>0</v>
      </c>
      <c r="BA580">
        <v>348.09085714286</v>
      </c>
    </row>
    <row r="581" spans="1:53">
      <c r="A581" t="s">
        <v>3220</v>
      </c>
      <c r="B581" t="s">
        <v>2305</v>
      </c>
      <c r="C581" t="s">
        <v>259</v>
      </c>
      <c r="D581" t="s">
        <v>2306</v>
      </c>
      <c r="E581">
        <v>721584199</v>
      </c>
      <c r="F581" t="s">
        <v>2126</v>
      </c>
      <c r="G581" t="s">
        <v>2127</v>
      </c>
      <c r="H581" t="s">
        <v>3158</v>
      </c>
      <c r="I581" t="s">
        <v>3159</v>
      </c>
      <c r="J581" t="s">
        <v>3160</v>
      </c>
      <c r="K581" t="s">
        <v>3160</v>
      </c>
      <c r="L581" t="s">
        <v>62</v>
      </c>
      <c r="M581">
        <v>1</v>
      </c>
      <c r="N581" t="s">
        <v>3221</v>
      </c>
      <c r="O581" t="s">
        <v>64</v>
      </c>
      <c r="P581"/>
      <c r="Q581" t="s">
        <v>2449</v>
      </c>
      <c r="R581" t="s">
        <v>66</v>
      </c>
      <c r="S581" t="s">
        <v>66</v>
      </c>
      <c r="T581" t="s">
        <v>3231</v>
      </c>
      <c r="U581" t="s">
        <v>3232</v>
      </c>
      <c r="V581" t="s">
        <v>144</v>
      </c>
      <c r="W581">
        <v>270.305</v>
      </c>
      <c r="X581">
        <v>3.101</v>
      </c>
      <c r="Y581" t="s">
        <v>163</v>
      </c>
      <c r="Z581" t="s">
        <v>163</v>
      </c>
      <c r="AA581"/>
      <c r="AB581" t="s">
        <v>127</v>
      </c>
      <c r="AC581" t="s">
        <v>163</v>
      </c>
      <c r="AD581" t="s">
        <v>2688</v>
      </c>
      <c r="AE581" t="s">
        <v>71</v>
      </c>
      <c r="AF581" t="s">
        <v>2319</v>
      </c>
      <c r="AG581" t="s">
        <v>3233</v>
      </c>
      <c r="AH581" t="s">
        <v>3234</v>
      </c>
      <c r="AI581" t="s">
        <v>75</v>
      </c>
      <c r="AJ581">
        <v>0</v>
      </c>
      <c r="AK581">
        <v>0</v>
      </c>
      <c r="AL581" t="s">
        <v>119</v>
      </c>
      <c r="AM581">
        <v>121.52</v>
      </c>
      <c r="AN581" t="s">
        <v>3235</v>
      </c>
      <c r="AO581">
        <v>13633.88</v>
      </c>
      <c r="AP581">
        <v>3904.2</v>
      </c>
      <c r="AQ581">
        <v>317.87</v>
      </c>
      <c r="AR581">
        <v>0</v>
      </c>
      <c r="AS581">
        <v>9411.81</v>
      </c>
      <c r="AT581">
        <v>9729.67</v>
      </c>
      <c r="AU581" t="s">
        <v>69</v>
      </c>
      <c r="AV581" t="s">
        <v>88</v>
      </c>
      <c r="AW581" t="s">
        <v>3159</v>
      </c>
      <c r="AX581"/>
      <c r="AY581" t="s">
        <v>134</v>
      </c>
      <c r="AZ581">
        <v>0</v>
      </c>
      <c r="BA581">
        <v>348.09085714286</v>
      </c>
    </row>
    <row r="582" spans="1:53">
      <c r="A582" t="s">
        <v>3220</v>
      </c>
      <c r="B582" t="s">
        <v>2305</v>
      </c>
      <c r="C582"/>
      <c r="D582" t="s">
        <v>2306</v>
      </c>
      <c r="E582">
        <v>721584199</v>
      </c>
      <c r="F582" t="s">
        <v>2126</v>
      </c>
      <c r="G582" t="s">
        <v>2127</v>
      </c>
      <c r="H582" t="s">
        <v>3158</v>
      </c>
      <c r="I582" t="s">
        <v>3159</v>
      </c>
      <c r="J582" t="s">
        <v>3160</v>
      </c>
      <c r="K582" t="s">
        <v>3160</v>
      </c>
      <c r="L582" t="s">
        <v>62</v>
      </c>
      <c r="M582">
        <v>1</v>
      </c>
      <c r="N582" t="s">
        <v>3221</v>
      </c>
      <c r="O582" t="s">
        <v>64</v>
      </c>
      <c r="P582"/>
      <c r="Q582" t="s">
        <v>2449</v>
      </c>
      <c r="R582" t="s">
        <v>66</v>
      </c>
      <c r="S582" t="s">
        <v>66</v>
      </c>
      <c r="T582" t="s">
        <v>3236</v>
      </c>
      <c r="U582"/>
      <c r="V582"/>
      <c r="W582">
        <v>828</v>
      </c>
      <c r="X582">
        <v>0.912</v>
      </c>
      <c r="Y582" t="s">
        <v>3237</v>
      </c>
      <c r="Z582" t="s">
        <v>3237</v>
      </c>
      <c r="AA582" t="s">
        <v>69</v>
      </c>
      <c r="AB582"/>
      <c r="AC582" t="s">
        <v>3237</v>
      </c>
      <c r="AD582" t="s">
        <v>3238</v>
      </c>
      <c r="AE582" t="s">
        <v>83</v>
      </c>
      <c r="AF582" t="s">
        <v>72</v>
      </c>
      <c r="AG582" t="s">
        <v>3239</v>
      </c>
      <c r="AH582" t="s">
        <v>3240</v>
      </c>
      <c r="AI582" t="s">
        <v>69</v>
      </c>
      <c r="AJ582">
        <v>828</v>
      </c>
      <c r="AK582">
        <v>0.912</v>
      </c>
      <c r="AL582" t="s">
        <v>76</v>
      </c>
      <c r="AM582">
        <v>0</v>
      </c>
      <c r="AN582" t="s">
        <v>3241</v>
      </c>
      <c r="AO582">
        <v>19745.68</v>
      </c>
      <c r="AP582">
        <v>927.5</v>
      </c>
      <c r="AQ582">
        <v>0</v>
      </c>
      <c r="AR582">
        <v>0</v>
      </c>
      <c r="AS582">
        <v>18818.18</v>
      </c>
      <c r="AT582">
        <v>18818.18</v>
      </c>
      <c r="AU582" t="s">
        <v>69</v>
      </c>
      <c r="AV582" t="s">
        <v>78</v>
      </c>
      <c r="AW582" t="s">
        <v>3159</v>
      </c>
      <c r="AX582"/>
      <c r="AY582"/>
      <c r="AZ582">
        <v>0</v>
      </c>
      <c r="BA582">
        <v>348.09085714286</v>
      </c>
    </row>
    <row r="583" spans="1:53">
      <c r="A583" t="s">
        <v>3220</v>
      </c>
      <c r="B583" t="s">
        <v>2305</v>
      </c>
      <c r="C583"/>
      <c r="D583" t="s">
        <v>2306</v>
      </c>
      <c r="E583">
        <v>721584199</v>
      </c>
      <c r="F583" t="s">
        <v>2126</v>
      </c>
      <c r="G583" t="s">
        <v>2127</v>
      </c>
      <c r="H583" t="s">
        <v>3158</v>
      </c>
      <c r="I583" t="s">
        <v>3159</v>
      </c>
      <c r="J583" t="s">
        <v>3160</v>
      </c>
      <c r="K583" t="s">
        <v>3160</v>
      </c>
      <c r="L583" t="s">
        <v>62</v>
      </c>
      <c r="M583">
        <v>1</v>
      </c>
      <c r="N583" t="s">
        <v>3221</v>
      </c>
      <c r="O583" t="s">
        <v>64</v>
      </c>
      <c r="P583"/>
      <c r="Q583" t="s">
        <v>2449</v>
      </c>
      <c r="R583" t="s">
        <v>66</v>
      </c>
      <c r="S583" t="s">
        <v>66</v>
      </c>
      <c r="T583" t="s">
        <v>3242</v>
      </c>
      <c r="U583"/>
      <c r="V583" t="s">
        <v>79</v>
      </c>
      <c r="W583">
        <v>285</v>
      </c>
      <c r="X583">
        <v>1.886</v>
      </c>
      <c r="Y583" t="s">
        <v>114</v>
      </c>
      <c r="Z583" t="s">
        <v>114</v>
      </c>
      <c r="AA583"/>
      <c r="AB583" t="s">
        <v>81</v>
      </c>
      <c r="AC583" t="s">
        <v>114</v>
      </c>
      <c r="AD583" t="s">
        <v>3243</v>
      </c>
      <c r="AE583" t="s">
        <v>129</v>
      </c>
      <c r="AF583" t="s">
        <v>116</v>
      </c>
      <c r="AG583" t="s">
        <v>3244</v>
      </c>
      <c r="AH583" t="s">
        <v>3245</v>
      </c>
      <c r="AI583" t="s">
        <v>75</v>
      </c>
      <c r="AJ583">
        <v>0</v>
      </c>
      <c r="AK583">
        <v>0</v>
      </c>
      <c r="AL583" t="s">
        <v>119</v>
      </c>
      <c r="AM583">
        <v>109.39</v>
      </c>
      <c r="AN583" t="s">
        <v>3246</v>
      </c>
      <c r="AO583">
        <v>14411.22</v>
      </c>
      <c r="AP583">
        <v>2570.04</v>
      </c>
      <c r="AQ583">
        <v>-3.87</v>
      </c>
      <c r="AR583">
        <v>0</v>
      </c>
      <c r="AS583">
        <v>11845.05</v>
      </c>
      <c r="AT583">
        <v>11841.18</v>
      </c>
      <c r="AU583" t="s">
        <v>69</v>
      </c>
      <c r="AV583" t="s">
        <v>88</v>
      </c>
      <c r="AW583" t="s">
        <v>3159</v>
      </c>
      <c r="AX583"/>
      <c r="AY583"/>
      <c r="AZ583">
        <v>0</v>
      </c>
      <c r="BA583">
        <v>348.09085714286</v>
      </c>
    </row>
    <row r="584" spans="1:53">
      <c r="A584" t="s">
        <v>3220</v>
      </c>
      <c r="B584" t="s">
        <v>2305</v>
      </c>
      <c r="C584"/>
      <c r="D584" t="s">
        <v>2306</v>
      </c>
      <c r="E584">
        <v>721584199</v>
      </c>
      <c r="F584" t="s">
        <v>2126</v>
      </c>
      <c r="G584" t="s">
        <v>2127</v>
      </c>
      <c r="H584" t="s">
        <v>3158</v>
      </c>
      <c r="I584" t="s">
        <v>3159</v>
      </c>
      <c r="J584" t="s">
        <v>3160</v>
      </c>
      <c r="K584" t="s">
        <v>3160</v>
      </c>
      <c r="L584" t="s">
        <v>62</v>
      </c>
      <c r="M584">
        <v>1</v>
      </c>
      <c r="N584" t="s">
        <v>3221</v>
      </c>
      <c r="O584" t="s">
        <v>64</v>
      </c>
      <c r="P584"/>
      <c r="Q584" t="s">
        <v>2449</v>
      </c>
      <c r="R584" t="s">
        <v>66</v>
      </c>
      <c r="S584" t="s">
        <v>66</v>
      </c>
      <c r="T584" t="s">
        <v>3247</v>
      </c>
      <c r="U584"/>
      <c r="V584" t="s">
        <v>1071</v>
      </c>
      <c r="W584">
        <v>4731</v>
      </c>
      <c r="X584">
        <v>5.391</v>
      </c>
      <c r="Y584" t="s">
        <v>2700</v>
      </c>
      <c r="Z584" t="s">
        <v>2700</v>
      </c>
      <c r="AA584"/>
      <c r="AB584" t="s">
        <v>127</v>
      </c>
      <c r="AC584" t="s">
        <v>2700</v>
      </c>
      <c r="AD584" t="s">
        <v>217</v>
      </c>
      <c r="AE584" t="s">
        <v>242</v>
      </c>
      <c r="AF584" t="s">
        <v>116</v>
      </c>
      <c r="AG584" t="s">
        <v>3248</v>
      </c>
      <c r="AH584" t="s">
        <v>3249</v>
      </c>
      <c r="AI584" t="s">
        <v>75</v>
      </c>
      <c r="AJ584">
        <v>0</v>
      </c>
      <c r="AK584">
        <v>0</v>
      </c>
      <c r="AL584" t="s">
        <v>76</v>
      </c>
      <c r="AM584">
        <v>0</v>
      </c>
      <c r="AN584" t="s">
        <v>3250</v>
      </c>
      <c r="AO584">
        <v>20121.92</v>
      </c>
      <c r="AP584">
        <v>3437.92</v>
      </c>
      <c r="AQ584">
        <v>0</v>
      </c>
      <c r="AR584">
        <v>0</v>
      </c>
      <c r="AS584">
        <v>16684</v>
      </c>
      <c r="AT584">
        <v>16684</v>
      </c>
      <c r="AU584" t="s">
        <v>69</v>
      </c>
      <c r="AV584" t="s">
        <v>88</v>
      </c>
      <c r="AW584" t="s">
        <v>3159</v>
      </c>
      <c r="AX584"/>
      <c r="AY584"/>
      <c r="AZ584">
        <v>0</v>
      </c>
      <c r="BA584">
        <v>348.09085714286</v>
      </c>
    </row>
    <row r="585" spans="1:53">
      <c r="A585" t="s">
        <v>3220</v>
      </c>
      <c r="B585" t="s">
        <v>2305</v>
      </c>
      <c r="C585"/>
      <c r="D585" t="s">
        <v>2306</v>
      </c>
      <c r="E585">
        <v>721584199</v>
      </c>
      <c r="F585" t="s">
        <v>2126</v>
      </c>
      <c r="G585" t="s">
        <v>2127</v>
      </c>
      <c r="H585" t="s">
        <v>3158</v>
      </c>
      <c r="I585" t="s">
        <v>3159</v>
      </c>
      <c r="J585" t="s">
        <v>3160</v>
      </c>
      <c r="K585" t="s">
        <v>3160</v>
      </c>
      <c r="L585" t="s">
        <v>62</v>
      </c>
      <c r="M585">
        <v>1</v>
      </c>
      <c r="N585" t="s">
        <v>3221</v>
      </c>
      <c r="O585" t="s">
        <v>64</v>
      </c>
      <c r="P585"/>
      <c r="Q585" t="s">
        <v>2449</v>
      </c>
      <c r="R585" t="s">
        <v>66</v>
      </c>
      <c r="S585" t="s">
        <v>66</v>
      </c>
      <c r="T585" t="s">
        <v>3251</v>
      </c>
      <c r="U585"/>
      <c r="V585"/>
      <c r="W585">
        <v>1662</v>
      </c>
      <c r="X585">
        <v>3.36</v>
      </c>
      <c r="Y585" t="s">
        <v>2694</v>
      </c>
      <c r="Z585" t="s">
        <v>2694</v>
      </c>
      <c r="AA585" t="s">
        <v>69</v>
      </c>
      <c r="AB585"/>
      <c r="AC585" t="s">
        <v>2694</v>
      </c>
      <c r="AD585" t="s">
        <v>2695</v>
      </c>
      <c r="AE585" t="s">
        <v>92</v>
      </c>
      <c r="AF585" t="s">
        <v>116</v>
      </c>
      <c r="AG585" t="s">
        <v>3252</v>
      </c>
      <c r="AH585" t="s">
        <v>3253</v>
      </c>
      <c r="AI585" t="s">
        <v>75</v>
      </c>
      <c r="AJ585">
        <v>0</v>
      </c>
      <c r="AK585">
        <v>0</v>
      </c>
      <c r="AL585" t="s">
        <v>76</v>
      </c>
      <c r="AM585">
        <v>0</v>
      </c>
      <c r="AN585" t="s">
        <v>3254</v>
      </c>
      <c r="AO585">
        <v>18540.95</v>
      </c>
      <c r="AP585">
        <v>2299.67</v>
      </c>
      <c r="AQ585">
        <v>0</v>
      </c>
      <c r="AR585">
        <v>0</v>
      </c>
      <c r="AS585">
        <v>16241.28</v>
      </c>
      <c r="AT585">
        <v>16241.28</v>
      </c>
      <c r="AU585" t="s">
        <v>69</v>
      </c>
      <c r="AV585" t="s">
        <v>320</v>
      </c>
      <c r="AW585" t="s">
        <v>3159</v>
      </c>
      <c r="AX585"/>
      <c r="AY585"/>
      <c r="AZ585">
        <v>0</v>
      </c>
      <c r="BA585">
        <v>348.09085714286</v>
      </c>
    </row>
    <row r="586" spans="1:53">
      <c r="A586" t="s">
        <v>3220</v>
      </c>
      <c r="B586" t="s">
        <v>2305</v>
      </c>
      <c r="C586"/>
      <c r="D586" t="s">
        <v>2306</v>
      </c>
      <c r="E586">
        <v>721584199</v>
      </c>
      <c r="F586" t="s">
        <v>2126</v>
      </c>
      <c r="G586" t="s">
        <v>2127</v>
      </c>
      <c r="H586" t="s">
        <v>3158</v>
      </c>
      <c r="I586" t="s">
        <v>3159</v>
      </c>
      <c r="J586" t="s">
        <v>3160</v>
      </c>
      <c r="K586" t="s">
        <v>3160</v>
      </c>
      <c r="L586" t="s">
        <v>62</v>
      </c>
      <c r="M586">
        <v>1</v>
      </c>
      <c r="N586" t="s">
        <v>3221</v>
      </c>
      <c r="O586" t="s">
        <v>64</v>
      </c>
      <c r="P586"/>
      <c r="Q586" t="s">
        <v>2449</v>
      </c>
      <c r="R586" t="s">
        <v>66</v>
      </c>
      <c r="S586" t="s">
        <v>66</v>
      </c>
      <c r="T586" t="s">
        <v>3255</v>
      </c>
      <c r="U586"/>
      <c r="V586" t="s">
        <v>89</v>
      </c>
      <c r="W586">
        <v>96</v>
      </c>
      <c r="X586">
        <v>1.008</v>
      </c>
      <c r="Y586" t="s">
        <v>96</v>
      </c>
      <c r="Z586" t="s">
        <v>96</v>
      </c>
      <c r="AA586"/>
      <c r="AB586" t="s">
        <v>81</v>
      </c>
      <c r="AC586" t="s">
        <v>96</v>
      </c>
      <c r="AD586" t="s">
        <v>2803</v>
      </c>
      <c r="AE586" t="s">
        <v>83</v>
      </c>
      <c r="AF586" t="s">
        <v>72</v>
      </c>
      <c r="AG586" t="s">
        <v>3256</v>
      </c>
      <c r="AH586" t="s">
        <v>3257</v>
      </c>
      <c r="AI586" t="s">
        <v>75</v>
      </c>
      <c r="AJ586">
        <v>0</v>
      </c>
      <c r="AK586">
        <v>0</v>
      </c>
      <c r="AL586" t="s">
        <v>76</v>
      </c>
      <c r="AM586">
        <v>0</v>
      </c>
      <c r="AN586" t="s">
        <v>3258</v>
      </c>
      <c r="AO586">
        <v>11172.58</v>
      </c>
      <c r="AP586">
        <v>981.41</v>
      </c>
      <c r="AQ586">
        <v>0</v>
      </c>
      <c r="AR586">
        <v>0</v>
      </c>
      <c r="AS586">
        <v>10191.17</v>
      </c>
      <c r="AT586">
        <v>10191.17</v>
      </c>
      <c r="AU586" t="s">
        <v>69</v>
      </c>
      <c r="AV586" t="s">
        <v>88</v>
      </c>
      <c r="AW586" t="s">
        <v>3159</v>
      </c>
      <c r="AX586"/>
      <c r="AY586"/>
      <c r="AZ586">
        <v>0</v>
      </c>
      <c r="BA586">
        <v>348.09085714286</v>
      </c>
    </row>
    <row r="587" spans="1:53">
      <c r="A587" t="s">
        <v>3220</v>
      </c>
      <c r="B587" t="s">
        <v>2305</v>
      </c>
      <c r="C587"/>
      <c r="D587" t="s">
        <v>2306</v>
      </c>
      <c r="E587">
        <v>721584199</v>
      </c>
      <c r="F587" t="s">
        <v>2126</v>
      </c>
      <c r="G587" t="s">
        <v>2127</v>
      </c>
      <c r="H587" t="s">
        <v>3158</v>
      </c>
      <c r="I587" t="s">
        <v>3159</v>
      </c>
      <c r="J587" t="s">
        <v>3160</v>
      </c>
      <c r="K587" t="s">
        <v>3160</v>
      </c>
      <c r="L587" t="s">
        <v>62</v>
      </c>
      <c r="M587">
        <v>1</v>
      </c>
      <c r="N587" t="s">
        <v>3221</v>
      </c>
      <c r="O587" t="s">
        <v>64</v>
      </c>
      <c r="P587"/>
      <c r="Q587" t="s">
        <v>2449</v>
      </c>
      <c r="R587" t="s">
        <v>66</v>
      </c>
      <c r="S587" t="s">
        <v>66</v>
      </c>
      <c r="T587" t="s">
        <v>3259</v>
      </c>
      <c r="U587"/>
      <c r="V587" t="s">
        <v>79</v>
      </c>
      <c r="W587">
        <v>360</v>
      </c>
      <c r="X587">
        <v>2.268</v>
      </c>
      <c r="Y587" t="s">
        <v>2587</v>
      </c>
      <c r="Z587" t="s">
        <v>2587</v>
      </c>
      <c r="AA587"/>
      <c r="AB587" t="s">
        <v>81</v>
      </c>
      <c r="AC587" t="s">
        <v>2587</v>
      </c>
      <c r="AD587" t="s">
        <v>3260</v>
      </c>
      <c r="AE587" t="s">
        <v>83</v>
      </c>
      <c r="AF587" t="s">
        <v>72</v>
      </c>
      <c r="AG587" t="s">
        <v>3261</v>
      </c>
      <c r="AH587" t="s">
        <v>3262</v>
      </c>
      <c r="AI587" t="s">
        <v>75</v>
      </c>
      <c r="AJ587">
        <v>0</v>
      </c>
      <c r="AK587">
        <v>0</v>
      </c>
      <c r="AL587" t="s">
        <v>119</v>
      </c>
      <c r="AM587">
        <v>127.01</v>
      </c>
      <c r="AN587" t="s">
        <v>3263</v>
      </c>
      <c r="AO587">
        <v>14068.24</v>
      </c>
      <c r="AP587">
        <v>4028.48</v>
      </c>
      <c r="AQ587">
        <v>-7.18</v>
      </c>
      <c r="AR587">
        <v>0</v>
      </c>
      <c r="AS587">
        <v>10046.93</v>
      </c>
      <c r="AT587">
        <v>10039.75</v>
      </c>
      <c r="AU587" t="s">
        <v>69</v>
      </c>
      <c r="AV587" t="s">
        <v>88</v>
      </c>
      <c r="AW587" t="s">
        <v>3159</v>
      </c>
      <c r="AX587"/>
      <c r="AY587"/>
      <c r="AZ587">
        <v>0</v>
      </c>
      <c r="BA587">
        <v>348.09085714286</v>
      </c>
    </row>
    <row r="588" spans="1:53">
      <c r="A588" t="s">
        <v>3220</v>
      </c>
      <c r="B588" t="s">
        <v>2305</v>
      </c>
      <c r="C588"/>
      <c r="D588" t="s">
        <v>2306</v>
      </c>
      <c r="E588">
        <v>721584199</v>
      </c>
      <c r="F588" t="s">
        <v>2126</v>
      </c>
      <c r="G588" t="s">
        <v>2127</v>
      </c>
      <c r="H588" t="s">
        <v>3158</v>
      </c>
      <c r="I588" t="s">
        <v>3159</v>
      </c>
      <c r="J588" t="s">
        <v>3160</v>
      </c>
      <c r="K588" t="s">
        <v>3160</v>
      </c>
      <c r="L588" t="s">
        <v>62</v>
      </c>
      <c r="M588">
        <v>1</v>
      </c>
      <c r="N588" t="s">
        <v>3221</v>
      </c>
      <c r="O588" t="s">
        <v>64</v>
      </c>
      <c r="P588"/>
      <c r="Q588" t="s">
        <v>2449</v>
      </c>
      <c r="R588" t="s">
        <v>66</v>
      </c>
      <c r="S588" t="s">
        <v>66</v>
      </c>
      <c r="T588" t="s">
        <v>3264</v>
      </c>
      <c r="U588"/>
      <c r="V588" t="s">
        <v>79</v>
      </c>
      <c r="W588">
        <v>591</v>
      </c>
      <c r="X588">
        <v>1.027</v>
      </c>
      <c r="Y588" t="s">
        <v>2587</v>
      </c>
      <c r="Z588" t="s">
        <v>2587</v>
      </c>
      <c r="AA588"/>
      <c r="AB588" t="s">
        <v>81</v>
      </c>
      <c r="AC588" t="s">
        <v>2587</v>
      </c>
      <c r="AD588" t="s">
        <v>3265</v>
      </c>
      <c r="AE588" t="s">
        <v>83</v>
      </c>
      <c r="AF588" t="s">
        <v>72</v>
      </c>
      <c r="AG588" t="s">
        <v>3266</v>
      </c>
      <c r="AH588" t="s">
        <v>3267</v>
      </c>
      <c r="AI588" t="s">
        <v>75</v>
      </c>
      <c r="AJ588">
        <v>0</v>
      </c>
      <c r="AK588">
        <v>0</v>
      </c>
      <c r="AL588" t="s">
        <v>119</v>
      </c>
      <c r="AM588">
        <v>51.35</v>
      </c>
      <c r="AN588" t="s">
        <v>3268</v>
      </c>
      <c r="AO588">
        <v>12112.38</v>
      </c>
      <c r="AP588">
        <v>1970.2</v>
      </c>
      <c r="AQ588">
        <v>-103.1</v>
      </c>
      <c r="AR588">
        <v>0</v>
      </c>
      <c r="AS588">
        <v>10245.28</v>
      </c>
      <c r="AT588">
        <v>10142.18</v>
      </c>
      <c r="AU588" t="s">
        <v>69</v>
      </c>
      <c r="AV588" t="s">
        <v>88</v>
      </c>
      <c r="AW588" t="s">
        <v>3159</v>
      </c>
      <c r="AX588"/>
      <c r="AY588"/>
      <c r="AZ588">
        <v>0</v>
      </c>
      <c r="BA588">
        <v>348.09085714286</v>
      </c>
    </row>
    <row r="589" spans="1:53">
      <c r="A589" t="s">
        <v>3220</v>
      </c>
      <c r="B589" t="s">
        <v>2305</v>
      </c>
      <c r="C589"/>
      <c r="D589" t="s">
        <v>2306</v>
      </c>
      <c r="E589">
        <v>721584199</v>
      </c>
      <c r="F589" t="s">
        <v>2126</v>
      </c>
      <c r="G589" t="s">
        <v>2127</v>
      </c>
      <c r="H589" t="s">
        <v>3158</v>
      </c>
      <c r="I589" t="s">
        <v>3159</v>
      </c>
      <c r="J589" t="s">
        <v>3160</v>
      </c>
      <c r="K589" t="s">
        <v>3160</v>
      </c>
      <c r="L589" t="s">
        <v>62</v>
      </c>
      <c r="M589">
        <v>1</v>
      </c>
      <c r="N589" t="s">
        <v>3221</v>
      </c>
      <c r="O589" t="s">
        <v>64</v>
      </c>
      <c r="P589"/>
      <c r="Q589" t="s">
        <v>2449</v>
      </c>
      <c r="R589" t="s">
        <v>66</v>
      </c>
      <c r="S589" t="s">
        <v>66</v>
      </c>
      <c r="T589" t="s">
        <v>3269</v>
      </c>
      <c r="U589"/>
      <c r="V589" t="s">
        <v>67</v>
      </c>
      <c r="W589">
        <v>836</v>
      </c>
      <c r="X589">
        <v>0.426</v>
      </c>
      <c r="Y589" t="s">
        <v>3270</v>
      </c>
      <c r="Z589" t="s">
        <v>3270</v>
      </c>
      <c r="AA589" t="s">
        <v>69</v>
      </c>
      <c r="AB589"/>
      <c r="AC589" t="s">
        <v>3270</v>
      </c>
      <c r="AD589" t="s">
        <v>3271</v>
      </c>
      <c r="AE589" t="s">
        <v>83</v>
      </c>
      <c r="AF589" t="s">
        <v>284</v>
      </c>
      <c r="AG589" t="s">
        <v>3272</v>
      </c>
      <c r="AH589" t="s">
        <v>3273</v>
      </c>
      <c r="AI589" t="s">
        <v>75</v>
      </c>
      <c r="AJ589">
        <v>0</v>
      </c>
      <c r="AK589">
        <v>0</v>
      </c>
      <c r="AL589" t="s">
        <v>76</v>
      </c>
      <c r="AM589">
        <v>0</v>
      </c>
      <c r="AN589" t="s">
        <v>3274</v>
      </c>
      <c r="AO589">
        <v>14634.17</v>
      </c>
      <c r="AP589">
        <v>823.5</v>
      </c>
      <c r="AQ589">
        <v>0</v>
      </c>
      <c r="AR589">
        <v>0</v>
      </c>
      <c r="AS589">
        <v>13810.67</v>
      </c>
      <c r="AT589">
        <v>13810.67</v>
      </c>
      <c r="AU589" t="s">
        <v>69</v>
      </c>
      <c r="AV589" t="s">
        <v>88</v>
      </c>
      <c r="AW589" t="s">
        <v>3159</v>
      </c>
      <c r="AX589"/>
      <c r="AY589"/>
      <c r="AZ589">
        <v>0</v>
      </c>
      <c r="BA589">
        <v>348.09085714286</v>
      </c>
    </row>
    <row r="590" spans="1:53">
      <c r="A590" t="s">
        <v>3220</v>
      </c>
      <c r="B590" t="s">
        <v>2305</v>
      </c>
      <c r="C590"/>
      <c r="D590" t="s">
        <v>2306</v>
      </c>
      <c r="E590">
        <v>721584199</v>
      </c>
      <c r="F590" t="s">
        <v>2126</v>
      </c>
      <c r="G590" t="s">
        <v>2127</v>
      </c>
      <c r="H590" t="s">
        <v>3158</v>
      </c>
      <c r="I590" t="s">
        <v>3159</v>
      </c>
      <c r="J590" t="s">
        <v>3160</v>
      </c>
      <c r="K590" t="s">
        <v>3160</v>
      </c>
      <c r="L590" t="s">
        <v>62</v>
      </c>
      <c r="M590">
        <v>1</v>
      </c>
      <c r="N590" t="s">
        <v>3221</v>
      </c>
      <c r="O590" t="s">
        <v>64</v>
      </c>
      <c r="P590"/>
      <c r="Q590" t="s">
        <v>2449</v>
      </c>
      <c r="R590" t="s">
        <v>66</v>
      </c>
      <c r="S590" t="s">
        <v>66</v>
      </c>
      <c r="T590" t="s">
        <v>3275</v>
      </c>
      <c r="U590"/>
      <c r="V590" t="s">
        <v>89</v>
      </c>
      <c r="W590">
        <v>366.9</v>
      </c>
      <c r="X590">
        <v>2.794</v>
      </c>
      <c r="Y590" t="s">
        <v>484</v>
      </c>
      <c r="Z590" t="s">
        <v>484</v>
      </c>
      <c r="AA590"/>
      <c r="AB590" t="s">
        <v>81</v>
      </c>
      <c r="AC590" t="s">
        <v>484</v>
      </c>
      <c r="AD590" t="s">
        <v>3216</v>
      </c>
      <c r="AE590" t="s">
        <v>129</v>
      </c>
      <c r="AF590" t="s">
        <v>72</v>
      </c>
      <c r="AG590" t="s">
        <v>3276</v>
      </c>
      <c r="AH590" t="s">
        <v>3277</v>
      </c>
      <c r="AI590" t="s">
        <v>75</v>
      </c>
      <c r="AJ590">
        <v>0</v>
      </c>
      <c r="AK590">
        <v>0</v>
      </c>
      <c r="AL590" t="s">
        <v>76</v>
      </c>
      <c r="AM590">
        <v>0</v>
      </c>
      <c r="AN590" t="s">
        <v>3278</v>
      </c>
      <c r="AO590">
        <v>12511.25</v>
      </c>
      <c r="AP590">
        <v>1982.34</v>
      </c>
      <c r="AQ590">
        <v>0</v>
      </c>
      <c r="AR590">
        <v>0</v>
      </c>
      <c r="AS590">
        <v>10528.91</v>
      </c>
      <c r="AT590">
        <v>10528.91</v>
      </c>
      <c r="AU590" t="s">
        <v>69</v>
      </c>
      <c r="AV590" t="s">
        <v>88</v>
      </c>
      <c r="AW590" t="s">
        <v>3159</v>
      </c>
      <c r="AX590"/>
      <c r="AY590"/>
      <c r="AZ590">
        <v>0</v>
      </c>
      <c r="BA590">
        <v>348.09085714286</v>
      </c>
    </row>
    <row r="591" spans="1:53">
      <c r="A591" t="s">
        <v>3220</v>
      </c>
      <c r="B591" t="s">
        <v>2305</v>
      </c>
      <c r="C591"/>
      <c r="D591" t="s">
        <v>2306</v>
      </c>
      <c r="E591">
        <v>721584199</v>
      </c>
      <c r="F591" t="s">
        <v>2126</v>
      </c>
      <c r="G591" t="s">
        <v>2127</v>
      </c>
      <c r="H591" t="s">
        <v>3158</v>
      </c>
      <c r="I591" t="s">
        <v>3159</v>
      </c>
      <c r="J591" t="s">
        <v>3160</v>
      </c>
      <c r="K591" t="s">
        <v>3160</v>
      </c>
      <c r="L591" t="s">
        <v>62</v>
      </c>
      <c r="M591">
        <v>1</v>
      </c>
      <c r="N591" t="s">
        <v>3221</v>
      </c>
      <c r="O591" t="s">
        <v>64</v>
      </c>
      <c r="P591"/>
      <c r="Q591" t="s">
        <v>2449</v>
      </c>
      <c r="R591" t="s">
        <v>66</v>
      </c>
      <c r="S591" t="s">
        <v>66</v>
      </c>
      <c r="T591" t="s">
        <v>3279</v>
      </c>
      <c r="U591"/>
      <c r="V591" t="s">
        <v>89</v>
      </c>
      <c r="W591">
        <v>1221.9</v>
      </c>
      <c r="X591">
        <v>15.989</v>
      </c>
      <c r="Y591" t="s">
        <v>1968</v>
      </c>
      <c r="Z591" t="s">
        <v>1968</v>
      </c>
      <c r="AA591"/>
      <c r="AB591" t="s">
        <v>81</v>
      </c>
      <c r="AC591" t="s">
        <v>1968</v>
      </c>
      <c r="AD591" t="s">
        <v>2374</v>
      </c>
      <c r="AE591" t="s">
        <v>3280</v>
      </c>
      <c r="AF591" t="s">
        <v>3281</v>
      </c>
      <c r="AG591" t="s">
        <v>3282</v>
      </c>
      <c r="AH591" t="s">
        <v>3283</v>
      </c>
      <c r="AI591" t="s">
        <v>75</v>
      </c>
      <c r="AJ591">
        <v>0</v>
      </c>
      <c r="AK591">
        <v>0</v>
      </c>
      <c r="AL591" t="s">
        <v>76</v>
      </c>
      <c r="AM591">
        <v>0</v>
      </c>
      <c r="AN591" t="s">
        <v>3284</v>
      </c>
      <c r="AO591">
        <v>24318.77</v>
      </c>
      <c r="AP591">
        <v>9377.77</v>
      </c>
      <c r="AQ591">
        <v>0</v>
      </c>
      <c r="AR591">
        <v>0</v>
      </c>
      <c r="AS591">
        <v>14941</v>
      </c>
      <c r="AT591">
        <v>14941</v>
      </c>
      <c r="AU591" t="s">
        <v>69</v>
      </c>
      <c r="AV591" t="s">
        <v>88</v>
      </c>
      <c r="AW591" t="s">
        <v>3159</v>
      </c>
      <c r="AX591"/>
      <c r="AY591"/>
      <c r="AZ591">
        <v>0</v>
      </c>
      <c r="BA591">
        <v>348.09085714286</v>
      </c>
    </row>
    <row r="592" spans="1:53">
      <c r="A592" t="s">
        <v>3220</v>
      </c>
      <c r="B592" t="s">
        <v>2305</v>
      </c>
      <c r="C592" t="s">
        <v>259</v>
      </c>
      <c r="D592" t="s">
        <v>2306</v>
      </c>
      <c r="E592">
        <v>721584199</v>
      </c>
      <c r="F592" t="s">
        <v>2126</v>
      </c>
      <c r="G592" t="s">
        <v>2127</v>
      </c>
      <c r="H592" t="s">
        <v>3158</v>
      </c>
      <c r="I592" t="s">
        <v>3159</v>
      </c>
      <c r="J592" t="s">
        <v>3160</v>
      </c>
      <c r="K592" t="s">
        <v>3160</v>
      </c>
      <c r="L592" t="s">
        <v>62</v>
      </c>
      <c r="M592">
        <v>1</v>
      </c>
      <c r="N592" t="s">
        <v>3221</v>
      </c>
      <c r="O592" t="s">
        <v>64</v>
      </c>
      <c r="P592"/>
      <c r="Q592" t="s">
        <v>2449</v>
      </c>
      <c r="R592" t="s">
        <v>66</v>
      </c>
      <c r="S592" t="s">
        <v>66</v>
      </c>
      <c r="T592" t="s">
        <v>3285</v>
      </c>
      <c r="U592" t="s">
        <v>3286</v>
      </c>
      <c r="V592" t="s">
        <v>558</v>
      </c>
      <c r="W592">
        <v>2112</v>
      </c>
      <c r="X592">
        <v>2.832</v>
      </c>
      <c r="Y592" t="s">
        <v>3287</v>
      </c>
      <c r="Z592" t="s">
        <v>3287</v>
      </c>
      <c r="AA592"/>
      <c r="AB592" t="s">
        <v>127</v>
      </c>
      <c r="AC592" t="s">
        <v>3287</v>
      </c>
      <c r="AD592" t="s">
        <v>3288</v>
      </c>
      <c r="AE592" t="s">
        <v>71</v>
      </c>
      <c r="AF592" t="s">
        <v>116</v>
      </c>
      <c r="AG592" t="s">
        <v>3289</v>
      </c>
      <c r="AH592" t="s">
        <v>3290</v>
      </c>
      <c r="AI592" t="s">
        <v>75</v>
      </c>
      <c r="AJ592">
        <v>0</v>
      </c>
      <c r="AK592">
        <v>0</v>
      </c>
      <c r="AL592" t="s">
        <v>119</v>
      </c>
      <c r="AM592">
        <v>84.96</v>
      </c>
      <c r="AN592" t="s">
        <v>3291</v>
      </c>
      <c r="AO592">
        <v>21102.26</v>
      </c>
      <c r="AP592">
        <v>17045.09</v>
      </c>
      <c r="AQ592">
        <v>-1269.52</v>
      </c>
      <c r="AR592">
        <v>0</v>
      </c>
      <c r="AS592">
        <v>5326.7</v>
      </c>
      <c r="AT592">
        <v>4057.18</v>
      </c>
      <c r="AU592" t="s">
        <v>69</v>
      </c>
      <c r="AV592" t="s">
        <v>88</v>
      </c>
      <c r="AW592" t="s">
        <v>3159</v>
      </c>
      <c r="AX592"/>
      <c r="AY592" t="s">
        <v>134</v>
      </c>
      <c r="AZ592">
        <v>0</v>
      </c>
      <c r="BA592">
        <v>348.09085714286</v>
      </c>
    </row>
    <row r="593" spans="1:53">
      <c r="A593" t="s">
        <v>3292</v>
      </c>
      <c r="B593" t="s">
        <v>2305</v>
      </c>
      <c r="C593"/>
      <c r="D593" t="s">
        <v>2306</v>
      </c>
      <c r="E593">
        <v>721584200</v>
      </c>
      <c r="F593" t="s">
        <v>2126</v>
      </c>
      <c r="G593" t="s">
        <v>2127</v>
      </c>
      <c r="H593" t="s">
        <v>3158</v>
      </c>
      <c r="I593" t="s">
        <v>3159</v>
      </c>
      <c r="J593" t="s">
        <v>3160</v>
      </c>
      <c r="K593" t="s">
        <v>3160</v>
      </c>
      <c r="L593" t="s">
        <v>62</v>
      </c>
      <c r="M593">
        <v>1</v>
      </c>
      <c r="N593" t="s">
        <v>3293</v>
      </c>
      <c r="O593" t="s">
        <v>64</v>
      </c>
      <c r="P593"/>
      <c r="Q593" t="s">
        <v>2449</v>
      </c>
      <c r="R593" t="s">
        <v>66</v>
      </c>
      <c r="S593" t="s">
        <v>66</v>
      </c>
      <c r="T593">
        <v>33802145</v>
      </c>
      <c r="U593"/>
      <c r="V593" t="s">
        <v>144</v>
      </c>
      <c r="W593">
        <v>12326</v>
      </c>
      <c r="X593">
        <v>11.806</v>
      </c>
      <c r="Y593" t="s">
        <v>145</v>
      </c>
      <c r="Z593" t="s">
        <v>145</v>
      </c>
      <c r="AA593"/>
      <c r="AB593" t="s">
        <v>127</v>
      </c>
      <c r="AC593" t="s">
        <v>145</v>
      </c>
      <c r="AD593" t="s">
        <v>3294</v>
      </c>
      <c r="AE593" t="s">
        <v>448</v>
      </c>
      <c r="AF593" t="s">
        <v>2319</v>
      </c>
      <c r="AG593" t="s">
        <v>3295</v>
      </c>
      <c r="AH593" t="s">
        <v>3296</v>
      </c>
      <c r="AI593" t="s">
        <v>75</v>
      </c>
      <c r="AJ593">
        <v>0</v>
      </c>
      <c r="AK593">
        <v>0</v>
      </c>
      <c r="AL593" t="s">
        <v>76</v>
      </c>
      <c r="AM593">
        <v>0</v>
      </c>
      <c r="AN593" t="s">
        <v>3297</v>
      </c>
      <c r="AO593">
        <v>30909.93</v>
      </c>
      <c r="AP593">
        <v>7828.9</v>
      </c>
      <c r="AQ593">
        <v>0</v>
      </c>
      <c r="AR593">
        <v>0</v>
      </c>
      <c r="AS593">
        <v>23081.03</v>
      </c>
      <c r="AT593">
        <v>23081.03</v>
      </c>
      <c r="AU593" t="s">
        <v>69</v>
      </c>
      <c r="AV593" t="s">
        <v>88</v>
      </c>
      <c r="AW593" t="s">
        <v>3159</v>
      </c>
      <c r="AX593"/>
      <c r="AY593"/>
      <c r="AZ593">
        <v>0</v>
      </c>
      <c r="BA593">
        <v>696.18171428571</v>
      </c>
    </row>
    <row r="594" spans="1:53">
      <c r="A594" t="s">
        <v>3292</v>
      </c>
      <c r="B594" t="s">
        <v>2305</v>
      </c>
      <c r="C594"/>
      <c r="D594" t="s">
        <v>2306</v>
      </c>
      <c r="E594">
        <v>721584200</v>
      </c>
      <c r="F594" t="s">
        <v>2126</v>
      </c>
      <c r="G594" t="s">
        <v>2127</v>
      </c>
      <c r="H594" t="s">
        <v>3158</v>
      </c>
      <c r="I594" t="s">
        <v>3159</v>
      </c>
      <c r="J594" t="s">
        <v>3160</v>
      </c>
      <c r="K594" t="s">
        <v>3160</v>
      </c>
      <c r="L594" t="s">
        <v>62</v>
      </c>
      <c r="M594">
        <v>1</v>
      </c>
      <c r="N594" t="s">
        <v>3293</v>
      </c>
      <c r="O594" t="s">
        <v>64</v>
      </c>
      <c r="P594"/>
      <c r="Q594" t="s">
        <v>2449</v>
      </c>
      <c r="R594" t="s">
        <v>66</v>
      </c>
      <c r="S594" t="s">
        <v>66</v>
      </c>
      <c r="T594">
        <v>33802156</v>
      </c>
      <c r="U594"/>
      <c r="V594" t="s">
        <v>79</v>
      </c>
      <c r="W594">
        <v>1020</v>
      </c>
      <c r="X594">
        <v>4.905</v>
      </c>
      <c r="Y594" t="s">
        <v>80</v>
      </c>
      <c r="Z594" t="s">
        <v>80</v>
      </c>
      <c r="AA594"/>
      <c r="AB594" t="s">
        <v>81</v>
      </c>
      <c r="AC594" t="s">
        <v>80</v>
      </c>
      <c r="AD594" t="s">
        <v>3298</v>
      </c>
      <c r="AE594" t="s">
        <v>193</v>
      </c>
      <c r="AF594" t="s">
        <v>116</v>
      </c>
      <c r="AG594" t="s">
        <v>3299</v>
      </c>
      <c r="AH594" t="s">
        <v>3300</v>
      </c>
      <c r="AI594" t="s">
        <v>75</v>
      </c>
      <c r="AJ594">
        <v>0</v>
      </c>
      <c r="AK594">
        <v>0</v>
      </c>
      <c r="AL594" t="s">
        <v>119</v>
      </c>
      <c r="AM594">
        <v>614.37</v>
      </c>
      <c r="AN594" t="s">
        <v>3301</v>
      </c>
      <c r="AO594">
        <v>24540.2</v>
      </c>
      <c r="AP594">
        <v>14116.17</v>
      </c>
      <c r="AQ594">
        <v>-51.91</v>
      </c>
      <c r="AR594">
        <v>0</v>
      </c>
      <c r="AS594">
        <v>10475.94</v>
      </c>
      <c r="AT594">
        <v>10424.03</v>
      </c>
      <c r="AU594" t="s">
        <v>69</v>
      </c>
      <c r="AV594" t="s">
        <v>88</v>
      </c>
      <c r="AW594" t="s">
        <v>3159</v>
      </c>
      <c r="AX594"/>
      <c r="AY594"/>
      <c r="AZ594">
        <v>0</v>
      </c>
      <c r="BA594">
        <v>696.18171428571</v>
      </c>
    </row>
    <row r="595" spans="1:53">
      <c r="A595" t="s">
        <v>3292</v>
      </c>
      <c r="B595" t="s">
        <v>2305</v>
      </c>
      <c r="C595" t="s">
        <v>259</v>
      </c>
      <c r="D595" t="s">
        <v>2306</v>
      </c>
      <c r="E595">
        <v>721584200</v>
      </c>
      <c r="F595" t="s">
        <v>2126</v>
      </c>
      <c r="G595" t="s">
        <v>2127</v>
      </c>
      <c r="H595" t="s">
        <v>3158</v>
      </c>
      <c r="I595" t="s">
        <v>3159</v>
      </c>
      <c r="J595" t="s">
        <v>3160</v>
      </c>
      <c r="K595" t="s">
        <v>3160</v>
      </c>
      <c r="L595" t="s">
        <v>62</v>
      </c>
      <c r="M595">
        <v>1</v>
      </c>
      <c r="N595" t="s">
        <v>3293</v>
      </c>
      <c r="O595" t="s">
        <v>64</v>
      </c>
      <c r="P595"/>
      <c r="Q595" t="s">
        <v>2449</v>
      </c>
      <c r="R595" t="s">
        <v>66</v>
      </c>
      <c r="S595" t="s">
        <v>66</v>
      </c>
      <c r="T595" t="s">
        <v>3302</v>
      </c>
      <c r="U595" t="s">
        <v>503</v>
      </c>
      <c r="V595" t="s">
        <v>144</v>
      </c>
      <c r="W595">
        <v>498.5</v>
      </c>
      <c r="X595">
        <v>7.072</v>
      </c>
      <c r="Y595" t="s">
        <v>145</v>
      </c>
      <c r="Z595" t="s">
        <v>145</v>
      </c>
      <c r="AA595"/>
      <c r="AB595" t="s">
        <v>127</v>
      </c>
      <c r="AC595" t="s">
        <v>145</v>
      </c>
      <c r="AD595" t="s">
        <v>2560</v>
      </c>
      <c r="AE595" t="s">
        <v>193</v>
      </c>
      <c r="AF595" t="s">
        <v>2319</v>
      </c>
      <c r="AG595" t="s">
        <v>3303</v>
      </c>
      <c r="AH595" t="s">
        <v>3304</v>
      </c>
      <c r="AI595" t="s">
        <v>75</v>
      </c>
      <c r="AJ595">
        <v>0</v>
      </c>
      <c r="AK595">
        <v>0</v>
      </c>
      <c r="AL595" t="s">
        <v>119</v>
      </c>
      <c r="AM595">
        <v>247.52</v>
      </c>
      <c r="AN595" t="s">
        <v>3305</v>
      </c>
      <c r="AO595">
        <v>22869.1</v>
      </c>
      <c r="AP595">
        <v>9342.48</v>
      </c>
      <c r="AQ595">
        <v>-275.07</v>
      </c>
      <c r="AR595">
        <v>0</v>
      </c>
      <c r="AS595">
        <v>13801.69</v>
      </c>
      <c r="AT595">
        <v>13526.62</v>
      </c>
      <c r="AU595" t="s">
        <v>69</v>
      </c>
      <c r="AV595" t="s">
        <v>88</v>
      </c>
      <c r="AW595" t="s">
        <v>3159</v>
      </c>
      <c r="AX595"/>
      <c r="AY595" t="s">
        <v>201</v>
      </c>
      <c r="AZ595">
        <v>0</v>
      </c>
      <c r="BA595">
        <v>696.18171428571</v>
      </c>
    </row>
    <row r="596" spans="1:53">
      <c r="A596" t="s">
        <v>3292</v>
      </c>
      <c r="B596" t="s">
        <v>2305</v>
      </c>
      <c r="C596" t="s">
        <v>234</v>
      </c>
      <c r="D596" t="s">
        <v>2306</v>
      </c>
      <c r="E596">
        <v>721584200</v>
      </c>
      <c r="F596" t="s">
        <v>2126</v>
      </c>
      <c r="G596" t="s">
        <v>2127</v>
      </c>
      <c r="H596" t="s">
        <v>3158</v>
      </c>
      <c r="I596" t="s">
        <v>3159</v>
      </c>
      <c r="J596" t="s">
        <v>3160</v>
      </c>
      <c r="K596" t="s">
        <v>3160</v>
      </c>
      <c r="L596" t="s">
        <v>62</v>
      </c>
      <c r="M596">
        <v>1</v>
      </c>
      <c r="N596" t="s">
        <v>3293</v>
      </c>
      <c r="O596" t="s">
        <v>64</v>
      </c>
      <c r="P596"/>
      <c r="Q596" t="s">
        <v>2449</v>
      </c>
      <c r="R596" t="s">
        <v>66</v>
      </c>
      <c r="S596" t="s">
        <v>66</v>
      </c>
      <c r="T596" t="s">
        <v>3306</v>
      </c>
      <c r="U596" t="s">
        <v>2413</v>
      </c>
      <c r="V596" t="s">
        <v>531</v>
      </c>
      <c r="W596">
        <v>1569</v>
      </c>
      <c r="X596">
        <v>5.143</v>
      </c>
      <c r="Y596" t="s">
        <v>2414</v>
      </c>
      <c r="Z596" t="s">
        <v>2414</v>
      </c>
      <c r="AA596"/>
      <c r="AB596" t="s">
        <v>127</v>
      </c>
      <c r="AC596" t="s">
        <v>2414</v>
      </c>
      <c r="AD596" t="s">
        <v>2415</v>
      </c>
      <c r="AE596" t="s">
        <v>1118</v>
      </c>
      <c r="AF596" t="s">
        <v>72</v>
      </c>
      <c r="AG596" t="s">
        <v>3307</v>
      </c>
      <c r="AH596" t="s">
        <v>3308</v>
      </c>
      <c r="AI596" t="s">
        <v>75</v>
      </c>
      <c r="AJ596">
        <v>0</v>
      </c>
      <c r="AK596">
        <v>0</v>
      </c>
      <c r="AL596" t="s">
        <v>119</v>
      </c>
      <c r="AM596">
        <v>154.29</v>
      </c>
      <c r="AN596" t="s">
        <v>3309</v>
      </c>
      <c r="AO596">
        <v>16773.72</v>
      </c>
      <c r="AP596">
        <v>8937.59</v>
      </c>
      <c r="AQ596">
        <v>-2291.97</v>
      </c>
      <c r="AR596">
        <v>0</v>
      </c>
      <c r="AS596">
        <v>10128.09</v>
      </c>
      <c r="AT596">
        <v>7836.12</v>
      </c>
      <c r="AU596" t="s">
        <v>69</v>
      </c>
      <c r="AV596" t="s">
        <v>88</v>
      </c>
      <c r="AW596" t="s">
        <v>3159</v>
      </c>
      <c r="AX596"/>
      <c r="AY596" t="s">
        <v>201</v>
      </c>
      <c r="AZ596">
        <v>0</v>
      </c>
      <c r="BA596">
        <v>696.18171428571</v>
      </c>
    </row>
    <row r="597" spans="1:53">
      <c r="A597" t="s">
        <v>3292</v>
      </c>
      <c r="B597" t="s">
        <v>2305</v>
      </c>
      <c r="C597"/>
      <c r="D597" t="s">
        <v>2306</v>
      </c>
      <c r="E597">
        <v>721584200</v>
      </c>
      <c r="F597" t="s">
        <v>2126</v>
      </c>
      <c r="G597" t="s">
        <v>2127</v>
      </c>
      <c r="H597" t="s">
        <v>3158</v>
      </c>
      <c r="I597" t="s">
        <v>3159</v>
      </c>
      <c r="J597" t="s">
        <v>3160</v>
      </c>
      <c r="K597" t="s">
        <v>3160</v>
      </c>
      <c r="L597" t="s">
        <v>62</v>
      </c>
      <c r="M597">
        <v>1</v>
      </c>
      <c r="N597" t="s">
        <v>3293</v>
      </c>
      <c r="O597" t="s">
        <v>64</v>
      </c>
      <c r="P597"/>
      <c r="Q597" t="s">
        <v>2449</v>
      </c>
      <c r="R597" t="s">
        <v>66</v>
      </c>
      <c r="S597" t="s">
        <v>66</v>
      </c>
      <c r="T597" t="s">
        <v>3310</v>
      </c>
      <c r="U597"/>
      <c r="V597" t="s">
        <v>67</v>
      </c>
      <c r="W597">
        <v>2339.621</v>
      </c>
      <c r="X597">
        <v>1.008</v>
      </c>
      <c r="Y597" t="s">
        <v>2435</v>
      </c>
      <c r="Z597" t="s">
        <v>2435</v>
      </c>
      <c r="AA597" t="s">
        <v>69</v>
      </c>
      <c r="AB597"/>
      <c r="AC597" t="s">
        <v>2435</v>
      </c>
      <c r="AD597" t="s">
        <v>2436</v>
      </c>
      <c r="AE597" t="s">
        <v>2369</v>
      </c>
      <c r="AF597" t="s">
        <v>72</v>
      </c>
      <c r="AG597" t="s">
        <v>3311</v>
      </c>
      <c r="AH597" t="s">
        <v>3312</v>
      </c>
      <c r="AI597" t="s">
        <v>69</v>
      </c>
      <c r="AJ597">
        <v>2339.621</v>
      </c>
      <c r="AK597">
        <v>1.008</v>
      </c>
      <c r="AL597" t="s">
        <v>76</v>
      </c>
      <c r="AM597">
        <v>0</v>
      </c>
      <c r="AN597" t="s">
        <v>3313</v>
      </c>
      <c r="AO597">
        <v>22024.75</v>
      </c>
      <c r="AP597">
        <v>1895.63</v>
      </c>
      <c r="AQ597">
        <v>0</v>
      </c>
      <c r="AR597">
        <v>0</v>
      </c>
      <c r="AS597">
        <v>20129.12</v>
      </c>
      <c r="AT597">
        <v>20129.12</v>
      </c>
      <c r="AU597" t="s">
        <v>69</v>
      </c>
      <c r="AV597" t="s">
        <v>156</v>
      </c>
      <c r="AW597" t="s">
        <v>3159</v>
      </c>
      <c r="AX597"/>
      <c r="AY597"/>
      <c r="AZ597">
        <v>0</v>
      </c>
      <c r="BA597">
        <v>696.18171428571</v>
      </c>
    </row>
    <row r="598" spans="1:53">
      <c r="A598" t="s">
        <v>3292</v>
      </c>
      <c r="B598" t="s">
        <v>2305</v>
      </c>
      <c r="C598"/>
      <c r="D598" t="s">
        <v>2306</v>
      </c>
      <c r="E598">
        <v>721584200</v>
      </c>
      <c r="F598" t="s">
        <v>2126</v>
      </c>
      <c r="G598" t="s">
        <v>2127</v>
      </c>
      <c r="H598" t="s">
        <v>3158</v>
      </c>
      <c r="I598" t="s">
        <v>3159</v>
      </c>
      <c r="J598" t="s">
        <v>3160</v>
      </c>
      <c r="K598" t="s">
        <v>3160</v>
      </c>
      <c r="L598" t="s">
        <v>62</v>
      </c>
      <c r="M598">
        <v>1</v>
      </c>
      <c r="N598" t="s">
        <v>3293</v>
      </c>
      <c r="O598" t="s">
        <v>64</v>
      </c>
      <c r="P598"/>
      <c r="Q598" t="s">
        <v>2449</v>
      </c>
      <c r="R598" t="s">
        <v>66</v>
      </c>
      <c r="S598" t="s">
        <v>66</v>
      </c>
      <c r="T598" t="s">
        <v>3314</v>
      </c>
      <c r="U598"/>
      <c r="V598" t="s">
        <v>125</v>
      </c>
      <c r="W598">
        <v>3814.81</v>
      </c>
      <c r="X598">
        <v>6.135</v>
      </c>
      <c r="Y598" t="s">
        <v>854</v>
      </c>
      <c r="Z598" t="s">
        <v>854</v>
      </c>
      <c r="AA598"/>
      <c r="AB598" t="s">
        <v>127</v>
      </c>
      <c r="AC598" t="s">
        <v>854</v>
      </c>
      <c r="AD598" t="s">
        <v>3060</v>
      </c>
      <c r="AE598" t="s">
        <v>98</v>
      </c>
      <c r="AF598" t="s">
        <v>2319</v>
      </c>
      <c r="AG598" t="s">
        <v>3315</v>
      </c>
      <c r="AH598" t="s">
        <v>3316</v>
      </c>
      <c r="AI598" t="s">
        <v>75</v>
      </c>
      <c r="AJ598">
        <v>0</v>
      </c>
      <c r="AK598">
        <v>0</v>
      </c>
      <c r="AL598" t="s">
        <v>76</v>
      </c>
      <c r="AM598">
        <v>0</v>
      </c>
      <c r="AN598" t="s">
        <v>3317</v>
      </c>
      <c r="AO598">
        <v>21486.65</v>
      </c>
      <c r="AP598">
        <v>4324.7</v>
      </c>
      <c r="AQ598">
        <v>0</v>
      </c>
      <c r="AR598">
        <v>0</v>
      </c>
      <c r="AS598">
        <v>17161.95</v>
      </c>
      <c r="AT598">
        <v>17161.95</v>
      </c>
      <c r="AU598" t="s">
        <v>69</v>
      </c>
      <c r="AV598" t="s">
        <v>88</v>
      </c>
      <c r="AW598" t="s">
        <v>3159</v>
      </c>
      <c r="AX598"/>
      <c r="AY598"/>
      <c r="AZ598">
        <v>0</v>
      </c>
      <c r="BA598">
        <v>696.18171428571</v>
      </c>
    </row>
    <row r="599" spans="1:53">
      <c r="A599" t="s">
        <v>3292</v>
      </c>
      <c r="B599" t="s">
        <v>2305</v>
      </c>
      <c r="C599" t="s">
        <v>234</v>
      </c>
      <c r="D599" t="s">
        <v>2306</v>
      </c>
      <c r="E599">
        <v>721584200</v>
      </c>
      <c r="F599" t="s">
        <v>2126</v>
      </c>
      <c r="G599" t="s">
        <v>2127</v>
      </c>
      <c r="H599" t="s">
        <v>3158</v>
      </c>
      <c r="I599" t="s">
        <v>3159</v>
      </c>
      <c r="J599" t="s">
        <v>3160</v>
      </c>
      <c r="K599" t="s">
        <v>3160</v>
      </c>
      <c r="L599" t="s">
        <v>62</v>
      </c>
      <c r="M599">
        <v>1</v>
      </c>
      <c r="N599" t="s">
        <v>3293</v>
      </c>
      <c r="O599" t="s">
        <v>64</v>
      </c>
      <c r="P599"/>
      <c r="Q599" t="s">
        <v>2449</v>
      </c>
      <c r="R599" t="s">
        <v>66</v>
      </c>
      <c r="S599" t="s">
        <v>66</v>
      </c>
      <c r="T599" t="s">
        <v>3318</v>
      </c>
      <c r="U599" t="s">
        <v>3319</v>
      </c>
      <c r="V599" t="s">
        <v>434</v>
      </c>
      <c r="W599">
        <v>2410</v>
      </c>
      <c r="X599">
        <v>11.013</v>
      </c>
      <c r="Y599" t="s">
        <v>435</v>
      </c>
      <c r="Z599" t="s">
        <v>435</v>
      </c>
      <c r="AA599"/>
      <c r="AB599" t="s">
        <v>127</v>
      </c>
      <c r="AC599" t="s">
        <v>435</v>
      </c>
      <c r="AD599" t="s">
        <v>2855</v>
      </c>
      <c r="AE599" t="s">
        <v>242</v>
      </c>
      <c r="AF599" t="s">
        <v>2319</v>
      </c>
      <c r="AG599" t="s">
        <v>2856</v>
      </c>
      <c r="AH599" t="s">
        <v>3320</v>
      </c>
      <c r="AI599" t="s">
        <v>75</v>
      </c>
      <c r="AJ599">
        <v>0</v>
      </c>
      <c r="AK599">
        <v>0</v>
      </c>
      <c r="AL599" t="s">
        <v>119</v>
      </c>
      <c r="AM599">
        <v>460.39</v>
      </c>
      <c r="AN599" t="s">
        <v>3321</v>
      </c>
      <c r="AO599">
        <v>45803.18</v>
      </c>
      <c r="AP599">
        <v>31293.78</v>
      </c>
      <c r="AQ599">
        <v>-2699.3</v>
      </c>
      <c r="AR599">
        <v>12906.1</v>
      </c>
      <c r="AS599">
        <v>4302.6</v>
      </c>
      <c r="AT599">
        <v>14509.39</v>
      </c>
      <c r="AU599" t="s">
        <v>69</v>
      </c>
      <c r="AV599" t="s">
        <v>78</v>
      </c>
      <c r="AW599" t="s">
        <v>3159</v>
      </c>
      <c r="AX599"/>
      <c r="AY599" t="s">
        <v>134</v>
      </c>
      <c r="AZ599">
        <v>0</v>
      </c>
      <c r="BA599">
        <v>696.18171428571</v>
      </c>
    </row>
    <row r="600" spans="1:53">
      <c r="A600" t="s">
        <v>3322</v>
      </c>
      <c r="B600" t="s">
        <v>2305</v>
      </c>
      <c r="C600"/>
      <c r="D600" t="s">
        <v>2306</v>
      </c>
      <c r="E600">
        <v>721584202</v>
      </c>
      <c r="F600" t="s">
        <v>2126</v>
      </c>
      <c r="G600" t="s">
        <v>2127</v>
      </c>
      <c r="H600" t="s">
        <v>3158</v>
      </c>
      <c r="I600" t="s">
        <v>3159</v>
      </c>
      <c r="J600" t="s">
        <v>3160</v>
      </c>
      <c r="K600" t="s">
        <v>3160</v>
      </c>
      <c r="L600" t="s">
        <v>62</v>
      </c>
      <c r="M600">
        <v>1</v>
      </c>
      <c r="N600" t="s">
        <v>3323</v>
      </c>
      <c r="O600" t="s">
        <v>64</v>
      </c>
      <c r="P600"/>
      <c r="Q600" t="s">
        <v>2449</v>
      </c>
      <c r="R600" t="s">
        <v>66</v>
      </c>
      <c r="S600" t="s">
        <v>2807</v>
      </c>
      <c r="T600" t="s">
        <v>3324</v>
      </c>
      <c r="U600"/>
      <c r="V600"/>
      <c r="W600">
        <v>558</v>
      </c>
      <c r="X600">
        <v>7.038</v>
      </c>
      <c r="Y600" t="s">
        <v>3325</v>
      </c>
      <c r="Z600" t="s">
        <v>3325</v>
      </c>
      <c r="AA600" t="s">
        <v>69</v>
      </c>
      <c r="AB600"/>
      <c r="AC600" t="s">
        <v>3325</v>
      </c>
      <c r="AD600" t="s">
        <v>3326</v>
      </c>
      <c r="AE600" t="s">
        <v>83</v>
      </c>
      <c r="AF600" t="s">
        <v>3327</v>
      </c>
      <c r="AG600" t="s">
        <v>3328</v>
      </c>
      <c r="AH600" t="s">
        <v>3329</v>
      </c>
      <c r="AI600" t="s">
        <v>75</v>
      </c>
      <c r="AJ600">
        <v>0</v>
      </c>
      <c r="AK600">
        <v>0</v>
      </c>
      <c r="AL600" t="s">
        <v>76</v>
      </c>
      <c r="AM600">
        <v>0</v>
      </c>
      <c r="AN600" t="s">
        <v>3330</v>
      </c>
      <c r="AO600">
        <v>33167.24</v>
      </c>
      <c r="AP600">
        <v>4649.78</v>
      </c>
      <c r="AQ600">
        <v>0</v>
      </c>
      <c r="AR600">
        <v>16211.41</v>
      </c>
      <c r="AS600">
        <v>12306.06</v>
      </c>
      <c r="AT600">
        <v>28517.47</v>
      </c>
      <c r="AU600" t="s">
        <v>75</v>
      </c>
      <c r="AV600" t="s">
        <v>320</v>
      </c>
      <c r="AW600" t="s">
        <v>1179</v>
      </c>
      <c r="AX600"/>
      <c r="AY600"/>
      <c r="AZ600">
        <v>0</v>
      </c>
      <c r="BA600">
        <v>374.86707692308</v>
      </c>
    </row>
    <row r="601" spans="1:53">
      <c r="A601" t="s">
        <v>3322</v>
      </c>
      <c r="B601" t="s">
        <v>2305</v>
      </c>
      <c r="C601" t="s">
        <v>123</v>
      </c>
      <c r="D601" t="s">
        <v>2306</v>
      </c>
      <c r="E601">
        <v>721584202</v>
      </c>
      <c r="F601" t="s">
        <v>2126</v>
      </c>
      <c r="G601" t="s">
        <v>2127</v>
      </c>
      <c r="H601" t="s">
        <v>3158</v>
      </c>
      <c r="I601" t="s">
        <v>3159</v>
      </c>
      <c r="J601" t="s">
        <v>3160</v>
      </c>
      <c r="K601" t="s">
        <v>3160</v>
      </c>
      <c r="L601" t="s">
        <v>62</v>
      </c>
      <c r="M601">
        <v>1</v>
      </c>
      <c r="N601" t="s">
        <v>3323</v>
      </c>
      <c r="O601" t="s">
        <v>64</v>
      </c>
      <c r="P601"/>
      <c r="Q601" t="s">
        <v>2449</v>
      </c>
      <c r="R601" t="s">
        <v>66</v>
      </c>
      <c r="S601" t="s">
        <v>66</v>
      </c>
      <c r="T601" t="s">
        <v>3331</v>
      </c>
      <c r="U601" t="s">
        <v>196</v>
      </c>
      <c r="V601" t="s">
        <v>125</v>
      </c>
      <c r="W601">
        <v>1645.2</v>
      </c>
      <c r="X601">
        <v>4.752</v>
      </c>
      <c r="Y601" t="s">
        <v>126</v>
      </c>
      <c r="Z601" t="s">
        <v>126</v>
      </c>
      <c r="AA601"/>
      <c r="AB601" t="s">
        <v>127</v>
      </c>
      <c r="AC601" t="s">
        <v>126</v>
      </c>
      <c r="AD601" t="s">
        <v>2345</v>
      </c>
      <c r="AE601" t="s">
        <v>92</v>
      </c>
      <c r="AF601" t="s">
        <v>2319</v>
      </c>
      <c r="AG601" t="s">
        <v>3332</v>
      </c>
      <c r="AH601" t="s">
        <v>3333</v>
      </c>
      <c r="AI601" t="s">
        <v>69</v>
      </c>
      <c r="AJ601">
        <v>1645.2</v>
      </c>
      <c r="AK601">
        <v>4.752</v>
      </c>
      <c r="AL601" t="s">
        <v>119</v>
      </c>
      <c r="AM601">
        <v>142.56</v>
      </c>
      <c r="AN601" t="s">
        <v>3334</v>
      </c>
      <c r="AO601">
        <v>27900.66</v>
      </c>
      <c r="AP601">
        <v>9865.01</v>
      </c>
      <c r="AQ601">
        <v>2425.62</v>
      </c>
      <c r="AR601">
        <v>0</v>
      </c>
      <c r="AS601">
        <v>15610.04</v>
      </c>
      <c r="AT601">
        <v>18035.65</v>
      </c>
      <c r="AU601" t="s">
        <v>69</v>
      </c>
      <c r="AV601" t="s">
        <v>78</v>
      </c>
      <c r="AW601" t="s">
        <v>3159</v>
      </c>
      <c r="AX601"/>
      <c r="AY601" t="s">
        <v>201</v>
      </c>
      <c r="AZ601">
        <v>0</v>
      </c>
      <c r="BA601">
        <v>374.86707692308</v>
      </c>
    </row>
    <row r="602" spans="1:53">
      <c r="A602" t="s">
        <v>3322</v>
      </c>
      <c r="B602" t="s">
        <v>2305</v>
      </c>
      <c r="C602"/>
      <c r="D602" t="s">
        <v>2306</v>
      </c>
      <c r="E602">
        <v>721584202</v>
      </c>
      <c r="F602" t="s">
        <v>2126</v>
      </c>
      <c r="G602" t="s">
        <v>2127</v>
      </c>
      <c r="H602" t="s">
        <v>3158</v>
      </c>
      <c r="I602" t="s">
        <v>3159</v>
      </c>
      <c r="J602" t="s">
        <v>3160</v>
      </c>
      <c r="K602" t="s">
        <v>3160</v>
      </c>
      <c r="L602" t="s">
        <v>62</v>
      </c>
      <c r="M602">
        <v>1</v>
      </c>
      <c r="N602" t="s">
        <v>3323</v>
      </c>
      <c r="O602" t="s">
        <v>64</v>
      </c>
      <c r="P602"/>
      <c r="Q602" t="s">
        <v>2449</v>
      </c>
      <c r="R602" t="s">
        <v>66</v>
      </c>
      <c r="S602" t="s">
        <v>66</v>
      </c>
      <c r="T602" t="s">
        <v>3335</v>
      </c>
      <c r="U602"/>
      <c r="V602" t="s">
        <v>434</v>
      </c>
      <c r="W602">
        <v>2111.04</v>
      </c>
      <c r="X602">
        <v>8.218</v>
      </c>
      <c r="Y602" t="s">
        <v>3336</v>
      </c>
      <c r="Z602" t="s">
        <v>3336</v>
      </c>
      <c r="AA602"/>
      <c r="AB602" t="s">
        <v>127</v>
      </c>
      <c r="AC602" t="s">
        <v>3336</v>
      </c>
      <c r="AD602" t="s">
        <v>2599</v>
      </c>
      <c r="AE602" t="s">
        <v>1118</v>
      </c>
      <c r="AF602" t="s">
        <v>2319</v>
      </c>
      <c r="AG602" t="s">
        <v>3337</v>
      </c>
      <c r="AH602" t="s">
        <v>3338</v>
      </c>
      <c r="AI602" t="s">
        <v>75</v>
      </c>
      <c r="AJ602">
        <v>0</v>
      </c>
      <c r="AK602">
        <v>0</v>
      </c>
      <c r="AL602" t="s">
        <v>76</v>
      </c>
      <c r="AM602">
        <v>0</v>
      </c>
      <c r="AN602" t="s">
        <v>3339</v>
      </c>
      <c r="AO602">
        <v>18979.81</v>
      </c>
      <c r="AP602">
        <v>5355.05</v>
      </c>
      <c r="AQ602">
        <v>0</v>
      </c>
      <c r="AR602">
        <v>0</v>
      </c>
      <c r="AS602">
        <v>13624.75</v>
      </c>
      <c r="AT602">
        <v>13624.75</v>
      </c>
      <c r="AU602" t="s">
        <v>75</v>
      </c>
      <c r="AV602" t="s">
        <v>78</v>
      </c>
      <c r="AW602" t="s">
        <v>3159</v>
      </c>
      <c r="AX602"/>
      <c r="AY602"/>
      <c r="AZ602">
        <v>0</v>
      </c>
      <c r="BA602">
        <v>374.86707692308</v>
      </c>
    </row>
    <row r="603" spans="1:53">
      <c r="A603" t="s">
        <v>3322</v>
      </c>
      <c r="B603" t="s">
        <v>2305</v>
      </c>
      <c r="C603"/>
      <c r="D603" t="s">
        <v>2306</v>
      </c>
      <c r="E603">
        <v>721584202</v>
      </c>
      <c r="F603" t="s">
        <v>2126</v>
      </c>
      <c r="G603" t="s">
        <v>2127</v>
      </c>
      <c r="H603" t="s">
        <v>3158</v>
      </c>
      <c r="I603" t="s">
        <v>3159</v>
      </c>
      <c r="J603" t="s">
        <v>3160</v>
      </c>
      <c r="K603" t="s">
        <v>3160</v>
      </c>
      <c r="L603" t="s">
        <v>62</v>
      </c>
      <c r="M603">
        <v>1</v>
      </c>
      <c r="N603" t="s">
        <v>3323</v>
      </c>
      <c r="O603" t="s">
        <v>64</v>
      </c>
      <c r="P603"/>
      <c r="Q603" t="s">
        <v>2449</v>
      </c>
      <c r="R603" t="s">
        <v>66</v>
      </c>
      <c r="S603" t="s">
        <v>66</v>
      </c>
      <c r="T603" t="s">
        <v>3340</v>
      </c>
      <c r="U603"/>
      <c r="V603" t="s">
        <v>2597</v>
      </c>
      <c r="W603">
        <v>4896</v>
      </c>
      <c r="X603">
        <v>5.315</v>
      </c>
      <c r="Y603" t="s">
        <v>2681</v>
      </c>
      <c r="Z603" t="s">
        <v>2681</v>
      </c>
      <c r="AA603"/>
      <c r="AB603" t="s">
        <v>127</v>
      </c>
      <c r="AC603" t="s">
        <v>2681</v>
      </c>
      <c r="AD603" t="s">
        <v>2706</v>
      </c>
      <c r="AE603" t="s">
        <v>152</v>
      </c>
      <c r="AF603" t="s">
        <v>449</v>
      </c>
      <c r="AG603" t="s">
        <v>3341</v>
      </c>
      <c r="AH603" t="s">
        <v>3342</v>
      </c>
      <c r="AI603" t="s">
        <v>75</v>
      </c>
      <c r="AJ603">
        <v>0</v>
      </c>
      <c r="AK603">
        <v>0</v>
      </c>
      <c r="AL603" t="s">
        <v>76</v>
      </c>
      <c r="AM603">
        <v>0</v>
      </c>
      <c r="AN603" t="s">
        <v>3343</v>
      </c>
      <c r="AO603">
        <v>20411.23</v>
      </c>
      <c r="AP603">
        <v>3619.99</v>
      </c>
      <c r="AQ603">
        <v>0</v>
      </c>
      <c r="AR603">
        <v>0</v>
      </c>
      <c r="AS603">
        <v>16791.24</v>
      </c>
      <c r="AT603">
        <v>16791.24</v>
      </c>
      <c r="AU603" t="s">
        <v>69</v>
      </c>
      <c r="AV603" t="s">
        <v>156</v>
      </c>
      <c r="AW603" t="s">
        <v>3159</v>
      </c>
      <c r="AX603"/>
      <c r="AY603"/>
      <c r="AZ603">
        <v>0</v>
      </c>
      <c r="BA603">
        <v>374.86707692308</v>
      </c>
    </row>
    <row r="604" spans="1:53">
      <c r="A604" t="s">
        <v>3322</v>
      </c>
      <c r="B604" t="s">
        <v>2305</v>
      </c>
      <c r="C604"/>
      <c r="D604" t="s">
        <v>2306</v>
      </c>
      <c r="E604">
        <v>721584202</v>
      </c>
      <c r="F604" t="s">
        <v>2126</v>
      </c>
      <c r="G604" t="s">
        <v>2127</v>
      </c>
      <c r="H604" t="s">
        <v>3158</v>
      </c>
      <c r="I604" t="s">
        <v>3159</v>
      </c>
      <c r="J604" t="s">
        <v>3160</v>
      </c>
      <c r="K604" t="s">
        <v>3160</v>
      </c>
      <c r="L604" t="s">
        <v>62</v>
      </c>
      <c r="M604">
        <v>1</v>
      </c>
      <c r="N604" t="s">
        <v>3323</v>
      </c>
      <c r="O604" t="s">
        <v>64</v>
      </c>
      <c r="P604"/>
      <c r="Q604" t="s">
        <v>2449</v>
      </c>
      <c r="R604" t="s">
        <v>66</v>
      </c>
      <c r="S604" t="s">
        <v>66</v>
      </c>
      <c r="T604" t="s">
        <v>3344</v>
      </c>
      <c r="U604"/>
      <c r="V604" t="s">
        <v>89</v>
      </c>
      <c r="W604">
        <v>2454</v>
      </c>
      <c r="X604">
        <v>2.477</v>
      </c>
      <c r="Y604" t="s">
        <v>754</v>
      </c>
      <c r="Z604" t="s">
        <v>754</v>
      </c>
      <c r="AA604"/>
      <c r="AB604" t="s">
        <v>81</v>
      </c>
      <c r="AC604" t="s">
        <v>754</v>
      </c>
      <c r="AD604" t="s">
        <v>3345</v>
      </c>
      <c r="AE604" t="s">
        <v>129</v>
      </c>
      <c r="AF604" t="s">
        <v>116</v>
      </c>
      <c r="AG604" t="s">
        <v>3346</v>
      </c>
      <c r="AH604" t="s">
        <v>3347</v>
      </c>
      <c r="AI604" t="s">
        <v>75</v>
      </c>
      <c r="AJ604">
        <v>0</v>
      </c>
      <c r="AK604">
        <v>0</v>
      </c>
      <c r="AL604" t="s">
        <v>76</v>
      </c>
      <c r="AM604">
        <v>0</v>
      </c>
      <c r="AN604" t="s">
        <v>3348</v>
      </c>
      <c r="AO604">
        <v>13154.36</v>
      </c>
      <c r="AP604">
        <v>1923.61</v>
      </c>
      <c r="AQ604">
        <v>0</v>
      </c>
      <c r="AR604">
        <v>0</v>
      </c>
      <c r="AS604">
        <v>11230.76</v>
      </c>
      <c r="AT604">
        <v>11230.76</v>
      </c>
      <c r="AU604" t="s">
        <v>69</v>
      </c>
      <c r="AV604" t="s">
        <v>88</v>
      </c>
      <c r="AW604" t="s">
        <v>3159</v>
      </c>
      <c r="AX604"/>
      <c r="AY604"/>
      <c r="AZ604">
        <v>0</v>
      </c>
      <c r="BA604">
        <v>374.86707692308</v>
      </c>
    </row>
    <row r="605" spans="1:53">
      <c r="A605" t="s">
        <v>3322</v>
      </c>
      <c r="B605" t="s">
        <v>2305</v>
      </c>
      <c r="C605"/>
      <c r="D605" t="s">
        <v>2306</v>
      </c>
      <c r="E605">
        <v>721584202</v>
      </c>
      <c r="F605" t="s">
        <v>2126</v>
      </c>
      <c r="G605" t="s">
        <v>2127</v>
      </c>
      <c r="H605" t="s">
        <v>3158</v>
      </c>
      <c r="I605" t="s">
        <v>3159</v>
      </c>
      <c r="J605" t="s">
        <v>3160</v>
      </c>
      <c r="K605" t="s">
        <v>3160</v>
      </c>
      <c r="L605" t="s">
        <v>62</v>
      </c>
      <c r="M605">
        <v>1</v>
      </c>
      <c r="N605" t="s">
        <v>3323</v>
      </c>
      <c r="O605" t="s">
        <v>64</v>
      </c>
      <c r="P605"/>
      <c r="Q605" t="s">
        <v>2449</v>
      </c>
      <c r="R605" t="s">
        <v>66</v>
      </c>
      <c r="S605" t="s">
        <v>2807</v>
      </c>
      <c r="T605" t="s">
        <v>3349</v>
      </c>
      <c r="U605"/>
      <c r="V605" t="s">
        <v>67</v>
      </c>
      <c r="W605">
        <v>494</v>
      </c>
      <c r="X605">
        <v>3.76</v>
      </c>
      <c r="Y605" t="s">
        <v>3350</v>
      </c>
      <c r="Z605" t="s">
        <v>3350</v>
      </c>
      <c r="AA605" t="s">
        <v>69</v>
      </c>
      <c r="AB605"/>
      <c r="AC605" t="s">
        <v>3350</v>
      </c>
      <c r="AD605" t="s">
        <v>3351</v>
      </c>
      <c r="AE605" t="s">
        <v>129</v>
      </c>
      <c r="AF605" t="s">
        <v>116</v>
      </c>
      <c r="AG605" t="s">
        <v>3352</v>
      </c>
      <c r="AH605" t="s">
        <v>3353</v>
      </c>
      <c r="AI605" t="s">
        <v>75</v>
      </c>
      <c r="AJ605">
        <v>0</v>
      </c>
      <c r="AK605">
        <v>0</v>
      </c>
      <c r="AL605" t="s">
        <v>76</v>
      </c>
      <c r="AM605">
        <v>0</v>
      </c>
      <c r="AN605" t="s">
        <v>3354</v>
      </c>
      <c r="AO605">
        <v>19524.34</v>
      </c>
      <c r="AP605">
        <v>8184.35</v>
      </c>
      <c r="AQ605">
        <v>0</v>
      </c>
      <c r="AR605">
        <v>-204.65</v>
      </c>
      <c r="AS605">
        <v>11544.64</v>
      </c>
      <c r="AT605">
        <v>11339.99</v>
      </c>
      <c r="AU605" t="s">
        <v>75</v>
      </c>
      <c r="AV605" t="s">
        <v>923</v>
      </c>
      <c r="AW605" t="s">
        <v>3159</v>
      </c>
      <c r="AX605"/>
      <c r="AY605"/>
      <c r="AZ605">
        <v>0</v>
      </c>
      <c r="BA605">
        <v>374.86707692308</v>
      </c>
    </row>
    <row r="606" spans="1:53">
      <c r="A606" t="s">
        <v>3322</v>
      </c>
      <c r="B606" t="s">
        <v>2305</v>
      </c>
      <c r="C606" t="s">
        <v>123</v>
      </c>
      <c r="D606" t="s">
        <v>2306</v>
      </c>
      <c r="E606">
        <v>721584202</v>
      </c>
      <c r="F606" t="s">
        <v>2126</v>
      </c>
      <c r="G606" t="s">
        <v>2127</v>
      </c>
      <c r="H606" t="s">
        <v>3158</v>
      </c>
      <c r="I606" t="s">
        <v>3159</v>
      </c>
      <c r="J606" t="s">
        <v>3160</v>
      </c>
      <c r="K606" t="s">
        <v>3160</v>
      </c>
      <c r="L606" t="s">
        <v>62</v>
      </c>
      <c r="M606">
        <v>1</v>
      </c>
      <c r="N606" t="s">
        <v>3323</v>
      </c>
      <c r="O606" t="s">
        <v>64</v>
      </c>
      <c r="P606"/>
      <c r="Q606" t="s">
        <v>2449</v>
      </c>
      <c r="R606" t="s">
        <v>66</v>
      </c>
      <c r="S606" t="s">
        <v>66</v>
      </c>
      <c r="T606" t="s">
        <v>3355</v>
      </c>
      <c r="U606" t="s">
        <v>196</v>
      </c>
      <c r="V606" t="s">
        <v>125</v>
      </c>
      <c r="W606">
        <v>287</v>
      </c>
      <c r="X606">
        <v>1.949</v>
      </c>
      <c r="Y606" t="s">
        <v>126</v>
      </c>
      <c r="Z606" t="s">
        <v>126</v>
      </c>
      <c r="AA606"/>
      <c r="AB606" t="s">
        <v>127</v>
      </c>
      <c r="AC606" t="s">
        <v>126</v>
      </c>
      <c r="AD606" t="s">
        <v>2345</v>
      </c>
      <c r="AE606" t="s">
        <v>71</v>
      </c>
      <c r="AF606" t="s">
        <v>2319</v>
      </c>
      <c r="AG606" t="s">
        <v>3356</v>
      </c>
      <c r="AH606" t="s">
        <v>3357</v>
      </c>
      <c r="AI606" t="s">
        <v>75</v>
      </c>
      <c r="AJ606">
        <v>0</v>
      </c>
      <c r="AK606">
        <v>0</v>
      </c>
      <c r="AL606" t="s">
        <v>119</v>
      </c>
      <c r="AM606">
        <v>58.47</v>
      </c>
      <c r="AN606" t="s">
        <v>3358</v>
      </c>
      <c r="AO606">
        <v>12336.72</v>
      </c>
      <c r="AP606">
        <v>3474.27</v>
      </c>
      <c r="AQ606">
        <v>-874.6</v>
      </c>
      <c r="AR606">
        <v>0</v>
      </c>
      <c r="AS606">
        <v>9737.05</v>
      </c>
      <c r="AT606">
        <v>8862.45</v>
      </c>
      <c r="AU606" t="s">
        <v>69</v>
      </c>
      <c r="AV606" t="s">
        <v>78</v>
      </c>
      <c r="AW606" t="s">
        <v>3159</v>
      </c>
      <c r="AX606"/>
      <c r="AY606" t="s">
        <v>201</v>
      </c>
      <c r="AZ606">
        <v>0</v>
      </c>
      <c r="BA606">
        <v>374.86707692308</v>
      </c>
    </row>
    <row r="607" spans="1:53">
      <c r="A607" t="s">
        <v>3322</v>
      </c>
      <c r="B607" t="s">
        <v>2305</v>
      </c>
      <c r="C607"/>
      <c r="D607" t="s">
        <v>2306</v>
      </c>
      <c r="E607">
        <v>721584202</v>
      </c>
      <c r="F607" t="s">
        <v>2126</v>
      </c>
      <c r="G607" t="s">
        <v>2127</v>
      </c>
      <c r="H607" t="s">
        <v>3158</v>
      </c>
      <c r="I607" t="s">
        <v>3159</v>
      </c>
      <c r="J607" t="s">
        <v>3160</v>
      </c>
      <c r="K607" t="s">
        <v>3160</v>
      </c>
      <c r="L607" t="s">
        <v>62</v>
      </c>
      <c r="M607">
        <v>1</v>
      </c>
      <c r="N607" t="s">
        <v>3323</v>
      </c>
      <c r="O607" t="s">
        <v>64</v>
      </c>
      <c r="P607"/>
      <c r="Q607" t="s">
        <v>2449</v>
      </c>
      <c r="R607" t="s">
        <v>66</v>
      </c>
      <c r="S607" t="s">
        <v>66</v>
      </c>
      <c r="T607" t="s">
        <v>3359</v>
      </c>
      <c r="U607"/>
      <c r="V607" t="s">
        <v>89</v>
      </c>
      <c r="W607">
        <v>3095</v>
      </c>
      <c r="X607">
        <v>2.803</v>
      </c>
      <c r="Y607" t="s">
        <v>754</v>
      </c>
      <c r="Z607" t="s">
        <v>754</v>
      </c>
      <c r="AA607"/>
      <c r="AB607" t="s">
        <v>81</v>
      </c>
      <c r="AC607" t="s">
        <v>754</v>
      </c>
      <c r="AD607" t="s">
        <v>3345</v>
      </c>
      <c r="AE607" t="s">
        <v>98</v>
      </c>
      <c r="AF607" t="s">
        <v>2319</v>
      </c>
      <c r="AG607" t="s">
        <v>3360</v>
      </c>
      <c r="AH607" t="s">
        <v>3361</v>
      </c>
      <c r="AI607" t="s">
        <v>75</v>
      </c>
      <c r="AJ607">
        <v>0</v>
      </c>
      <c r="AK607">
        <v>0</v>
      </c>
      <c r="AL607" t="s">
        <v>76</v>
      </c>
      <c r="AM607">
        <v>0</v>
      </c>
      <c r="AN607" t="s">
        <v>3362</v>
      </c>
      <c r="AO607">
        <v>13664.9</v>
      </c>
      <c r="AP607">
        <v>2238.42</v>
      </c>
      <c r="AQ607">
        <v>0</v>
      </c>
      <c r="AR607">
        <v>0</v>
      </c>
      <c r="AS607">
        <v>11426.48</v>
      </c>
      <c r="AT607">
        <v>11426.48</v>
      </c>
      <c r="AU607" t="s">
        <v>69</v>
      </c>
      <c r="AV607" t="s">
        <v>88</v>
      </c>
      <c r="AW607" t="s">
        <v>3159</v>
      </c>
      <c r="AX607"/>
      <c r="AY607"/>
      <c r="AZ607">
        <v>0</v>
      </c>
      <c r="BA607">
        <v>374.86707692308</v>
      </c>
    </row>
    <row r="608" spans="1:53">
      <c r="A608" t="s">
        <v>3322</v>
      </c>
      <c r="B608" t="s">
        <v>2305</v>
      </c>
      <c r="C608"/>
      <c r="D608" t="s">
        <v>2306</v>
      </c>
      <c r="E608">
        <v>721584202</v>
      </c>
      <c r="F608" t="s">
        <v>2126</v>
      </c>
      <c r="G608" t="s">
        <v>2127</v>
      </c>
      <c r="H608" t="s">
        <v>3158</v>
      </c>
      <c r="I608" t="s">
        <v>3159</v>
      </c>
      <c r="J608" t="s">
        <v>3160</v>
      </c>
      <c r="K608" t="s">
        <v>3160</v>
      </c>
      <c r="L608" t="s">
        <v>62</v>
      </c>
      <c r="M608">
        <v>1</v>
      </c>
      <c r="N608" t="s">
        <v>3323</v>
      </c>
      <c r="O608" t="s">
        <v>64</v>
      </c>
      <c r="P608"/>
      <c r="Q608" t="s">
        <v>2449</v>
      </c>
      <c r="R608" t="s">
        <v>66</v>
      </c>
      <c r="S608" t="s">
        <v>66</v>
      </c>
      <c r="T608" t="s">
        <v>3363</v>
      </c>
      <c r="U608"/>
      <c r="V608" t="s">
        <v>89</v>
      </c>
      <c r="W608">
        <v>44</v>
      </c>
      <c r="X608">
        <v>0.192</v>
      </c>
      <c r="Y608" t="s">
        <v>96</v>
      </c>
      <c r="Z608" t="s">
        <v>96</v>
      </c>
      <c r="AA608"/>
      <c r="AB608" t="s">
        <v>81</v>
      </c>
      <c r="AC608" t="s">
        <v>96</v>
      </c>
      <c r="AD608" t="s">
        <v>2803</v>
      </c>
      <c r="AE608" t="s">
        <v>83</v>
      </c>
      <c r="AF608" t="s">
        <v>72</v>
      </c>
      <c r="AG608" t="s">
        <v>3364</v>
      </c>
      <c r="AH608" t="s">
        <v>3365</v>
      </c>
      <c r="AI608" t="s">
        <v>75</v>
      </c>
      <c r="AJ608">
        <v>0</v>
      </c>
      <c r="AK608">
        <v>0</v>
      </c>
      <c r="AL608" t="s">
        <v>76</v>
      </c>
      <c r="AM608">
        <v>0</v>
      </c>
      <c r="AN608" t="s">
        <v>3366</v>
      </c>
      <c r="AO608">
        <v>10954.65</v>
      </c>
      <c r="AP608">
        <v>659.79</v>
      </c>
      <c r="AQ608">
        <v>0</v>
      </c>
      <c r="AR608">
        <v>0</v>
      </c>
      <c r="AS608">
        <v>10294.85</v>
      </c>
      <c r="AT608">
        <v>10294.85</v>
      </c>
      <c r="AU608" t="s">
        <v>69</v>
      </c>
      <c r="AV608" t="s">
        <v>88</v>
      </c>
      <c r="AW608" t="s">
        <v>3159</v>
      </c>
      <c r="AX608"/>
      <c r="AY608"/>
      <c r="AZ608">
        <v>0</v>
      </c>
      <c r="BA608">
        <v>374.86707692308</v>
      </c>
    </row>
    <row r="609" spans="1:53">
      <c r="A609" t="s">
        <v>3322</v>
      </c>
      <c r="B609" t="s">
        <v>2305</v>
      </c>
      <c r="C609"/>
      <c r="D609" t="s">
        <v>2306</v>
      </c>
      <c r="E609">
        <v>721584202</v>
      </c>
      <c r="F609" t="s">
        <v>2126</v>
      </c>
      <c r="G609" t="s">
        <v>2127</v>
      </c>
      <c r="H609" t="s">
        <v>3158</v>
      </c>
      <c r="I609" t="s">
        <v>3159</v>
      </c>
      <c r="J609" t="s">
        <v>3160</v>
      </c>
      <c r="K609" t="s">
        <v>3160</v>
      </c>
      <c r="L609" t="s">
        <v>62</v>
      </c>
      <c r="M609">
        <v>1</v>
      </c>
      <c r="N609" t="s">
        <v>3323</v>
      </c>
      <c r="O609" t="s">
        <v>64</v>
      </c>
      <c r="P609"/>
      <c r="Q609" t="s">
        <v>2449</v>
      </c>
      <c r="R609" t="s">
        <v>66</v>
      </c>
      <c r="S609" t="s">
        <v>66</v>
      </c>
      <c r="T609" t="s">
        <v>3367</v>
      </c>
      <c r="U609"/>
      <c r="V609" t="s">
        <v>79</v>
      </c>
      <c r="W609">
        <v>175.44</v>
      </c>
      <c r="X609">
        <v>1.094</v>
      </c>
      <c r="Y609" t="s">
        <v>1394</v>
      </c>
      <c r="Z609" t="s">
        <v>1394</v>
      </c>
      <c r="AA609"/>
      <c r="AB609" t="s">
        <v>81</v>
      </c>
      <c r="AC609" t="s">
        <v>1394</v>
      </c>
      <c r="AD609" t="s">
        <v>2513</v>
      </c>
      <c r="AE609" t="s">
        <v>83</v>
      </c>
      <c r="AF609" t="s">
        <v>2319</v>
      </c>
      <c r="AG609" t="s">
        <v>3368</v>
      </c>
      <c r="AH609" t="s">
        <v>3369</v>
      </c>
      <c r="AI609" t="s">
        <v>75</v>
      </c>
      <c r="AJ609">
        <v>0</v>
      </c>
      <c r="AK609">
        <v>0</v>
      </c>
      <c r="AL609" t="s">
        <v>76</v>
      </c>
      <c r="AM609">
        <v>0</v>
      </c>
      <c r="AN609" t="s">
        <v>3370</v>
      </c>
      <c r="AO609">
        <v>11430.77</v>
      </c>
      <c r="AP609">
        <v>1097.03</v>
      </c>
      <c r="AQ609">
        <v>0</v>
      </c>
      <c r="AR609">
        <v>0</v>
      </c>
      <c r="AS609">
        <v>10333.74</v>
      </c>
      <c r="AT609">
        <v>10333.74</v>
      </c>
      <c r="AU609" t="s">
        <v>69</v>
      </c>
      <c r="AV609" t="s">
        <v>88</v>
      </c>
      <c r="AW609" t="s">
        <v>3159</v>
      </c>
      <c r="AX609"/>
      <c r="AY609"/>
      <c r="AZ609">
        <v>0</v>
      </c>
      <c r="BA609">
        <v>374.86707692308</v>
      </c>
    </row>
    <row r="610" spans="1:53">
      <c r="A610" t="s">
        <v>3322</v>
      </c>
      <c r="B610" t="s">
        <v>2305</v>
      </c>
      <c r="C610"/>
      <c r="D610" t="s">
        <v>2306</v>
      </c>
      <c r="E610">
        <v>721584202</v>
      </c>
      <c r="F610" t="s">
        <v>2126</v>
      </c>
      <c r="G610" t="s">
        <v>2127</v>
      </c>
      <c r="H610" t="s">
        <v>3158</v>
      </c>
      <c r="I610" t="s">
        <v>3159</v>
      </c>
      <c r="J610" t="s">
        <v>3160</v>
      </c>
      <c r="K610" t="s">
        <v>3160</v>
      </c>
      <c r="L610" t="s">
        <v>62</v>
      </c>
      <c r="M610">
        <v>1</v>
      </c>
      <c r="N610" t="s">
        <v>3323</v>
      </c>
      <c r="O610" t="s">
        <v>64</v>
      </c>
      <c r="P610"/>
      <c r="Q610" t="s">
        <v>2449</v>
      </c>
      <c r="R610" t="s">
        <v>66</v>
      </c>
      <c r="S610" t="s">
        <v>66</v>
      </c>
      <c r="T610" t="s">
        <v>3371</v>
      </c>
      <c r="U610"/>
      <c r="V610" t="s">
        <v>89</v>
      </c>
      <c r="W610">
        <v>331.6</v>
      </c>
      <c r="X610">
        <v>2.376</v>
      </c>
      <c r="Y610" t="s">
        <v>478</v>
      </c>
      <c r="Z610" t="s">
        <v>478</v>
      </c>
      <c r="AA610"/>
      <c r="AB610" t="s">
        <v>81</v>
      </c>
      <c r="AC610" t="s">
        <v>478</v>
      </c>
      <c r="AD610" t="s">
        <v>710</v>
      </c>
      <c r="AE610" t="s">
        <v>152</v>
      </c>
      <c r="AF610" t="s">
        <v>116</v>
      </c>
      <c r="AG610" t="s">
        <v>3372</v>
      </c>
      <c r="AH610" t="s">
        <v>3373</v>
      </c>
      <c r="AI610" t="s">
        <v>75</v>
      </c>
      <c r="AJ610">
        <v>0</v>
      </c>
      <c r="AK610">
        <v>0</v>
      </c>
      <c r="AL610" t="s">
        <v>76</v>
      </c>
      <c r="AM610">
        <v>0</v>
      </c>
      <c r="AN610" t="s">
        <v>3374</v>
      </c>
      <c r="AO610">
        <v>11985.74</v>
      </c>
      <c r="AP610">
        <v>1863.31</v>
      </c>
      <c r="AQ610">
        <v>0</v>
      </c>
      <c r="AR610">
        <v>0</v>
      </c>
      <c r="AS610">
        <v>10122.43</v>
      </c>
      <c r="AT610">
        <v>10122.43</v>
      </c>
      <c r="AU610" t="s">
        <v>69</v>
      </c>
      <c r="AV610" t="s">
        <v>88</v>
      </c>
      <c r="AW610" t="s">
        <v>3159</v>
      </c>
      <c r="AX610"/>
      <c r="AY610"/>
      <c r="AZ610">
        <v>0</v>
      </c>
      <c r="BA610">
        <v>374.86707692308</v>
      </c>
    </row>
    <row r="611" spans="1:53">
      <c r="A611" t="s">
        <v>3322</v>
      </c>
      <c r="B611" t="s">
        <v>2305</v>
      </c>
      <c r="C611"/>
      <c r="D611" t="s">
        <v>2306</v>
      </c>
      <c r="E611">
        <v>721584202</v>
      </c>
      <c r="F611" t="s">
        <v>2126</v>
      </c>
      <c r="G611" t="s">
        <v>2127</v>
      </c>
      <c r="H611" t="s">
        <v>3158</v>
      </c>
      <c r="I611" t="s">
        <v>3159</v>
      </c>
      <c r="J611" t="s">
        <v>3160</v>
      </c>
      <c r="K611" t="s">
        <v>3160</v>
      </c>
      <c r="L611" t="s">
        <v>62</v>
      </c>
      <c r="M611">
        <v>1</v>
      </c>
      <c r="N611" t="s">
        <v>3323</v>
      </c>
      <c r="O611" t="s">
        <v>64</v>
      </c>
      <c r="P611"/>
      <c r="Q611" t="s">
        <v>2449</v>
      </c>
      <c r="R611" t="s">
        <v>66</v>
      </c>
      <c r="S611" t="s">
        <v>66</v>
      </c>
      <c r="T611" t="s">
        <v>3375</v>
      </c>
      <c r="U611"/>
      <c r="V611" t="s">
        <v>1071</v>
      </c>
      <c r="W611">
        <v>369</v>
      </c>
      <c r="X611">
        <v>0.441</v>
      </c>
      <c r="Y611" t="s">
        <v>2700</v>
      </c>
      <c r="Z611" t="s">
        <v>2700</v>
      </c>
      <c r="AA611"/>
      <c r="AB611" t="s">
        <v>127</v>
      </c>
      <c r="AC611" t="s">
        <v>2700</v>
      </c>
      <c r="AD611" t="s">
        <v>217</v>
      </c>
      <c r="AE611" t="s">
        <v>83</v>
      </c>
      <c r="AF611" t="s">
        <v>72</v>
      </c>
      <c r="AG611" t="s">
        <v>3376</v>
      </c>
      <c r="AH611" t="s">
        <v>3377</v>
      </c>
      <c r="AI611" t="s">
        <v>75</v>
      </c>
      <c r="AJ611">
        <v>0</v>
      </c>
      <c r="AK611">
        <v>0</v>
      </c>
      <c r="AL611" t="s">
        <v>76</v>
      </c>
      <c r="AM611">
        <v>0</v>
      </c>
      <c r="AN611" t="s">
        <v>3378</v>
      </c>
      <c r="AO611">
        <v>13498.57</v>
      </c>
      <c r="AP611">
        <v>706.78</v>
      </c>
      <c r="AQ611">
        <v>0</v>
      </c>
      <c r="AR611">
        <v>0</v>
      </c>
      <c r="AS611">
        <v>12791.8</v>
      </c>
      <c r="AT611">
        <v>12791.8</v>
      </c>
      <c r="AU611" t="s">
        <v>69</v>
      </c>
      <c r="AV611" t="s">
        <v>88</v>
      </c>
      <c r="AW611" t="s">
        <v>3159</v>
      </c>
      <c r="AX611"/>
      <c r="AY611"/>
      <c r="AZ611">
        <v>0</v>
      </c>
      <c r="BA611">
        <v>374.86707692308</v>
      </c>
    </row>
    <row r="612" spans="1:53">
      <c r="A612" t="s">
        <v>3322</v>
      </c>
      <c r="B612" t="s">
        <v>2305</v>
      </c>
      <c r="C612" t="s">
        <v>234</v>
      </c>
      <c r="D612" t="s">
        <v>2306</v>
      </c>
      <c r="E612">
        <v>721584202</v>
      </c>
      <c r="F612" t="s">
        <v>2126</v>
      </c>
      <c r="G612" t="s">
        <v>2127</v>
      </c>
      <c r="H612" t="s">
        <v>3158</v>
      </c>
      <c r="I612" t="s">
        <v>3159</v>
      </c>
      <c r="J612" t="s">
        <v>3160</v>
      </c>
      <c r="K612" t="s">
        <v>3160</v>
      </c>
      <c r="L612" t="s">
        <v>62</v>
      </c>
      <c r="M612">
        <v>1</v>
      </c>
      <c r="N612" t="s">
        <v>3323</v>
      </c>
      <c r="O612" t="s">
        <v>64</v>
      </c>
      <c r="P612"/>
      <c r="Q612" t="s">
        <v>2449</v>
      </c>
      <c r="R612" t="s">
        <v>66</v>
      </c>
      <c r="S612" t="s">
        <v>66</v>
      </c>
      <c r="T612" t="s">
        <v>3379</v>
      </c>
      <c r="U612" t="s">
        <v>2413</v>
      </c>
      <c r="V612" t="s">
        <v>531</v>
      </c>
      <c r="W612">
        <v>4410</v>
      </c>
      <c r="X612">
        <v>2.295</v>
      </c>
      <c r="Y612" t="s">
        <v>2414</v>
      </c>
      <c r="Z612" t="s">
        <v>2414</v>
      </c>
      <c r="AA612"/>
      <c r="AB612" t="s">
        <v>127</v>
      </c>
      <c r="AC612" t="s">
        <v>2414</v>
      </c>
      <c r="AD612" t="s">
        <v>2415</v>
      </c>
      <c r="AE612" t="s">
        <v>129</v>
      </c>
      <c r="AF612" t="s">
        <v>2319</v>
      </c>
      <c r="AG612" t="s">
        <v>3380</v>
      </c>
      <c r="AH612" t="s">
        <v>3381</v>
      </c>
      <c r="AI612" t="s">
        <v>75</v>
      </c>
      <c r="AJ612">
        <v>0</v>
      </c>
      <c r="AK612">
        <v>0</v>
      </c>
      <c r="AL612" t="s">
        <v>119</v>
      </c>
      <c r="AM612">
        <v>132.3</v>
      </c>
      <c r="AN612" t="s">
        <v>3382</v>
      </c>
      <c r="AO612">
        <v>16088.88</v>
      </c>
      <c r="AP612">
        <v>7131.96</v>
      </c>
      <c r="AQ612">
        <v>-1965.28</v>
      </c>
      <c r="AR612">
        <v>0</v>
      </c>
      <c r="AS612">
        <v>10922.2</v>
      </c>
      <c r="AT612">
        <v>8956.92</v>
      </c>
      <c r="AU612" t="s">
        <v>69</v>
      </c>
      <c r="AV612" t="s">
        <v>88</v>
      </c>
      <c r="AW612" t="s">
        <v>3159</v>
      </c>
      <c r="AX612"/>
      <c r="AY612" t="s">
        <v>201</v>
      </c>
      <c r="AZ612">
        <v>0</v>
      </c>
      <c r="BA612">
        <v>374.86707692308</v>
      </c>
    </row>
    <row r="613" spans="1:53">
      <c r="A613" t="s">
        <v>3383</v>
      </c>
      <c r="B613" t="s">
        <v>2305</v>
      </c>
      <c r="C613"/>
      <c r="D613" t="s">
        <v>2306</v>
      </c>
      <c r="E613">
        <v>721611881</v>
      </c>
      <c r="F613" t="s">
        <v>2126</v>
      </c>
      <c r="G613" t="s">
        <v>2127</v>
      </c>
      <c r="H613" t="s">
        <v>3158</v>
      </c>
      <c r="I613" t="s">
        <v>3159</v>
      </c>
      <c r="J613" t="s">
        <v>3160</v>
      </c>
      <c r="K613" t="s">
        <v>3160</v>
      </c>
      <c r="L613" t="s">
        <v>62</v>
      </c>
      <c r="M613">
        <v>1</v>
      </c>
      <c r="N613" t="s">
        <v>3384</v>
      </c>
      <c r="O613" t="s">
        <v>64</v>
      </c>
      <c r="P613"/>
      <c r="Q613" t="s">
        <v>2449</v>
      </c>
      <c r="R613" t="s">
        <v>66</v>
      </c>
      <c r="S613" t="s">
        <v>66</v>
      </c>
      <c r="T613" t="s">
        <v>3385</v>
      </c>
      <c r="U613"/>
      <c r="V613" t="s">
        <v>89</v>
      </c>
      <c r="W613">
        <v>6909</v>
      </c>
      <c r="X613">
        <v>7.625</v>
      </c>
      <c r="Y613" t="s">
        <v>478</v>
      </c>
      <c r="Z613" t="s">
        <v>478</v>
      </c>
      <c r="AA613"/>
      <c r="AB613" t="s">
        <v>81</v>
      </c>
      <c r="AC613" t="s">
        <v>478</v>
      </c>
      <c r="AD613" t="s">
        <v>710</v>
      </c>
      <c r="AE613" t="s">
        <v>3386</v>
      </c>
      <c r="AF613" t="s">
        <v>659</v>
      </c>
      <c r="AG613" t="s">
        <v>3387</v>
      </c>
      <c r="AH613" t="s">
        <v>3388</v>
      </c>
      <c r="AI613" t="s">
        <v>75</v>
      </c>
      <c r="AJ613">
        <v>0</v>
      </c>
      <c r="AK613">
        <v>0</v>
      </c>
      <c r="AL613" t="s">
        <v>76</v>
      </c>
      <c r="AM613">
        <v>0</v>
      </c>
      <c r="AN613" t="s">
        <v>3389</v>
      </c>
      <c r="AO613">
        <v>14528.21</v>
      </c>
      <c r="AP613">
        <v>4089.17</v>
      </c>
      <c r="AQ613">
        <v>0</v>
      </c>
      <c r="AR613">
        <v>0</v>
      </c>
      <c r="AS613">
        <v>10439.05</v>
      </c>
      <c r="AT613">
        <v>10439.05</v>
      </c>
      <c r="AU613" t="s">
        <v>69</v>
      </c>
      <c r="AV613" t="s">
        <v>88</v>
      </c>
      <c r="AW613" t="s">
        <v>3159</v>
      </c>
      <c r="AX613"/>
      <c r="AY613"/>
      <c r="AZ613">
        <v>0</v>
      </c>
      <c r="BA613">
        <v>541.47466666667</v>
      </c>
    </row>
    <row r="614" spans="1:53">
      <c r="A614" t="s">
        <v>3383</v>
      </c>
      <c r="B614" t="s">
        <v>2305</v>
      </c>
      <c r="C614"/>
      <c r="D614" t="s">
        <v>2306</v>
      </c>
      <c r="E614">
        <v>721611881</v>
      </c>
      <c r="F614" t="s">
        <v>2126</v>
      </c>
      <c r="G614" t="s">
        <v>2127</v>
      </c>
      <c r="H614" t="s">
        <v>3158</v>
      </c>
      <c r="I614" t="s">
        <v>3159</v>
      </c>
      <c r="J614" t="s">
        <v>3160</v>
      </c>
      <c r="K614" t="s">
        <v>3160</v>
      </c>
      <c r="L614" t="s">
        <v>62</v>
      </c>
      <c r="M614">
        <v>1</v>
      </c>
      <c r="N614" t="s">
        <v>3384</v>
      </c>
      <c r="O614" t="s">
        <v>64</v>
      </c>
      <c r="P614"/>
      <c r="Q614" t="s">
        <v>2449</v>
      </c>
      <c r="R614" t="s">
        <v>66</v>
      </c>
      <c r="S614" t="s">
        <v>2775</v>
      </c>
      <c r="T614" t="s">
        <v>3390</v>
      </c>
      <c r="U614"/>
      <c r="V614" t="s">
        <v>89</v>
      </c>
      <c r="W614">
        <v>1953</v>
      </c>
      <c r="X614">
        <v>3.197</v>
      </c>
      <c r="Y614" t="s">
        <v>275</v>
      </c>
      <c r="Z614" t="s">
        <v>275</v>
      </c>
      <c r="AA614"/>
      <c r="AB614" t="s">
        <v>81</v>
      </c>
      <c r="AC614" t="s">
        <v>275</v>
      </c>
      <c r="AD614" t="s">
        <v>2385</v>
      </c>
      <c r="AE614" t="s">
        <v>129</v>
      </c>
      <c r="AF614" t="s">
        <v>2319</v>
      </c>
      <c r="AG614" t="s">
        <v>3391</v>
      </c>
      <c r="AH614" t="s">
        <v>3392</v>
      </c>
      <c r="AI614" t="s">
        <v>75</v>
      </c>
      <c r="AJ614">
        <v>0</v>
      </c>
      <c r="AK614">
        <v>0</v>
      </c>
      <c r="AL614" t="s">
        <v>76</v>
      </c>
      <c r="AM614">
        <v>0</v>
      </c>
      <c r="AN614" t="s">
        <v>3393</v>
      </c>
      <c r="AO614">
        <v>17560.5</v>
      </c>
      <c r="AP614">
        <v>2399.75</v>
      </c>
      <c r="AQ614">
        <v>0</v>
      </c>
      <c r="AR614">
        <v>5068.37</v>
      </c>
      <c r="AS614">
        <v>10092.38</v>
      </c>
      <c r="AT614">
        <v>15160.75</v>
      </c>
      <c r="AU614" t="s">
        <v>75</v>
      </c>
      <c r="AV614" t="s">
        <v>88</v>
      </c>
      <c r="AW614" t="s">
        <v>3159</v>
      </c>
      <c r="AX614"/>
      <c r="AY614"/>
      <c r="AZ614">
        <v>0</v>
      </c>
      <c r="BA614">
        <v>541.47466666667</v>
      </c>
    </row>
    <row r="615" spans="1:53">
      <c r="A615" t="s">
        <v>3383</v>
      </c>
      <c r="B615" t="s">
        <v>2305</v>
      </c>
      <c r="C615"/>
      <c r="D615" t="s">
        <v>2306</v>
      </c>
      <c r="E615">
        <v>721611881</v>
      </c>
      <c r="F615" t="s">
        <v>2126</v>
      </c>
      <c r="G615" t="s">
        <v>2127</v>
      </c>
      <c r="H615" t="s">
        <v>3158</v>
      </c>
      <c r="I615" t="s">
        <v>3159</v>
      </c>
      <c r="J615" t="s">
        <v>3160</v>
      </c>
      <c r="K615" t="s">
        <v>3160</v>
      </c>
      <c r="L615" t="s">
        <v>62</v>
      </c>
      <c r="M615">
        <v>1</v>
      </c>
      <c r="N615" t="s">
        <v>3384</v>
      </c>
      <c r="O615" t="s">
        <v>64</v>
      </c>
      <c r="P615"/>
      <c r="Q615" t="s">
        <v>2449</v>
      </c>
      <c r="R615" t="s">
        <v>66</v>
      </c>
      <c r="S615" t="s">
        <v>66</v>
      </c>
      <c r="T615" t="s">
        <v>3394</v>
      </c>
      <c r="U615"/>
      <c r="V615" t="s">
        <v>89</v>
      </c>
      <c r="W615">
        <v>3392</v>
      </c>
      <c r="X615">
        <v>6.336</v>
      </c>
      <c r="Y615" t="s">
        <v>484</v>
      </c>
      <c r="Z615" t="s">
        <v>484</v>
      </c>
      <c r="AA615"/>
      <c r="AB615" t="s">
        <v>81</v>
      </c>
      <c r="AC615" t="s">
        <v>484</v>
      </c>
      <c r="AD615" t="s">
        <v>3216</v>
      </c>
      <c r="AE615" t="s">
        <v>98</v>
      </c>
      <c r="AF615" t="s">
        <v>2319</v>
      </c>
      <c r="AG615" t="s">
        <v>3395</v>
      </c>
      <c r="AH615" t="s">
        <v>3396</v>
      </c>
      <c r="AI615" t="s">
        <v>75</v>
      </c>
      <c r="AJ615">
        <v>0</v>
      </c>
      <c r="AK615">
        <v>0</v>
      </c>
      <c r="AL615" t="s">
        <v>76</v>
      </c>
      <c r="AM615">
        <v>0</v>
      </c>
      <c r="AN615" t="s">
        <v>3397</v>
      </c>
      <c r="AO615">
        <v>14710.11</v>
      </c>
      <c r="AP615">
        <v>4157.36</v>
      </c>
      <c r="AQ615">
        <v>0</v>
      </c>
      <c r="AR615">
        <v>0</v>
      </c>
      <c r="AS615">
        <v>10552.75</v>
      </c>
      <c r="AT615">
        <v>10552.75</v>
      </c>
      <c r="AU615" t="s">
        <v>69</v>
      </c>
      <c r="AV615" t="s">
        <v>88</v>
      </c>
      <c r="AW615" t="s">
        <v>3159</v>
      </c>
      <c r="AX615"/>
      <c r="AY615"/>
      <c r="AZ615">
        <v>0</v>
      </c>
      <c r="BA615">
        <v>541.47466666667</v>
      </c>
    </row>
    <row r="616" spans="1:53">
      <c r="A616" t="s">
        <v>3383</v>
      </c>
      <c r="B616" t="s">
        <v>2305</v>
      </c>
      <c r="C616"/>
      <c r="D616" t="s">
        <v>2306</v>
      </c>
      <c r="E616">
        <v>721611881</v>
      </c>
      <c r="F616" t="s">
        <v>2126</v>
      </c>
      <c r="G616" t="s">
        <v>2127</v>
      </c>
      <c r="H616" t="s">
        <v>3158</v>
      </c>
      <c r="I616" t="s">
        <v>3159</v>
      </c>
      <c r="J616" t="s">
        <v>3160</v>
      </c>
      <c r="K616" t="s">
        <v>3160</v>
      </c>
      <c r="L616" t="s">
        <v>62</v>
      </c>
      <c r="M616">
        <v>1</v>
      </c>
      <c r="N616" t="s">
        <v>3384</v>
      </c>
      <c r="O616" t="s">
        <v>64</v>
      </c>
      <c r="P616"/>
      <c r="Q616" t="s">
        <v>2449</v>
      </c>
      <c r="R616" t="s">
        <v>66</v>
      </c>
      <c r="S616" t="s">
        <v>66</v>
      </c>
      <c r="T616" t="s">
        <v>3398</v>
      </c>
      <c r="U616"/>
      <c r="V616" t="s">
        <v>79</v>
      </c>
      <c r="W616">
        <v>1722.586</v>
      </c>
      <c r="X616">
        <v>13.2</v>
      </c>
      <c r="Y616" t="s">
        <v>299</v>
      </c>
      <c r="Z616" t="s">
        <v>299</v>
      </c>
      <c r="AA616"/>
      <c r="AB616" t="s">
        <v>81</v>
      </c>
      <c r="AC616" t="s">
        <v>299</v>
      </c>
      <c r="AD616" t="s">
        <v>2533</v>
      </c>
      <c r="AE616" t="s">
        <v>242</v>
      </c>
      <c r="AF616" t="s">
        <v>2319</v>
      </c>
      <c r="AG616" t="s">
        <v>3399</v>
      </c>
      <c r="AH616" t="s">
        <v>2925</v>
      </c>
      <c r="AI616" t="s">
        <v>75</v>
      </c>
      <c r="AJ616">
        <v>0</v>
      </c>
      <c r="AK616">
        <v>0</v>
      </c>
      <c r="AL616" t="s">
        <v>76</v>
      </c>
      <c r="AM616">
        <v>0</v>
      </c>
      <c r="AN616" t="s">
        <v>3400</v>
      </c>
      <c r="AO616">
        <v>16826.83</v>
      </c>
      <c r="AP616">
        <v>8000.62</v>
      </c>
      <c r="AQ616">
        <v>0</v>
      </c>
      <c r="AR616">
        <v>0</v>
      </c>
      <c r="AS616">
        <v>8826.21</v>
      </c>
      <c r="AT616">
        <v>8826.21</v>
      </c>
      <c r="AU616" t="s">
        <v>69</v>
      </c>
      <c r="AV616" t="s">
        <v>88</v>
      </c>
      <c r="AW616" t="s">
        <v>3159</v>
      </c>
      <c r="AX616"/>
      <c r="AY616"/>
      <c r="AZ616">
        <v>0</v>
      </c>
      <c r="BA616">
        <v>541.47466666667</v>
      </c>
    </row>
    <row r="617" spans="1:53">
      <c r="A617" t="s">
        <v>3383</v>
      </c>
      <c r="B617" t="s">
        <v>2305</v>
      </c>
      <c r="C617"/>
      <c r="D617" t="s">
        <v>2306</v>
      </c>
      <c r="E617">
        <v>721611881</v>
      </c>
      <c r="F617" t="s">
        <v>2126</v>
      </c>
      <c r="G617" t="s">
        <v>2127</v>
      </c>
      <c r="H617" t="s">
        <v>3158</v>
      </c>
      <c r="I617" t="s">
        <v>3159</v>
      </c>
      <c r="J617" t="s">
        <v>3160</v>
      </c>
      <c r="K617" t="s">
        <v>3160</v>
      </c>
      <c r="L617" t="s">
        <v>62</v>
      </c>
      <c r="M617">
        <v>1</v>
      </c>
      <c r="N617" t="s">
        <v>3384</v>
      </c>
      <c r="O617" t="s">
        <v>64</v>
      </c>
      <c r="P617"/>
      <c r="Q617" t="s">
        <v>2449</v>
      </c>
      <c r="R617" t="s">
        <v>66</v>
      </c>
      <c r="S617" t="s">
        <v>66</v>
      </c>
      <c r="T617" t="s">
        <v>3401</v>
      </c>
      <c r="U617"/>
      <c r="V617" t="s">
        <v>79</v>
      </c>
      <c r="W617">
        <v>2116.8</v>
      </c>
      <c r="X617">
        <v>11.232</v>
      </c>
      <c r="Y617" t="s">
        <v>299</v>
      </c>
      <c r="Z617" t="s">
        <v>299</v>
      </c>
      <c r="AA617"/>
      <c r="AB617" t="s">
        <v>81</v>
      </c>
      <c r="AC617" t="s">
        <v>299</v>
      </c>
      <c r="AD617" t="s">
        <v>2533</v>
      </c>
      <c r="AE617" t="s">
        <v>2369</v>
      </c>
      <c r="AF617" t="s">
        <v>2319</v>
      </c>
      <c r="AG617" t="s">
        <v>3402</v>
      </c>
      <c r="AH617" t="s">
        <v>2981</v>
      </c>
      <c r="AI617" t="s">
        <v>75</v>
      </c>
      <c r="AJ617">
        <v>0</v>
      </c>
      <c r="AK617">
        <v>0</v>
      </c>
      <c r="AL617" t="s">
        <v>76</v>
      </c>
      <c r="AM617">
        <v>0</v>
      </c>
      <c r="AN617" t="s">
        <v>3403</v>
      </c>
      <c r="AO617">
        <v>15906.11</v>
      </c>
      <c r="AP617">
        <v>6898.59</v>
      </c>
      <c r="AQ617">
        <v>0</v>
      </c>
      <c r="AR617">
        <v>0</v>
      </c>
      <c r="AS617">
        <v>9007.52</v>
      </c>
      <c r="AT617">
        <v>9007.52</v>
      </c>
      <c r="AU617" t="s">
        <v>69</v>
      </c>
      <c r="AV617" t="s">
        <v>88</v>
      </c>
      <c r="AW617" t="s">
        <v>3159</v>
      </c>
      <c r="AX617"/>
      <c r="AY617"/>
      <c r="AZ617">
        <v>0</v>
      </c>
      <c r="BA617">
        <v>541.47466666667</v>
      </c>
    </row>
    <row r="618" spans="1:53">
      <c r="A618" t="s">
        <v>3383</v>
      </c>
      <c r="B618" t="s">
        <v>2305</v>
      </c>
      <c r="C618"/>
      <c r="D618" t="s">
        <v>2306</v>
      </c>
      <c r="E618">
        <v>721611881</v>
      </c>
      <c r="F618" t="s">
        <v>2126</v>
      </c>
      <c r="G618" t="s">
        <v>2127</v>
      </c>
      <c r="H618" t="s">
        <v>3158</v>
      </c>
      <c r="I618" t="s">
        <v>3159</v>
      </c>
      <c r="J618" t="s">
        <v>3160</v>
      </c>
      <c r="K618" t="s">
        <v>3160</v>
      </c>
      <c r="L618" t="s">
        <v>62</v>
      </c>
      <c r="M618">
        <v>1</v>
      </c>
      <c r="N618" t="s">
        <v>3384</v>
      </c>
      <c r="O618" t="s">
        <v>64</v>
      </c>
      <c r="P618"/>
      <c r="Q618" t="s">
        <v>2449</v>
      </c>
      <c r="R618" t="s">
        <v>66</v>
      </c>
      <c r="S618" t="s">
        <v>66</v>
      </c>
      <c r="T618" t="s">
        <v>3404</v>
      </c>
      <c r="U618"/>
      <c r="V618"/>
      <c r="W618">
        <v>2026</v>
      </c>
      <c r="X618">
        <v>2.83</v>
      </c>
      <c r="Y618" t="s">
        <v>3405</v>
      </c>
      <c r="Z618" t="s">
        <v>3405</v>
      </c>
      <c r="AA618" t="s">
        <v>69</v>
      </c>
      <c r="AB618"/>
      <c r="AC618" t="s">
        <v>3405</v>
      </c>
      <c r="AD618" t="s">
        <v>3406</v>
      </c>
      <c r="AE618" t="s">
        <v>71</v>
      </c>
      <c r="AF618" t="s">
        <v>2319</v>
      </c>
      <c r="AG618" t="s">
        <v>3407</v>
      </c>
      <c r="AH618" t="s">
        <v>3408</v>
      </c>
      <c r="AI618" t="s">
        <v>75</v>
      </c>
      <c r="AJ618">
        <v>0</v>
      </c>
      <c r="AK618">
        <v>0</v>
      </c>
      <c r="AL618" t="s">
        <v>76</v>
      </c>
      <c r="AM618">
        <v>0</v>
      </c>
      <c r="AN618" t="s">
        <v>3409</v>
      </c>
      <c r="AO618">
        <v>17675.19</v>
      </c>
      <c r="AP618">
        <v>2194.4</v>
      </c>
      <c r="AQ618">
        <v>0</v>
      </c>
      <c r="AR618">
        <v>0</v>
      </c>
      <c r="AS618">
        <v>15480.79</v>
      </c>
      <c r="AT618">
        <v>15480.79</v>
      </c>
      <c r="AU618" t="s">
        <v>69</v>
      </c>
      <c r="AV618" t="s">
        <v>320</v>
      </c>
      <c r="AW618" t="s">
        <v>3159</v>
      </c>
      <c r="AX618"/>
      <c r="AY618"/>
      <c r="AZ618">
        <v>0</v>
      </c>
      <c r="BA618">
        <v>541.47466666667</v>
      </c>
    </row>
    <row r="619" spans="1:53">
      <c r="A619" t="s">
        <v>3383</v>
      </c>
      <c r="B619" t="s">
        <v>2305</v>
      </c>
      <c r="C619"/>
      <c r="D619" t="s">
        <v>2306</v>
      </c>
      <c r="E619">
        <v>721611881</v>
      </c>
      <c r="F619" t="s">
        <v>2126</v>
      </c>
      <c r="G619" t="s">
        <v>2127</v>
      </c>
      <c r="H619" t="s">
        <v>3158</v>
      </c>
      <c r="I619" t="s">
        <v>3159</v>
      </c>
      <c r="J619" t="s">
        <v>3160</v>
      </c>
      <c r="K619" t="s">
        <v>3160</v>
      </c>
      <c r="L619" t="s">
        <v>62</v>
      </c>
      <c r="M619">
        <v>1</v>
      </c>
      <c r="N619" t="s">
        <v>3384</v>
      </c>
      <c r="O619" t="s">
        <v>64</v>
      </c>
      <c r="P619"/>
      <c r="Q619" t="s">
        <v>2449</v>
      </c>
      <c r="R619" t="s">
        <v>66</v>
      </c>
      <c r="S619" t="s">
        <v>66</v>
      </c>
      <c r="T619" t="s">
        <v>3410</v>
      </c>
      <c r="U619"/>
      <c r="V619"/>
      <c r="W619">
        <v>119.9</v>
      </c>
      <c r="X619">
        <v>0.826</v>
      </c>
      <c r="Y619" t="s">
        <v>3237</v>
      </c>
      <c r="Z619" t="s">
        <v>3237</v>
      </c>
      <c r="AA619" t="s">
        <v>69</v>
      </c>
      <c r="AB619"/>
      <c r="AC619" t="s">
        <v>3237</v>
      </c>
      <c r="AD619" t="s">
        <v>3238</v>
      </c>
      <c r="AE619" t="s">
        <v>83</v>
      </c>
      <c r="AF619" t="s">
        <v>72</v>
      </c>
      <c r="AG619" t="s">
        <v>3411</v>
      </c>
      <c r="AH619" t="s">
        <v>3412</v>
      </c>
      <c r="AI619" t="s">
        <v>69</v>
      </c>
      <c r="AJ619">
        <v>119.9</v>
      </c>
      <c r="AK619">
        <v>0.826</v>
      </c>
      <c r="AL619" t="s">
        <v>76</v>
      </c>
      <c r="AM619">
        <v>0</v>
      </c>
      <c r="AN619" t="s">
        <v>3413</v>
      </c>
      <c r="AO619">
        <v>19723.43</v>
      </c>
      <c r="AP619">
        <v>1072.28</v>
      </c>
      <c r="AQ619">
        <v>0</v>
      </c>
      <c r="AR619">
        <v>0</v>
      </c>
      <c r="AS619">
        <v>18651.14</v>
      </c>
      <c r="AT619">
        <v>18651.14</v>
      </c>
      <c r="AU619" t="s">
        <v>69</v>
      </c>
      <c r="AV619" t="s">
        <v>78</v>
      </c>
      <c r="AW619" t="s">
        <v>3159</v>
      </c>
      <c r="AX619"/>
      <c r="AY619"/>
      <c r="AZ619">
        <v>0</v>
      </c>
      <c r="BA619">
        <v>541.47466666667</v>
      </c>
    </row>
    <row r="620" spans="1:53">
      <c r="A620" t="s">
        <v>3383</v>
      </c>
      <c r="B620" t="s">
        <v>2305</v>
      </c>
      <c r="C620"/>
      <c r="D620" t="s">
        <v>2306</v>
      </c>
      <c r="E620">
        <v>721611881</v>
      </c>
      <c r="F620" t="s">
        <v>2126</v>
      </c>
      <c r="G620" t="s">
        <v>2127</v>
      </c>
      <c r="H620" t="s">
        <v>3158</v>
      </c>
      <c r="I620" t="s">
        <v>3159</v>
      </c>
      <c r="J620" t="s">
        <v>3160</v>
      </c>
      <c r="K620" t="s">
        <v>3160</v>
      </c>
      <c r="L620" t="s">
        <v>62</v>
      </c>
      <c r="M620">
        <v>1</v>
      </c>
      <c r="N620" t="s">
        <v>3384</v>
      </c>
      <c r="O620" t="s">
        <v>64</v>
      </c>
      <c r="P620"/>
      <c r="Q620" t="s">
        <v>2449</v>
      </c>
      <c r="R620" t="s">
        <v>66</v>
      </c>
      <c r="S620" t="s">
        <v>66</v>
      </c>
      <c r="T620" t="s">
        <v>3414</v>
      </c>
      <c r="U620"/>
      <c r="V620" t="s">
        <v>89</v>
      </c>
      <c r="W620">
        <v>1807</v>
      </c>
      <c r="X620">
        <v>2.814</v>
      </c>
      <c r="Y620" t="s">
        <v>1968</v>
      </c>
      <c r="Z620" t="s">
        <v>1968</v>
      </c>
      <c r="AA620"/>
      <c r="AB620" t="s">
        <v>81</v>
      </c>
      <c r="AC620" t="s">
        <v>1968</v>
      </c>
      <c r="AD620" t="s">
        <v>2374</v>
      </c>
      <c r="AE620" t="s">
        <v>71</v>
      </c>
      <c r="AF620" t="s">
        <v>72</v>
      </c>
      <c r="AG620" t="s">
        <v>3415</v>
      </c>
      <c r="AH620" t="s">
        <v>3416</v>
      </c>
      <c r="AI620" t="s">
        <v>75</v>
      </c>
      <c r="AJ620">
        <v>0</v>
      </c>
      <c r="AK620">
        <v>0</v>
      </c>
      <c r="AL620" t="s">
        <v>76</v>
      </c>
      <c r="AM620">
        <v>0</v>
      </c>
      <c r="AN620" t="s">
        <v>3417</v>
      </c>
      <c r="AO620">
        <v>11048.45</v>
      </c>
      <c r="AP620">
        <v>2185.34</v>
      </c>
      <c r="AQ620">
        <v>0</v>
      </c>
      <c r="AR620">
        <v>0</v>
      </c>
      <c r="AS620">
        <v>8863.11</v>
      </c>
      <c r="AT620">
        <v>8863.11</v>
      </c>
      <c r="AU620" t="s">
        <v>75</v>
      </c>
      <c r="AV620" t="s">
        <v>88</v>
      </c>
      <c r="AW620" t="s">
        <v>3159</v>
      </c>
      <c r="AX620"/>
      <c r="AY620"/>
      <c r="AZ620">
        <v>0</v>
      </c>
      <c r="BA620">
        <v>541.47466666667</v>
      </c>
    </row>
    <row r="621" spans="1:53">
      <c r="A621" t="s">
        <v>3383</v>
      </c>
      <c r="B621" t="s">
        <v>2305</v>
      </c>
      <c r="C621" t="s">
        <v>168</v>
      </c>
      <c r="D621" t="s">
        <v>2306</v>
      </c>
      <c r="E621">
        <v>721611881</v>
      </c>
      <c r="F621" t="s">
        <v>2126</v>
      </c>
      <c r="G621" t="s">
        <v>2127</v>
      </c>
      <c r="H621" t="s">
        <v>3158</v>
      </c>
      <c r="I621" t="s">
        <v>3159</v>
      </c>
      <c r="J621" t="s">
        <v>3160</v>
      </c>
      <c r="K621" t="s">
        <v>3160</v>
      </c>
      <c r="L621" t="s">
        <v>62</v>
      </c>
      <c r="M621">
        <v>1</v>
      </c>
      <c r="N621" t="s">
        <v>3384</v>
      </c>
      <c r="O621" t="s">
        <v>64</v>
      </c>
      <c r="P621"/>
      <c r="Q621" t="s">
        <v>2449</v>
      </c>
      <c r="R621" t="s">
        <v>66</v>
      </c>
      <c r="S621" t="s">
        <v>66</v>
      </c>
      <c r="T621" t="s">
        <v>3418</v>
      </c>
      <c r="U621" t="s">
        <v>3419</v>
      </c>
      <c r="V621" t="s">
        <v>125</v>
      </c>
      <c r="W621">
        <v>546</v>
      </c>
      <c r="X621">
        <v>5.443</v>
      </c>
      <c r="Y621" t="s">
        <v>854</v>
      </c>
      <c r="Z621" t="s">
        <v>854</v>
      </c>
      <c r="AA621"/>
      <c r="AB621" t="s">
        <v>127</v>
      </c>
      <c r="AC621" t="s">
        <v>854</v>
      </c>
      <c r="AD621" t="s">
        <v>3420</v>
      </c>
      <c r="AE621" t="s">
        <v>152</v>
      </c>
      <c r="AF621" t="s">
        <v>116</v>
      </c>
      <c r="AG621" t="s">
        <v>3421</v>
      </c>
      <c r="AH621" t="s">
        <v>3422</v>
      </c>
      <c r="AI621" t="s">
        <v>75</v>
      </c>
      <c r="AJ621">
        <v>0</v>
      </c>
      <c r="AK621">
        <v>0</v>
      </c>
      <c r="AL621" t="s">
        <v>119</v>
      </c>
      <c r="AM621">
        <v>163.29</v>
      </c>
      <c r="AN621" t="s">
        <v>3423</v>
      </c>
      <c r="AO621">
        <v>33457.64</v>
      </c>
      <c r="AP621">
        <v>20926.57</v>
      </c>
      <c r="AQ621">
        <v>-14490.84</v>
      </c>
      <c r="AR621">
        <v>6259.71</v>
      </c>
      <c r="AS621">
        <v>20762.2</v>
      </c>
      <c r="AT621">
        <v>12531.08</v>
      </c>
      <c r="AU621" t="s">
        <v>69</v>
      </c>
      <c r="AV621" t="s">
        <v>88</v>
      </c>
      <c r="AW621" t="s">
        <v>3159</v>
      </c>
      <c r="AX621"/>
      <c r="AY621" t="s">
        <v>134</v>
      </c>
      <c r="AZ621">
        <v>0</v>
      </c>
      <c r="BA621">
        <v>541.47466666667</v>
      </c>
    </row>
    <row r="622" spans="1:53">
      <c r="A622" t="s">
        <v>3424</v>
      </c>
      <c r="B622" t="s">
        <v>2305</v>
      </c>
      <c r="C622"/>
      <c r="D622" t="s">
        <v>2306</v>
      </c>
      <c r="E622">
        <v>721558815</v>
      </c>
      <c r="F622" t="s">
        <v>2126</v>
      </c>
      <c r="G622" t="s">
        <v>2127</v>
      </c>
      <c r="H622" t="s">
        <v>3158</v>
      </c>
      <c r="I622" t="s">
        <v>3159</v>
      </c>
      <c r="J622" t="s">
        <v>3160</v>
      </c>
      <c r="K622" t="s">
        <v>3160</v>
      </c>
      <c r="L622" t="s">
        <v>62</v>
      </c>
      <c r="M622">
        <v>1</v>
      </c>
      <c r="N622" t="s">
        <v>3425</v>
      </c>
      <c r="O622" t="s">
        <v>64</v>
      </c>
      <c r="P622"/>
      <c r="Q622" t="s">
        <v>2449</v>
      </c>
      <c r="R622" t="s">
        <v>66</v>
      </c>
      <c r="S622" t="s">
        <v>66</v>
      </c>
      <c r="T622" t="s">
        <v>3426</v>
      </c>
      <c r="U622"/>
      <c r="V622" t="s">
        <v>617</v>
      </c>
      <c r="W622">
        <v>5327.209</v>
      </c>
      <c r="X622">
        <v>28.517</v>
      </c>
      <c r="Y622" t="s">
        <v>820</v>
      </c>
      <c r="Z622" t="s">
        <v>820</v>
      </c>
      <c r="AA622"/>
      <c r="AB622" t="s">
        <v>127</v>
      </c>
      <c r="AC622" t="s">
        <v>820</v>
      </c>
      <c r="AD622" t="s">
        <v>2455</v>
      </c>
      <c r="AE622" t="s">
        <v>3427</v>
      </c>
      <c r="AF622" t="s">
        <v>3428</v>
      </c>
      <c r="AG622" t="s">
        <v>3429</v>
      </c>
      <c r="AH622">
        <v>10</v>
      </c>
      <c r="AI622" t="s">
        <v>75</v>
      </c>
      <c r="AJ622">
        <v>0</v>
      </c>
      <c r="AK622">
        <v>0</v>
      </c>
      <c r="AL622" t="s">
        <v>76</v>
      </c>
      <c r="AM622">
        <v>0</v>
      </c>
      <c r="AN622" t="s">
        <v>3430</v>
      </c>
      <c r="AO622">
        <v>46329.21</v>
      </c>
      <c r="AP622">
        <v>4477.03</v>
      </c>
      <c r="AQ622">
        <v>0</v>
      </c>
      <c r="AR622">
        <v>0</v>
      </c>
      <c r="AS622">
        <v>41852.18</v>
      </c>
      <c r="AT622">
        <v>41852.18</v>
      </c>
      <c r="AU622" t="s">
        <v>69</v>
      </c>
      <c r="AV622" t="s">
        <v>825</v>
      </c>
      <c r="AW622" t="s">
        <v>3159</v>
      </c>
      <c r="AX622"/>
      <c r="AY622"/>
      <c r="AZ622">
        <v>0</v>
      </c>
      <c r="BA622">
        <v>696.18171428571</v>
      </c>
    </row>
    <row r="623" spans="1:53">
      <c r="A623" t="s">
        <v>3424</v>
      </c>
      <c r="B623" t="s">
        <v>2305</v>
      </c>
      <c r="C623"/>
      <c r="D623" t="s">
        <v>2306</v>
      </c>
      <c r="E623">
        <v>721558815</v>
      </c>
      <c r="F623" t="s">
        <v>2126</v>
      </c>
      <c r="G623" t="s">
        <v>2127</v>
      </c>
      <c r="H623" t="s">
        <v>3158</v>
      </c>
      <c r="I623" t="s">
        <v>3159</v>
      </c>
      <c r="J623" t="s">
        <v>3160</v>
      </c>
      <c r="K623" t="s">
        <v>3160</v>
      </c>
      <c r="L623" t="s">
        <v>62</v>
      </c>
      <c r="M623">
        <v>1</v>
      </c>
      <c r="N623" t="s">
        <v>3425</v>
      </c>
      <c r="O623" t="s">
        <v>64</v>
      </c>
      <c r="P623"/>
      <c r="Q623" t="s">
        <v>2449</v>
      </c>
      <c r="R623" t="s">
        <v>66</v>
      </c>
      <c r="S623" t="s">
        <v>66</v>
      </c>
      <c r="T623" t="s">
        <v>3431</v>
      </c>
      <c r="U623"/>
      <c r="V623"/>
      <c r="W623">
        <v>790</v>
      </c>
      <c r="X623">
        <v>8.531</v>
      </c>
      <c r="Y623" t="s">
        <v>3432</v>
      </c>
      <c r="Z623" t="s">
        <v>3432</v>
      </c>
      <c r="AA623" t="s">
        <v>69</v>
      </c>
      <c r="AB623"/>
      <c r="AC623" t="s">
        <v>3432</v>
      </c>
      <c r="AD623" t="s">
        <v>3433</v>
      </c>
      <c r="AE623" t="s">
        <v>71</v>
      </c>
      <c r="AF623" t="s">
        <v>116</v>
      </c>
      <c r="AG623" t="s">
        <v>3434</v>
      </c>
      <c r="AH623" t="s">
        <v>3435</v>
      </c>
      <c r="AI623" t="s">
        <v>75</v>
      </c>
      <c r="AJ623">
        <v>0</v>
      </c>
      <c r="AK623">
        <v>0</v>
      </c>
      <c r="AL623" t="s">
        <v>76</v>
      </c>
      <c r="AM623">
        <v>0</v>
      </c>
      <c r="AN623" t="s">
        <v>3436</v>
      </c>
      <c r="AO623">
        <v>26812.62</v>
      </c>
      <c r="AP623">
        <v>5041.42</v>
      </c>
      <c r="AQ623">
        <v>0</v>
      </c>
      <c r="AR623">
        <v>0</v>
      </c>
      <c r="AS623">
        <v>21771.2</v>
      </c>
      <c r="AT623">
        <v>21771.2</v>
      </c>
      <c r="AU623" t="s">
        <v>69</v>
      </c>
      <c r="AV623" t="s">
        <v>1561</v>
      </c>
      <c r="AW623" t="s">
        <v>3159</v>
      </c>
      <c r="AX623"/>
      <c r="AY623"/>
      <c r="AZ623">
        <v>0</v>
      </c>
      <c r="BA623">
        <v>696.18171428571</v>
      </c>
    </row>
    <row r="624" spans="1:53">
      <c r="A624" t="s">
        <v>3424</v>
      </c>
      <c r="B624" t="s">
        <v>2305</v>
      </c>
      <c r="C624"/>
      <c r="D624" t="s">
        <v>2306</v>
      </c>
      <c r="E624">
        <v>721558815</v>
      </c>
      <c r="F624" t="s">
        <v>2126</v>
      </c>
      <c r="G624" t="s">
        <v>2127</v>
      </c>
      <c r="H624" t="s">
        <v>3158</v>
      </c>
      <c r="I624" t="s">
        <v>3159</v>
      </c>
      <c r="J624" t="s">
        <v>3160</v>
      </c>
      <c r="K624" t="s">
        <v>3160</v>
      </c>
      <c r="L624" t="s">
        <v>62</v>
      </c>
      <c r="M624">
        <v>1</v>
      </c>
      <c r="N624" t="s">
        <v>3425</v>
      </c>
      <c r="O624" t="s">
        <v>64</v>
      </c>
      <c r="P624"/>
      <c r="Q624" t="s">
        <v>2449</v>
      </c>
      <c r="R624" t="s">
        <v>66</v>
      </c>
      <c r="S624" t="s">
        <v>66</v>
      </c>
      <c r="T624" t="s">
        <v>3437</v>
      </c>
      <c r="U624"/>
      <c r="V624"/>
      <c r="W624">
        <v>158</v>
      </c>
      <c r="X624">
        <v>0.394</v>
      </c>
      <c r="Y624" t="s">
        <v>2764</v>
      </c>
      <c r="Z624" t="s">
        <v>2764</v>
      </c>
      <c r="AA624" t="s">
        <v>69</v>
      </c>
      <c r="AB624"/>
      <c r="AC624" t="s">
        <v>2764</v>
      </c>
      <c r="AD624" t="s">
        <v>2765</v>
      </c>
      <c r="AE624" t="s">
        <v>83</v>
      </c>
      <c r="AF624" t="s">
        <v>284</v>
      </c>
      <c r="AG624" t="s">
        <v>3438</v>
      </c>
      <c r="AH624" t="s">
        <v>3439</v>
      </c>
      <c r="AI624" t="s">
        <v>75</v>
      </c>
      <c r="AJ624">
        <v>0</v>
      </c>
      <c r="AK624">
        <v>0</v>
      </c>
      <c r="AL624" t="s">
        <v>76</v>
      </c>
      <c r="AM624">
        <v>0</v>
      </c>
      <c r="AN624" t="s">
        <v>3440</v>
      </c>
      <c r="AO624">
        <v>14518.61</v>
      </c>
      <c r="AP624">
        <v>962</v>
      </c>
      <c r="AQ624">
        <v>0</v>
      </c>
      <c r="AR624">
        <v>0</v>
      </c>
      <c r="AS624">
        <v>13556.61</v>
      </c>
      <c r="AT624">
        <v>13556.61</v>
      </c>
      <c r="AU624" t="s">
        <v>69</v>
      </c>
      <c r="AV624" t="s">
        <v>320</v>
      </c>
      <c r="AW624" t="s">
        <v>3159</v>
      </c>
      <c r="AX624"/>
      <c r="AY624"/>
      <c r="AZ624">
        <v>0</v>
      </c>
      <c r="BA624">
        <v>696.18171428571</v>
      </c>
    </row>
    <row r="625" spans="1:53">
      <c r="A625" t="s">
        <v>3424</v>
      </c>
      <c r="B625" t="s">
        <v>2305</v>
      </c>
      <c r="C625"/>
      <c r="D625" t="s">
        <v>2306</v>
      </c>
      <c r="E625">
        <v>721558815</v>
      </c>
      <c r="F625" t="s">
        <v>2126</v>
      </c>
      <c r="G625" t="s">
        <v>2127</v>
      </c>
      <c r="H625" t="s">
        <v>3158</v>
      </c>
      <c r="I625" t="s">
        <v>3159</v>
      </c>
      <c r="J625" t="s">
        <v>3160</v>
      </c>
      <c r="K625" t="s">
        <v>3160</v>
      </c>
      <c r="L625" t="s">
        <v>62</v>
      </c>
      <c r="M625">
        <v>1</v>
      </c>
      <c r="N625" t="s">
        <v>3425</v>
      </c>
      <c r="O625" t="s">
        <v>64</v>
      </c>
      <c r="P625"/>
      <c r="Q625" t="s">
        <v>2449</v>
      </c>
      <c r="R625" t="s">
        <v>66</v>
      </c>
      <c r="S625" t="s">
        <v>66</v>
      </c>
      <c r="T625" t="s">
        <v>3441</v>
      </c>
      <c r="U625"/>
      <c r="V625" t="s">
        <v>79</v>
      </c>
      <c r="W625">
        <v>402</v>
      </c>
      <c r="X625">
        <v>0.73</v>
      </c>
      <c r="Y625" t="s">
        <v>1449</v>
      </c>
      <c r="Z625" t="s">
        <v>1449</v>
      </c>
      <c r="AA625"/>
      <c r="AB625" t="s">
        <v>81</v>
      </c>
      <c r="AC625" t="s">
        <v>1449</v>
      </c>
      <c r="AD625" t="s">
        <v>3145</v>
      </c>
      <c r="AE625" t="s">
        <v>71</v>
      </c>
      <c r="AF625" t="s">
        <v>116</v>
      </c>
      <c r="AG625" t="s">
        <v>3442</v>
      </c>
      <c r="AH625" t="s">
        <v>3147</v>
      </c>
      <c r="AI625" t="s">
        <v>75</v>
      </c>
      <c r="AJ625">
        <v>0</v>
      </c>
      <c r="AK625">
        <v>0</v>
      </c>
      <c r="AL625" t="s">
        <v>119</v>
      </c>
      <c r="AM625">
        <v>47</v>
      </c>
      <c r="AN625" t="s">
        <v>3443</v>
      </c>
      <c r="AO625">
        <v>12017.75</v>
      </c>
      <c r="AP625">
        <v>1634.64</v>
      </c>
      <c r="AQ625">
        <v>-7.2</v>
      </c>
      <c r="AR625">
        <v>0</v>
      </c>
      <c r="AS625">
        <v>10390.31</v>
      </c>
      <c r="AT625">
        <v>10383.11</v>
      </c>
      <c r="AU625" t="s">
        <v>69</v>
      </c>
      <c r="AV625" t="s">
        <v>88</v>
      </c>
      <c r="AW625" t="s">
        <v>3159</v>
      </c>
      <c r="AX625"/>
      <c r="AY625"/>
      <c r="AZ625">
        <v>0</v>
      </c>
      <c r="BA625">
        <v>696.18171428571</v>
      </c>
    </row>
    <row r="626" spans="1:53">
      <c r="A626" t="s">
        <v>3424</v>
      </c>
      <c r="B626" t="s">
        <v>2305</v>
      </c>
      <c r="C626"/>
      <c r="D626" t="s">
        <v>2306</v>
      </c>
      <c r="E626">
        <v>721558815</v>
      </c>
      <c r="F626" t="s">
        <v>2126</v>
      </c>
      <c r="G626" t="s">
        <v>2127</v>
      </c>
      <c r="H626" t="s">
        <v>3158</v>
      </c>
      <c r="I626" t="s">
        <v>3159</v>
      </c>
      <c r="J626" t="s">
        <v>3160</v>
      </c>
      <c r="K626" t="s">
        <v>3160</v>
      </c>
      <c r="L626" t="s">
        <v>62</v>
      </c>
      <c r="M626">
        <v>1</v>
      </c>
      <c r="N626" t="s">
        <v>3425</v>
      </c>
      <c r="O626" t="s">
        <v>64</v>
      </c>
      <c r="P626"/>
      <c r="Q626" t="s">
        <v>2449</v>
      </c>
      <c r="R626" t="s">
        <v>66</v>
      </c>
      <c r="S626" t="s">
        <v>66</v>
      </c>
      <c r="T626" t="s">
        <v>3444</v>
      </c>
      <c r="U626"/>
      <c r="V626" t="s">
        <v>79</v>
      </c>
      <c r="W626">
        <v>223</v>
      </c>
      <c r="X626">
        <v>2.678</v>
      </c>
      <c r="Y626" t="s">
        <v>1449</v>
      </c>
      <c r="Z626" t="s">
        <v>1449</v>
      </c>
      <c r="AA626"/>
      <c r="AB626" t="s">
        <v>81</v>
      </c>
      <c r="AC626" t="s">
        <v>1449</v>
      </c>
      <c r="AD626" t="s">
        <v>3145</v>
      </c>
      <c r="AE626" t="s">
        <v>83</v>
      </c>
      <c r="AF626" t="s">
        <v>84</v>
      </c>
      <c r="AG626" t="s">
        <v>3445</v>
      </c>
      <c r="AH626" t="s">
        <v>3147</v>
      </c>
      <c r="AI626" t="s">
        <v>75</v>
      </c>
      <c r="AJ626">
        <v>0</v>
      </c>
      <c r="AK626">
        <v>0</v>
      </c>
      <c r="AL626" t="s">
        <v>119</v>
      </c>
      <c r="AM626">
        <v>125.86</v>
      </c>
      <c r="AN626" t="s">
        <v>3446</v>
      </c>
      <c r="AO626">
        <v>14317.13</v>
      </c>
      <c r="AP626">
        <v>4259.23</v>
      </c>
      <c r="AQ626">
        <v>-16.11</v>
      </c>
      <c r="AR626">
        <v>0</v>
      </c>
      <c r="AS626">
        <v>10074.01</v>
      </c>
      <c r="AT626">
        <v>10057.9</v>
      </c>
      <c r="AU626" t="s">
        <v>69</v>
      </c>
      <c r="AV626" t="s">
        <v>88</v>
      </c>
      <c r="AW626" t="s">
        <v>3159</v>
      </c>
      <c r="AX626"/>
      <c r="AY626"/>
      <c r="AZ626">
        <v>0</v>
      </c>
      <c r="BA626">
        <v>696.18171428571</v>
      </c>
    </row>
    <row r="627" spans="1:53">
      <c r="A627" t="s">
        <v>3424</v>
      </c>
      <c r="B627" t="s">
        <v>2305</v>
      </c>
      <c r="C627"/>
      <c r="D627" t="s">
        <v>2306</v>
      </c>
      <c r="E627">
        <v>721558815</v>
      </c>
      <c r="F627" t="s">
        <v>2126</v>
      </c>
      <c r="G627" t="s">
        <v>2127</v>
      </c>
      <c r="H627" t="s">
        <v>3158</v>
      </c>
      <c r="I627" t="s">
        <v>3159</v>
      </c>
      <c r="J627" t="s">
        <v>3160</v>
      </c>
      <c r="K627" t="s">
        <v>3160</v>
      </c>
      <c r="L627" t="s">
        <v>62</v>
      </c>
      <c r="M627">
        <v>1</v>
      </c>
      <c r="N627" t="s">
        <v>3425</v>
      </c>
      <c r="O627" t="s">
        <v>64</v>
      </c>
      <c r="P627"/>
      <c r="Q627" t="s">
        <v>2449</v>
      </c>
      <c r="R627" t="s">
        <v>66</v>
      </c>
      <c r="S627" t="s">
        <v>66</v>
      </c>
      <c r="T627" t="s">
        <v>3447</v>
      </c>
      <c r="U627"/>
      <c r="V627" t="s">
        <v>79</v>
      </c>
      <c r="W627">
        <v>1280</v>
      </c>
      <c r="X627">
        <v>11.865</v>
      </c>
      <c r="Y627" t="s">
        <v>1449</v>
      </c>
      <c r="Z627" t="s">
        <v>1449</v>
      </c>
      <c r="AA627"/>
      <c r="AB627" t="s">
        <v>81</v>
      </c>
      <c r="AC627" t="s">
        <v>1449</v>
      </c>
      <c r="AD627" t="s">
        <v>3145</v>
      </c>
      <c r="AE627" t="s">
        <v>561</v>
      </c>
      <c r="AF627" t="s">
        <v>116</v>
      </c>
      <c r="AG627" t="s">
        <v>3448</v>
      </c>
      <c r="AH627" t="s">
        <v>3147</v>
      </c>
      <c r="AI627" t="s">
        <v>75</v>
      </c>
      <c r="AJ627">
        <v>0</v>
      </c>
      <c r="AK627">
        <v>0</v>
      </c>
      <c r="AL627" t="s">
        <v>119</v>
      </c>
      <c r="AM627">
        <v>557.66</v>
      </c>
      <c r="AN627" t="s">
        <v>3449</v>
      </c>
      <c r="AO627">
        <v>26501.68</v>
      </c>
      <c r="AP627">
        <v>16248.49</v>
      </c>
      <c r="AQ627">
        <v>-63.57</v>
      </c>
      <c r="AR627">
        <v>0</v>
      </c>
      <c r="AS627">
        <v>10316.77</v>
      </c>
      <c r="AT627">
        <v>10253.19</v>
      </c>
      <c r="AU627" t="s">
        <v>69</v>
      </c>
      <c r="AV627" t="s">
        <v>88</v>
      </c>
      <c r="AW627" t="s">
        <v>3159</v>
      </c>
      <c r="AX627"/>
      <c r="AY627"/>
      <c r="AZ627">
        <v>0</v>
      </c>
      <c r="BA627">
        <v>696.18171428571</v>
      </c>
    </row>
    <row r="628" spans="1:53">
      <c r="A628" t="s">
        <v>3424</v>
      </c>
      <c r="B628" t="s">
        <v>2305</v>
      </c>
      <c r="C628"/>
      <c r="D628" t="s">
        <v>2306</v>
      </c>
      <c r="E628">
        <v>721558815</v>
      </c>
      <c r="F628" t="s">
        <v>2126</v>
      </c>
      <c r="G628" t="s">
        <v>2127</v>
      </c>
      <c r="H628" t="s">
        <v>3158</v>
      </c>
      <c r="I628" t="s">
        <v>3159</v>
      </c>
      <c r="J628" t="s">
        <v>3160</v>
      </c>
      <c r="K628" t="s">
        <v>3160</v>
      </c>
      <c r="L628" t="s">
        <v>62</v>
      </c>
      <c r="M628">
        <v>1</v>
      </c>
      <c r="N628" t="s">
        <v>3425</v>
      </c>
      <c r="O628" t="s">
        <v>64</v>
      </c>
      <c r="P628"/>
      <c r="Q628" t="s">
        <v>2449</v>
      </c>
      <c r="R628" t="s">
        <v>66</v>
      </c>
      <c r="S628" t="s">
        <v>66</v>
      </c>
      <c r="T628" t="s">
        <v>3450</v>
      </c>
      <c r="U628"/>
      <c r="V628"/>
      <c r="W628">
        <v>582.55</v>
      </c>
      <c r="X628">
        <v>2.256</v>
      </c>
      <c r="Y628" t="s">
        <v>3451</v>
      </c>
      <c r="Z628" t="s">
        <v>3451</v>
      </c>
      <c r="AA628" t="s">
        <v>69</v>
      </c>
      <c r="AB628"/>
      <c r="AC628" t="s">
        <v>3451</v>
      </c>
      <c r="AD628" t="s">
        <v>3452</v>
      </c>
      <c r="AE628" t="s">
        <v>71</v>
      </c>
      <c r="AF628" t="s">
        <v>116</v>
      </c>
      <c r="AG628" t="s">
        <v>3453</v>
      </c>
      <c r="AH628" t="s">
        <v>3454</v>
      </c>
      <c r="AI628" t="s">
        <v>75</v>
      </c>
      <c r="AJ628">
        <v>0</v>
      </c>
      <c r="AK628">
        <v>0</v>
      </c>
      <c r="AL628" t="s">
        <v>76</v>
      </c>
      <c r="AM628">
        <v>0</v>
      </c>
      <c r="AN628" t="s">
        <v>3455</v>
      </c>
      <c r="AO628">
        <v>16694.93</v>
      </c>
      <c r="AP628">
        <v>1895.53</v>
      </c>
      <c r="AQ628">
        <v>0</v>
      </c>
      <c r="AR628">
        <v>0</v>
      </c>
      <c r="AS628">
        <v>14799.4</v>
      </c>
      <c r="AT628">
        <v>14799.4</v>
      </c>
      <c r="AU628" t="s">
        <v>69</v>
      </c>
      <c r="AV628" t="s">
        <v>3456</v>
      </c>
      <c r="AW628" t="s">
        <v>3159</v>
      </c>
      <c r="AX628"/>
      <c r="AY628"/>
      <c r="AZ628">
        <v>0</v>
      </c>
      <c r="BA628">
        <v>696.18171428571</v>
      </c>
    </row>
    <row r="629" spans="1:53">
      <c r="A629" t="s">
        <v>3457</v>
      </c>
      <c r="B629" t="s">
        <v>2305</v>
      </c>
      <c r="C629"/>
      <c r="D629" t="s">
        <v>2306</v>
      </c>
      <c r="E629">
        <v>721611749</v>
      </c>
      <c r="F629" t="s">
        <v>2126</v>
      </c>
      <c r="G629" t="s">
        <v>2127</v>
      </c>
      <c r="H629" t="s">
        <v>3158</v>
      </c>
      <c r="I629" t="s">
        <v>3159</v>
      </c>
      <c r="J629" t="s">
        <v>3160</v>
      </c>
      <c r="K629" t="s">
        <v>3160</v>
      </c>
      <c r="L629" t="s">
        <v>62</v>
      </c>
      <c r="M629">
        <v>1</v>
      </c>
      <c r="N629" t="s">
        <v>3458</v>
      </c>
      <c r="O629" t="s">
        <v>64</v>
      </c>
      <c r="P629"/>
      <c r="Q629" t="s">
        <v>2449</v>
      </c>
      <c r="R629" t="s">
        <v>66</v>
      </c>
      <c r="S629" t="s">
        <v>66</v>
      </c>
      <c r="T629" t="s">
        <v>3459</v>
      </c>
      <c r="U629"/>
      <c r="V629" t="s">
        <v>125</v>
      </c>
      <c r="W629">
        <v>2695</v>
      </c>
      <c r="X629">
        <v>16.409</v>
      </c>
      <c r="Y629" t="s">
        <v>126</v>
      </c>
      <c r="Z629" t="s">
        <v>126</v>
      </c>
      <c r="AA629"/>
      <c r="AB629" t="s">
        <v>127</v>
      </c>
      <c r="AC629" t="s">
        <v>126</v>
      </c>
      <c r="AD629" t="s">
        <v>3460</v>
      </c>
      <c r="AE629" t="s">
        <v>833</v>
      </c>
      <c r="AF629" t="s">
        <v>686</v>
      </c>
      <c r="AG629" t="s">
        <v>3461</v>
      </c>
      <c r="AH629" t="s">
        <v>3462</v>
      </c>
      <c r="AI629" t="s">
        <v>75</v>
      </c>
      <c r="AJ629">
        <v>0</v>
      </c>
      <c r="AK629">
        <v>0</v>
      </c>
      <c r="AL629" t="s">
        <v>76</v>
      </c>
      <c r="AM629">
        <v>0</v>
      </c>
      <c r="AN629" t="s">
        <v>3463</v>
      </c>
      <c r="AO629">
        <v>36368.7</v>
      </c>
      <c r="AP629">
        <v>8779.04</v>
      </c>
      <c r="AQ629">
        <v>0</v>
      </c>
      <c r="AR629">
        <v>0</v>
      </c>
      <c r="AS629">
        <v>27589.66</v>
      </c>
      <c r="AT629">
        <v>27589.66</v>
      </c>
      <c r="AU629" t="s">
        <v>69</v>
      </c>
      <c r="AV629" t="s">
        <v>78</v>
      </c>
      <c r="AW629" t="s">
        <v>3159</v>
      </c>
      <c r="AX629"/>
      <c r="AY629"/>
      <c r="AZ629">
        <v>0</v>
      </c>
      <c r="BA629">
        <v>487.3272</v>
      </c>
    </row>
    <row r="630" spans="1:53">
      <c r="A630" t="s">
        <v>3457</v>
      </c>
      <c r="B630" t="s">
        <v>2305</v>
      </c>
      <c r="C630" t="s">
        <v>234</v>
      </c>
      <c r="D630" t="s">
        <v>2306</v>
      </c>
      <c r="E630">
        <v>721611749</v>
      </c>
      <c r="F630" t="s">
        <v>2126</v>
      </c>
      <c r="G630" t="s">
        <v>2127</v>
      </c>
      <c r="H630" t="s">
        <v>3158</v>
      </c>
      <c r="I630" t="s">
        <v>3159</v>
      </c>
      <c r="J630" t="s">
        <v>3160</v>
      </c>
      <c r="K630" t="s">
        <v>3160</v>
      </c>
      <c r="L630" t="s">
        <v>62</v>
      </c>
      <c r="M630">
        <v>1</v>
      </c>
      <c r="N630" t="s">
        <v>3458</v>
      </c>
      <c r="O630" t="s">
        <v>64</v>
      </c>
      <c r="P630"/>
      <c r="Q630" t="s">
        <v>2449</v>
      </c>
      <c r="R630" t="s">
        <v>66</v>
      </c>
      <c r="S630" t="s">
        <v>66</v>
      </c>
      <c r="T630" t="s">
        <v>3464</v>
      </c>
      <c r="U630" t="s">
        <v>962</v>
      </c>
      <c r="V630" t="s">
        <v>125</v>
      </c>
      <c r="W630">
        <v>47.6</v>
      </c>
      <c r="X630">
        <v>0.168</v>
      </c>
      <c r="Y630" t="s">
        <v>963</v>
      </c>
      <c r="Z630" t="s">
        <v>963</v>
      </c>
      <c r="AA630"/>
      <c r="AB630" t="s">
        <v>127</v>
      </c>
      <c r="AC630" t="s">
        <v>963</v>
      </c>
      <c r="AD630" t="s">
        <v>2993</v>
      </c>
      <c r="AE630" t="s">
        <v>83</v>
      </c>
      <c r="AF630" t="s">
        <v>84</v>
      </c>
      <c r="AG630" t="s">
        <v>3465</v>
      </c>
      <c r="AH630" t="s">
        <v>3466</v>
      </c>
      <c r="AI630" t="s">
        <v>75</v>
      </c>
      <c r="AJ630">
        <v>0</v>
      </c>
      <c r="AK630">
        <v>0</v>
      </c>
      <c r="AL630" t="s">
        <v>119</v>
      </c>
      <c r="AM630">
        <v>30</v>
      </c>
      <c r="AN630" t="s">
        <v>3467</v>
      </c>
      <c r="AO630">
        <v>12126.89</v>
      </c>
      <c r="AP630">
        <v>1615.73</v>
      </c>
      <c r="AQ630">
        <v>-341.15</v>
      </c>
      <c r="AR630">
        <v>0</v>
      </c>
      <c r="AS630">
        <v>10852.3</v>
      </c>
      <c r="AT630">
        <v>10511.16</v>
      </c>
      <c r="AU630" t="s">
        <v>69</v>
      </c>
      <c r="AV630" t="s">
        <v>88</v>
      </c>
      <c r="AW630" t="s">
        <v>3159</v>
      </c>
      <c r="AX630"/>
      <c r="AY630" t="s">
        <v>201</v>
      </c>
      <c r="AZ630">
        <v>0</v>
      </c>
      <c r="BA630">
        <v>487.3272</v>
      </c>
    </row>
    <row r="631" spans="1:53">
      <c r="A631" t="s">
        <v>3457</v>
      </c>
      <c r="B631" t="s">
        <v>2305</v>
      </c>
      <c r="C631"/>
      <c r="D631" t="s">
        <v>2306</v>
      </c>
      <c r="E631">
        <v>721611749</v>
      </c>
      <c r="F631" t="s">
        <v>2126</v>
      </c>
      <c r="G631" t="s">
        <v>2127</v>
      </c>
      <c r="H631" t="s">
        <v>3158</v>
      </c>
      <c r="I631" t="s">
        <v>3159</v>
      </c>
      <c r="J631" t="s">
        <v>3160</v>
      </c>
      <c r="K631" t="s">
        <v>3160</v>
      </c>
      <c r="L631" t="s">
        <v>62</v>
      </c>
      <c r="M631">
        <v>1</v>
      </c>
      <c r="N631" t="s">
        <v>3458</v>
      </c>
      <c r="O631" t="s">
        <v>64</v>
      </c>
      <c r="P631"/>
      <c r="Q631" t="s">
        <v>2449</v>
      </c>
      <c r="R631" t="s">
        <v>66</v>
      </c>
      <c r="S631" t="s">
        <v>66</v>
      </c>
      <c r="T631" t="s">
        <v>3468</v>
      </c>
      <c r="U631"/>
      <c r="V631" t="s">
        <v>434</v>
      </c>
      <c r="W631">
        <v>1901</v>
      </c>
      <c r="X631">
        <v>3.588</v>
      </c>
      <c r="Y631" t="s">
        <v>3469</v>
      </c>
      <c r="Z631" t="s">
        <v>3469</v>
      </c>
      <c r="AA631"/>
      <c r="AB631" t="s">
        <v>127</v>
      </c>
      <c r="AC631" t="s">
        <v>3469</v>
      </c>
      <c r="AD631" t="s">
        <v>3470</v>
      </c>
      <c r="AE631" t="s">
        <v>98</v>
      </c>
      <c r="AF631" t="s">
        <v>116</v>
      </c>
      <c r="AG631" t="s">
        <v>3471</v>
      </c>
      <c r="AH631" t="s">
        <v>3472</v>
      </c>
      <c r="AI631" t="s">
        <v>75</v>
      </c>
      <c r="AJ631">
        <v>0</v>
      </c>
      <c r="AK631">
        <v>0</v>
      </c>
      <c r="AL631" t="s">
        <v>76</v>
      </c>
      <c r="AM631">
        <v>0</v>
      </c>
      <c r="AN631" t="s">
        <v>3473</v>
      </c>
      <c r="AO631">
        <v>17418.26</v>
      </c>
      <c r="AP631">
        <v>2353.83</v>
      </c>
      <c r="AQ631">
        <v>0</v>
      </c>
      <c r="AR631">
        <v>0</v>
      </c>
      <c r="AS631">
        <v>15064.43</v>
      </c>
      <c r="AT631">
        <v>15064.43</v>
      </c>
      <c r="AU631" t="s">
        <v>69</v>
      </c>
      <c r="AV631" t="s">
        <v>156</v>
      </c>
      <c r="AW631" t="s">
        <v>3159</v>
      </c>
      <c r="AX631"/>
      <c r="AY631"/>
      <c r="AZ631">
        <v>0</v>
      </c>
      <c r="BA631">
        <v>487.3272</v>
      </c>
    </row>
    <row r="632" spans="1:53">
      <c r="A632" t="s">
        <v>3457</v>
      </c>
      <c r="B632" t="s">
        <v>2305</v>
      </c>
      <c r="C632"/>
      <c r="D632" t="s">
        <v>2306</v>
      </c>
      <c r="E632">
        <v>721611749</v>
      </c>
      <c r="F632" t="s">
        <v>2126</v>
      </c>
      <c r="G632" t="s">
        <v>2127</v>
      </c>
      <c r="H632" t="s">
        <v>3158</v>
      </c>
      <c r="I632" t="s">
        <v>3159</v>
      </c>
      <c r="J632" t="s">
        <v>3160</v>
      </c>
      <c r="K632" t="s">
        <v>3160</v>
      </c>
      <c r="L632" t="s">
        <v>62</v>
      </c>
      <c r="M632">
        <v>1</v>
      </c>
      <c r="N632" t="s">
        <v>3458</v>
      </c>
      <c r="O632" t="s">
        <v>64</v>
      </c>
      <c r="P632"/>
      <c r="Q632" t="s">
        <v>2449</v>
      </c>
      <c r="R632" t="s">
        <v>66</v>
      </c>
      <c r="S632" t="s">
        <v>3474</v>
      </c>
      <c r="T632" t="s">
        <v>3475</v>
      </c>
      <c r="U632"/>
      <c r="V632"/>
      <c r="W632">
        <v>2459</v>
      </c>
      <c r="X632">
        <v>1.606</v>
      </c>
      <c r="Y632" t="s">
        <v>3476</v>
      </c>
      <c r="Z632" t="s">
        <v>3476</v>
      </c>
      <c r="AA632" t="s">
        <v>69</v>
      </c>
      <c r="AB632"/>
      <c r="AC632" t="s">
        <v>3476</v>
      </c>
      <c r="AD632" t="s">
        <v>3477</v>
      </c>
      <c r="AE632" t="s">
        <v>71</v>
      </c>
      <c r="AF632" t="s">
        <v>116</v>
      </c>
      <c r="AG632" t="s">
        <v>3478</v>
      </c>
      <c r="AH632" t="s">
        <v>3479</v>
      </c>
      <c r="AI632" t="s">
        <v>75</v>
      </c>
      <c r="AJ632">
        <v>0</v>
      </c>
      <c r="AK632">
        <v>0</v>
      </c>
      <c r="AL632" t="s">
        <v>76</v>
      </c>
      <c r="AM632">
        <v>0</v>
      </c>
      <c r="AN632" t="s">
        <v>3480</v>
      </c>
      <c r="AO632">
        <v>19231.82</v>
      </c>
      <c r="AP632">
        <v>5622.52</v>
      </c>
      <c r="AQ632">
        <v>0</v>
      </c>
      <c r="AR632">
        <v>-1725.52</v>
      </c>
      <c r="AS632">
        <v>15334.82</v>
      </c>
      <c r="AT632">
        <v>13609.3</v>
      </c>
      <c r="AU632" t="s">
        <v>69</v>
      </c>
      <c r="AV632" t="s">
        <v>78</v>
      </c>
      <c r="AW632" t="s">
        <v>3159</v>
      </c>
      <c r="AX632"/>
      <c r="AY632"/>
      <c r="AZ632">
        <v>0</v>
      </c>
      <c r="BA632">
        <v>487.3272</v>
      </c>
    </row>
    <row r="633" spans="1:53">
      <c r="A633" t="s">
        <v>3457</v>
      </c>
      <c r="B633" t="s">
        <v>2305</v>
      </c>
      <c r="C633"/>
      <c r="D633" t="s">
        <v>2306</v>
      </c>
      <c r="E633">
        <v>721611749</v>
      </c>
      <c r="F633" t="s">
        <v>2126</v>
      </c>
      <c r="G633" t="s">
        <v>2127</v>
      </c>
      <c r="H633" t="s">
        <v>3158</v>
      </c>
      <c r="I633" t="s">
        <v>3159</v>
      </c>
      <c r="J633" t="s">
        <v>3160</v>
      </c>
      <c r="K633" t="s">
        <v>3160</v>
      </c>
      <c r="L633" t="s">
        <v>62</v>
      </c>
      <c r="M633">
        <v>1</v>
      </c>
      <c r="N633" t="s">
        <v>3458</v>
      </c>
      <c r="O633" t="s">
        <v>64</v>
      </c>
      <c r="P633"/>
      <c r="Q633" t="s">
        <v>2449</v>
      </c>
      <c r="R633" t="s">
        <v>66</v>
      </c>
      <c r="S633" t="s">
        <v>66</v>
      </c>
      <c r="T633" t="s">
        <v>3481</v>
      </c>
      <c r="U633"/>
      <c r="V633" t="s">
        <v>67</v>
      </c>
      <c r="W633">
        <v>10097</v>
      </c>
      <c r="X633">
        <v>8.575</v>
      </c>
      <c r="Y633" t="s">
        <v>3131</v>
      </c>
      <c r="Z633" t="s">
        <v>3131</v>
      </c>
      <c r="AA633" t="s">
        <v>69</v>
      </c>
      <c r="AB633"/>
      <c r="AC633" t="s">
        <v>3131</v>
      </c>
      <c r="AD633" t="s">
        <v>3132</v>
      </c>
      <c r="AE633" t="s">
        <v>833</v>
      </c>
      <c r="AF633" t="s">
        <v>449</v>
      </c>
      <c r="AG633" t="s">
        <v>3482</v>
      </c>
      <c r="AH633" t="s">
        <v>3483</v>
      </c>
      <c r="AI633" t="s">
        <v>75</v>
      </c>
      <c r="AJ633">
        <v>0</v>
      </c>
      <c r="AK633">
        <v>0</v>
      </c>
      <c r="AL633" t="s">
        <v>76</v>
      </c>
      <c r="AM633">
        <v>0</v>
      </c>
      <c r="AN633" t="s">
        <v>3484</v>
      </c>
      <c r="AO633">
        <v>29345.64</v>
      </c>
      <c r="AP633">
        <v>4853.11</v>
      </c>
      <c r="AQ633">
        <v>0</v>
      </c>
      <c r="AR633">
        <v>0</v>
      </c>
      <c r="AS633">
        <v>24492.53</v>
      </c>
      <c r="AT633">
        <v>24492.53</v>
      </c>
      <c r="AU633" t="s">
        <v>69</v>
      </c>
      <c r="AV633" t="s">
        <v>937</v>
      </c>
      <c r="AW633" t="s">
        <v>3159</v>
      </c>
      <c r="AX633"/>
      <c r="AY633"/>
      <c r="AZ633">
        <v>0</v>
      </c>
      <c r="BA633">
        <v>487.3272</v>
      </c>
    </row>
    <row r="634" spans="1:53">
      <c r="A634" t="s">
        <v>3457</v>
      </c>
      <c r="B634" t="s">
        <v>2305</v>
      </c>
      <c r="C634"/>
      <c r="D634" t="s">
        <v>2306</v>
      </c>
      <c r="E634">
        <v>721611749</v>
      </c>
      <c r="F634" t="s">
        <v>2126</v>
      </c>
      <c r="G634" t="s">
        <v>2127</v>
      </c>
      <c r="H634" t="s">
        <v>3158</v>
      </c>
      <c r="I634" t="s">
        <v>3159</v>
      </c>
      <c r="J634" t="s">
        <v>3160</v>
      </c>
      <c r="K634" t="s">
        <v>3160</v>
      </c>
      <c r="L634" t="s">
        <v>62</v>
      </c>
      <c r="M634">
        <v>1</v>
      </c>
      <c r="N634" t="s">
        <v>3458</v>
      </c>
      <c r="O634" t="s">
        <v>64</v>
      </c>
      <c r="P634"/>
      <c r="Q634" t="s">
        <v>2449</v>
      </c>
      <c r="R634" t="s">
        <v>66</v>
      </c>
      <c r="S634" t="s">
        <v>66</v>
      </c>
      <c r="T634" t="s">
        <v>3485</v>
      </c>
      <c r="U634"/>
      <c r="V634" t="s">
        <v>79</v>
      </c>
      <c r="W634">
        <v>537.4</v>
      </c>
      <c r="X634">
        <v>1.758</v>
      </c>
      <c r="Y634" t="s">
        <v>80</v>
      </c>
      <c r="Z634" t="s">
        <v>80</v>
      </c>
      <c r="AA634"/>
      <c r="AB634" t="s">
        <v>81</v>
      </c>
      <c r="AC634" t="s">
        <v>80</v>
      </c>
      <c r="AD634" t="s">
        <v>2998</v>
      </c>
      <c r="AE634" t="s">
        <v>83</v>
      </c>
      <c r="AF634" t="s">
        <v>284</v>
      </c>
      <c r="AG634" t="s">
        <v>3486</v>
      </c>
      <c r="AH634" t="s">
        <v>3487</v>
      </c>
      <c r="AI634" t="s">
        <v>75</v>
      </c>
      <c r="AJ634">
        <v>0</v>
      </c>
      <c r="AK634">
        <v>0</v>
      </c>
      <c r="AL634" t="s">
        <v>76</v>
      </c>
      <c r="AM634">
        <v>0</v>
      </c>
      <c r="AN634" t="s">
        <v>3488</v>
      </c>
      <c r="AO634">
        <v>11928.05</v>
      </c>
      <c r="AP634">
        <v>1436.72</v>
      </c>
      <c r="AQ634">
        <v>0</v>
      </c>
      <c r="AR634">
        <v>0</v>
      </c>
      <c r="AS634">
        <v>10491.33</v>
      </c>
      <c r="AT634">
        <v>10491.33</v>
      </c>
      <c r="AU634" t="s">
        <v>69</v>
      </c>
      <c r="AV634" t="s">
        <v>88</v>
      </c>
      <c r="AW634" t="s">
        <v>3159</v>
      </c>
      <c r="AX634"/>
      <c r="AY634"/>
      <c r="AZ634">
        <v>0</v>
      </c>
      <c r="BA634">
        <v>487.3272</v>
      </c>
    </row>
    <row r="635" spans="1:53">
      <c r="A635" t="s">
        <v>3457</v>
      </c>
      <c r="B635" t="s">
        <v>2305</v>
      </c>
      <c r="C635" t="s">
        <v>259</v>
      </c>
      <c r="D635" t="s">
        <v>2306</v>
      </c>
      <c r="E635">
        <v>721611749</v>
      </c>
      <c r="F635" t="s">
        <v>2126</v>
      </c>
      <c r="G635" t="s">
        <v>2127</v>
      </c>
      <c r="H635" t="s">
        <v>3158</v>
      </c>
      <c r="I635" t="s">
        <v>3159</v>
      </c>
      <c r="J635" t="s">
        <v>3160</v>
      </c>
      <c r="K635" t="s">
        <v>3160</v>
      </c>
      <c r="L635" t="s">
        <v>62</v>
      </c>
      <c r="M635">
        <v>1</v>
      </c>
      <c r="N635" t="s">
        <v>3458</v>
      </c>
      <c r="O635" t="s">
        <v>64</v>
      </c>
      <c r="P635"/>
      <c r="Q635" t="s">
        <v>2449</v>
      </c>
      <c r="R635" t="s">
        <v>66</v>
      </c>
      <c r="S635" t="s">
        <v>66</v>
      </c>
      <c r="T635" t="s">
        <v>3489</v>
      </c>
      <c r="U635" t="s">
        <v>3490</v>
      </c>
      <c r="V635" t="s">
        <v>742</v>
      </c>
      <c r="W635">
        <v>155</v>
      </c>
      <c r="X635">
        <v>0.403</v>
      </c>
      <c r="Y635" t="s">
        <v>3491</v>
      </c>
      <c r="Z635" t="s">
        <v>3491</v>
      </c>
      <c r="AA635"/>
      <c r="AB635" t="s">
        <v>127</v>
      </c>
      <c r="AC635" t="s">
        <v>3491</v>
      </c>
      <c r="AD635" t="s">
        <v>3492</v>
      </c>
      <c r="AE635" t="s">
        <v>83</v>
      </c>
      <c r="AF635" t="s">
        <v>72</v>
      </c>
      <c r="AG635" t="s">
        <v>3493</v>
      </c>
      <c r="AH635" t="s">
        <v>3494</v>
      </c>
      <c r="AI635" t="s">
        <v>75</v>
      </c>
      <c r="AJ635">
        <v>0</v>
      </c>
      <c r="AK635">
        <v>0</v>
      </c>
      <c r="AL635" t="s">
        <v>119</v>
      </c>
      <c r="AM635">
        <v>30</v>
      </c>
      <c r="AN635" t="s">
        <v>3495</v>
      </c>
      <c r="AO635">
        <v>11679.4</v>
      </c>
      <c r="AP635">
        <v>1715.21</v>
      </c>
      <c r="AQ635">
        <v>-447.11</v>
      </c>
      <c r="AR635">
        <v>0</v>
      </c>
      <c r="AS635">
        <v>10411.3</v>
      </c>
      <c r="AT635">
        <v>9964.19</v>
      </c>
      <c r="AU635" t="s">
        <v>69</v>
      </c>
      <c r="AV635" t="s">
        <v>88</v>
      </c>
      <c r="AW635" t="s">
        <v>3159</v>
      </c>
      <c r="AX635"/>
      <c r="AY635" t="s">
        <v>134</v>
      </c>
      <c r="AZ635">
        <v>0</v>
      </c>
      <c r="BA635">
        <v>487.3272</v>
      </c>
    </row>
    <row r="636" spans="1:53">
      <c r="A636" t="s">
        <v>3457</v>
      </c>
      <c r="B636" t="s">
        <v>2305</v>
      </c>
      <c r="C636" t="s">
        <v>259</v>
      </c>
      <c r="D636" t="s">
        <v>2306</v>
      </c>
      <c r="E636">
        <v>721611749</v>
      </c>
      <c r="F636" t="s">
        <v>2126</v>
      </c>
      <c r="G636" t="s">
        <v>2127</v>
      </c>
      <c r="H636" t="s">
        <v>3158</v>
      </c>
      <c r="I636" t="s">
        <v>3159</v>
      </c>
      <c r="J636" t="s">
        <v>3160</v>
      </c>
      <c r="K636" t="s">
        <v>3160</v>
      </c>
      <c r="L636" t="s">
        <v>62</v>
      </c>
      <c r="M636">
        <v>1</v>
      </c>
      <c r="N636" t="s">
        <v>3458</v>
      </c>
      <c r="O636" t="s">
        <v>64</v>
      </c>
      <c r="P636"/>
      <c r="Q636" t="s">
        <v>2449</v>
      </c>
      <c r="R636" t="s">
        <v>66</v>
      </c>
      <c r="S636" t="s">
        <v>66</v>
      </c>
      <c r="T636" t="s">
        <v>3496</v>
      </c>
      <c r="U636" t="s">
        <v>3497</v>
      </c>
      <c r="V636" t="s">
        <v>434</v>
      </c>
      <c r="W636">
        <v>2700</v>
      </c>
      <c r="X636">
        <v>14.983</v>
      </c>
      <c r="Y636" t="s">
        <v>3498</v>
      </c>
      <c r="Z636" t="s">
        <v>3498</v>
      </c>
      <c r="AA636"/>
      <c r="AB636" t="s">
        <v>127</v>
      </c>
      <c r="AC636" t="s">
        <v>3498</v>
      </c>
      <c r="AD636" t="s">
        <v>3492</v>
      </c>
      <c r="AE636" t="s">
        <v>129</v>
      </c>
      <c r="AF636" t="s">
        <v>2319</v>
      </c>
      <c r="AG636" t="s">
        <v>3499</v>
      </c>
      <c r="AH636" t="s">
        <v>3500</v>
      </c>
      <c r="AI636" t="s">
        <v>75</v>
      </c>
      <c r="AJ636">
        <v>0</v>
      </c>
      <c r="AK636">
        <v>0</v>
      </c>
      <c r="AL636" t="s">
        <v>119</v>
      </c>
      <c r="AM636">
        <v>459.49</v>
      </c>
      <c r="AN636" t="s">
        <v>3501</v>
      </c>
      <c r="AO636">
        <v>24118</v>
      </c>
      <c r="AP636">
        <v>22411.38</v>
      </c>
      <c r="AQ636">
        <v>-6524.33</v>
      </c>
      <c r="AR636">
        <v>0</v>
      </c>
      <c r="AS636">
        <v>8230.95</v>
      </c>
      <c r="AT636">
        <v>1706.62</v>
      </c>
      <c r="AU636" t="s">
        <v>69</v>
      </c>
      <c r="AV636" t="s">
        <v>156</v>
      </c>
      <c r="AW636" t="s">
        <v>3159</v>
      </c>
      <c r="AX636"/>
      <c r="AY636" t="s">
        <v>134</v>
      </c>
      <c r="AZ636">
        <v>0</v>
      </c>
      <c r="BA636">
        <v>487.3272</v>
      </c>
    </row>
    <row r="637" spans="1:53">
      <c r="A637" t="s">
        <v>3457</v>
      </c>
      <c r="B637" t="s">
        <v>2305</v>
      </c>
      <c r="C637" t="s">
        <v>234</v>
      </c>
      <c r="D637" t="s">
        <v>2306</v>
      </c>
      <c r="E637">
        <v>721611749</v>
      </c>
      <c r="F637" t="s">
        <v>2126</v>
      </c>
      <c r="G637" t="s">
        <v>2127</v>
      </c>
      <c r="H637" t="s">
        <v>3158</v>
      </c>
      <c r="I637" t="s">
        <v>3159</v>
      </c>
      <c r="J637" t="s">
        <v>3160</v>
      </c>
      <c r="K637" t="s">
        <v>3160</v>
      </c>
      <c r="L637" t="s">
        <v>62</v>
      </c>
      <c r="M637">
        <v>1</v>
      </c>
      <c r="N637" t="s">
        <v>3458</v>
      </c>
      <c r="O637" t="s">
        <v>64</v>
      </c>
      <c r="P637"/>
      <c r="Q637" t="s">
        <v>2449</v>
      </c>
      <c r="R637" t="s">
        <v>66</v>
      </c>
      <c r="S637" t="s">
        <v>66</v>
      </c>
      <c r="T637" t="s">
        <v>3502</v>
      </c>
      <c r="U637" t="s">
        <v>962</v>
      </c>
      <c r="V637" t="s">
        <v>125</v>
      </c>
      <c r="W637">
        <v>151</v>
      </c>
      <c r="X637">
        <v>0.351</v>
      </c>
      <c r="Y637" t="s">
        <v>963</v>
      </c>
      <c r="Z637" t="s">
        <v>963</v>
      </c>
      <c r="AA637"/>
      <c r="AB637" t="s">
        <v>127</v>
      </c>
      <c r="AC637" t="s">
        <v>963</v>
      </c>
      <c r="AD637" t="s">
        <v>2993</v>
      </c>
      <c r="AE637" t="s">
        <v>83</v>
      </c>
      <c r="AF637" t="s">
        <v>84</v>
      </c>
      <c r="AG637" t="s">
        <v>3503</v>
      </c>
      <c r="AH637" t="s">
        <v>3504</v>
      </c>
      <c r="AI637" t="s">
        <v>75</v>
      </c>
      <c r="AJ637">
        <v>0</v>
      </c>
      <c r="AK637">
        <v>0</v>
      </c>
      <c r="AL637" t="s">
        <v>119</v>
      </c>
      <c r="AM637">
        <v>30</v>
      </c>
      <c r="AN637" t="s">
        <v>3505</v>
      </c>
      <c r="AO637">
        <v>12169.64</v>
      </c>
      <c r="AP637">
        <v>1620.72</v>
      </c>
      <c r="AQ637">
        <v>-380.41</v>
      </c>
      <c r="AR637">
        <v>0</v>
      </c>
      <c r="AS637">
        <v>10929.33</v>
      </c>
      <c r="AT637">
        <v>10548.92</v>
      </c>
      <c r="AU637" t="s">
        <v>69</v>
      </c>
      <c r="AV637" t="s">
        <v>88</v>
      </c>
      <c r="AW637" t="s">
        <v>3159</v>
      </c>
      <c r="AX637"/>
      <c r="AY637" t="s">
        <v>201</v>
      </c>
      <c r="AZ637">
        <v>0</v>
      </c>
      <c r="BA637">
        <v>487.3272</v>
      </c>
    </row>
    <row r="638" spans="1:53">
      <c r="A638" t="s">
        <v>3457</v>
      </c>
      <c r="B638" t="s">
        <v>2305</v>
      </c>
      <c r="C638" t="s">
        <v>234</v>
      </c>
      <c r="D638" t="s">
        <v>2306</v>
      </c>
      <c r="E638">
        <v>721611749</v>
      </c>
      <c r="F638" t="s">
        <v>2126</v>
      </c>
      <c r="G638" t="s">
        <v>2127</v>
      </c>
      <c r="H638" t="s">
        <v>3158</v>
      </c>
      <c r="I638" t="s">
        <v>3159</v>
      </c>
      <c r="J638" t="s">
        <v>3160</v>
      </c>
      <c r="K638" t="s">
        <v>3160</v>
      </c>
      <c r="L638" t="s">
        <v>62</v>
      </c>
      <c r="M638">
        <v>1</v>
      </c>
      <c r="N638" t="s">
        <v>3458</v>
      </c>
      <c r="O638" t="s">
        <v>64</v>
      </c>
      <c r="P638"/>
      <c r="Q638" t="s">
        <v>2449</v>
      </c>
      <c r="R638" t="s">
        <v>66</v>
      </c>
      <c r="S638" t="s">
        <v>66</v>
      </c>
      <c r="T638" t="s">
        <v>3506</v>
      </c>
      <c r="U638" t="s">
        <v>962</v>
      </c>
      <c r="V638" t="s">
        <v>125</v>
      </c>
      <c r="W638">
        <v>962</v>
      </c>
      <c r="X638">
        <v>7.242</v>
      </c>
      <c r="Y638" t="s">
        <v>963</v>
      </c>
      <c r="Z638" t="s">
        <v>963</v>
      </c>
      <c r="AA638"/>
      <c r="AB638" t="s">
        <v>127</v>
      </c>
      <c r="AC638" t="s">
        <v>963</v>
      </c>
      <c r="AD638" t="s">
        <v>2993</v>
      </c>
      <c r="AE638" t="s">
        <v>71</v>
      </c>
      <c r="AF638" t="s">
        <v>116</v>
      </c>
      <c r="AG638" t="s">
        <v>3507</v>
      </c>
      <c r="AH638" t="s">
        <v>3508</v>
      </c>
      <c r="AI638" t="s">
        <v>75</v>
      </c>
      <c r="AJ638">
        <v>0</v>
      </c>
      <c r="AK638">
        <v>0</v>
      </c>
      <c r="AL638" t="s">
        <v>119</v>
      </c>
      <c r="AM638">
        <v>217.26</v>
      </c>
      <c r="AN638" t="s">
        <v>3509</v>
      </c>
      <c r="AO638">
        <v>20110.4</v>
      </c>
      <c r="AP638">
        <v>7652.48</v>
      </c>
      <c r="AQ638">
        <v>-2740.64</v>
      </c>
      <c r="AR638">
        <v>0</v>
      </c>
      <c r="AS638">
        <v>15198.56</v>
      </c>
      <c r="AT638">
        <v>12457.92</v>
      </c>
      <c r="AU638" t="s">
        <v>69</v>
      </c>
      <c r="AV638" t="s">
        <v>88</v>
      </c>
      <c r="AW638" t="s">
        <v>3159</v>
      </c>
      <c r="AX638"/>
      <c r="AY638" t="s">
        <v>201</v>
      </c>
      <c r="AZ638">
        <v>0</v>
      </c>
      <c r="BA638">
        <v>487.3272</v>
      </c>
    </row>
    <row r="639" spans="1:53">
      <c r="A639" t="s">
        <v>3510</v>
      </c>
      <c r="B639" t="s">
        <v>3511</v>
      </c>
      <c r="C639"/>
      <c r="D639" t="s">
        <v>2306</v>
      </c>
      <c r="E639">
        <v>721575155</v>
      </c>
      <c r="F639" t="s">
        <v>2126</v>
      </c>
      <c r="G639" t="s">
        <v>2127</v>
      </c>
      <c r="H639" t="s">
        <v>2307</v>
      </c>
      <c r="I639" t="s">
        <v>2308</v>
      </c>
      <c r="J639" t="s">
        <v>3512</v>
      </c>
      <c r="K639" t="s">
        <v>3512</v>
      </c>
      <c r="L639" t="s">
        <v>62</v>
      </c>
      <c r="M639">
        <v>1</v>
      </c>
      <c r="N639" t="s">
        <v>3513</v>
      </c>
      <c r="O639" t="s">
        <v>64</v>
      </c>
      <c r="P639"/>
      <c r="Q639" t="s">
        <v>2310</v>
      </c>
      <c r="R639" t="s">
        <v>447</v>
      </c>
      <c r="S639" t="s">
        <v>1259</v>
      </c>
      <c r="T639">
        <v>29382812</v>
      </c>
      <c r="U639"/>
      <c r="V639"/>
      <c r="W639">
        <v>3060</v>
      </c>
      <c r="X639">
        <v>6.435</v>
      </c>
      <c r="Y639" t="s">
        <v>3514</v>
      </c>
      <c r="Z639" t="s">
        <v>3514</v>
      </c>
      <c r="AA639" t="s">
        <v>69</v>
      </c>
      <c r="AB639"/>
      <c r="AC639" t="s">
        <v>3514</v>
      </c>
      <c r="AD639" t="s">
        <v>3515</v>
      </c>
      <c r="AE639" t="s">
        <v>129</v>
      </c>
      <c r="AF639" t="s">
        <v>84</v>
      </c>
      <c r="AG639" t="s">
        <v>3516</v>
      </c>
      <c r="AH639" t="s">
        <v>3517</v>
      </c>
      <c r="AI639" t="s">
        <v>75</v>
      </c>
      <c r="AJ639">
        <v>0</v>
      </c>
      <c r="AK639">
        <v>0</v>
      </c>
      <c r="AL639" t="s">
        <v>76</v>
      </c>
      <c r="AM639">
        <v>0</v>
      </c>
      <c r="AN639" t="s">
        <v>3518</v>
      </c>
      <c r="AO639">
        <v>28987.59</v>
      </c>
      <c r="AP639">
        <v>9912.98</v>
      </c>
      <c r="AQ639">
        <v>0</v>
      </c>
      <c r="AR639">
        <v>457.04</v>
      </c>
      <c r="AS639">
        <v>18617.57</v>
      </c>
      <c r="AT639">
        <v>19074.61</v>
      </c>
      <c r="AU639" t="s">
        <v>75</v>
      </c>
      <c r="AV639" t="s">
        <v>1259</v>
      </c>
      <c r="AW639" t="s">
        <v>2308</v>
      </c>
      <c r="AX639"/>
      <c r="AY639"/>
      <c r="AZ639">
        <v>0</v>
      </c>
      <c r="BA639">
        <v>374.86707692308</v>
      </c>
    </row>
    <row r="640" spans="1:53">
      <c r="A640" t="s">
        <v>3510</v>
      </c>
      <c r="B640" t="s">
        <v>3511</v>
      </c>
      <c r="C640"/>
      <c r="D640" t="s">
        <v>2306</v>
      </c>
      <c r="E640">
        <v>721575155</v>
      </c>
      <c r="F640" t="s">
        <v>2126</v>
      </c>
      <c r="G640" t="s">
        <v>2127</v>
      </c>
      <c r="H640" t="s">
        <v>2307</v>
      </c>
      <c r="I640" t="s">
        <v>2308</v>
      </c>
      <c r="J640" t="s">
        <v>3512</v>
      </c>
      <c r="K640" t="s">
        <v>3512</v>
      </c>
      <c r="L640" t="s">
        <v>62</v>
      </c>
      <c r="M640">
        <v>1</v>
      </c>
      <c r="N640" t="s">
        <v>3513</v>
      </c>
      <c r="O640" t="s">
        <v>64</v>
      </c>
      <c r="P640"/>
      <c r="Q640" t="s">
        <v>2310</v>
      </c>
      <c r="R640" t="s">
        <v>447</v>
      </c>
      <c r="S640" t="s">
        <v>447</v>
      </c>
      <c r="T640">
        <v>83626223</v>
      </c>
      <c r="U640"/>
      <c r="V640"/>
      <c r="W640">
        <v>104</v>
      </c>
      <c r="X640">
        <v>1.206</v>
      </c>
      <c r="Y640" t="s">
        <v>3519</v>
      </c>
      <c r="Z640" t="s">
        <v>3519</v>
      </c>
      <c r="AA640" t="s">
        <v>69</v>
      </c>
      <c r="AB640"/>
      <c r="AC640" t="s">
        <v>3519</v>
      </c>
      <c r="AD640" t="s">
        <v>3520</v>
      </c>
      <c r="AE640" t="s">
        <v>83</v>
      </c>
      <c r="AF640" t="s">
        <v>84</v>
      </c>
      <c r="AG640" t="s">
        <v>3521</v>
      </c>
      <c r="AH640" t="s">
        <v>3522</v>
      </c>
      <c r="AI640" t="s">
        <v>75</v>
      </c>
      <c r="AJ640">
        <v>0</v>
      </c>
      <c r="AK640">
        <v>0</v>
      </c>
      <c r="AL640" t="s">
        <v>76</v>
      </c>
      <c r="AM640">
        <v>0</v>
      </c>
      <c r="AN640" t="s">
        <v>3523</v>
      </c>
      <c r="AO640">
        <v>15157.3</v>
      </c>
      <c r="AP640">
        <v>938.18</v>
      </c>
      <c r="AQ640">
        <v>0</v>
      </c>
      <c r="AR640">
        <v>0</v>
      </c>
      <c r="AS640">
        <v>14219.12</v>
      </c>
      <c r="AT640">
        <v>14219.12</v>
      </c>
      <c r="AU640" t="s">
        <v>69</v>
      </c>
      <c r="AV640" t="s">
        <v>320</v>
      </c>
      <c r="AW640" t="s">
        <v>2308</v>
      </c>
      <c r="AX640"/>
      <c r="AY640"/>
      <c r="AZ640">
        <v>0</v>
      </c>
      <c r="BA640">
        <v>374.86707692308</v>
      </c>
    </row>
    <row r="641" spans="1:53">
      <c r="A641" t="s">
        <v>3510</v>
      </c>
      <c r="B641" t="s">
        <v>3511</v>
      </c>
      <c r="C641"/>
      <c r="D641" t="s">
        <v>2306</v>
      </c>
      <c r="E641">
        <v>721575155</v>
      </c>
      <c r="F641" t="s">
        <v>2126</v>
      </c>
      <c r="G641" t="s">
        <v>2127</v>
      </c>
      <c r="H641" t="s">
        <v>2307</v>
      </c>
      <c r="I641" t="s">
        <v>2308</v>
      </c>
      <c r="J641" t="s">
        <v>3512</v>
      </c>
      <c r="K641" t="s">
        <v>3512</v>
      </c>
      <c r="L641" t="s">
        <v>62</v>
      </c>
      <c r="M641">
        <v>1</v>
      </c>
      <c r="N641" t="s">
        <v>3513</v>
      </c>
      <c r="O641" t="s">
        <v>64</v>
      </c>
      <c r="P641"/>
      <c r="Q641" t="s">
        <v>2310</v>
      </c>
      <c r="R641" t="s">
        <v>447</v>
      </c>
      <c r="S641" t="s">
        <v>447</v>
      </c>
      <c r="T641">
        <v>83632226</v>
      </c>
      <c r="U641"/>
      <c r="V641" t="s">
        <v>79</v>
      </c>
      <c r="W641">
        <v>176</v>
      </c>
      <c r="X641">
        <v>2.614</v>
      </c>
      <c r="Y641" t="s">
        <v>1999</v>
      </c>
      <c r="Z641" t="s">
        <v>1999</v>
      </c>
      <c r="AA641"/>
      <c r="AB641"/>
      <c r="AC641" t="s">
        <v>1999</v>
      </c>
      <c r="AD641" t="s">
        <v>3524</v>
      </c>
      <c r="AE641" t="s">
        <v>71</v>
      </c>
      <c r="AF641" t="s">
        <v>84</v>
      </c>
      <c r="AG641" t="s">
        <v>3521</v>
      </c>
      <c r="AH641" t="s">
        <v>3525</v>
      </c>
      <c r="AI641" t="s">
        <v>75</v>
      </c>
      <c r="AJ641">
        <v>0</v>
      </c>
      <c r="AK641">
        <v>0</v>
      </c>
      <c r="AL641" t="s">
        <v>76</v>
      </c>
      <c r="AM641">
        <v>0</v>
      </c>
      <c r="AN641" t="s">
        <v>3526</v>
      </c>
      <c r="AO641">
        <v>12312.34</v>
      </c>
      <c r="AP641">
        <v>2116</v>
      </c>
      <c r="AQ641">
        <v>0</v>
      </c>
      <c r="AR641">
        <v>0</v>
      </c>
      <c r="AS641">
        <v>10196.34</v>
      </c>
      <c r="AT641">
        <v>10196.34</v>
      </c>
      <c r="AU641" t="s">
        <v>69</v>
      </c>
      <c r="AV641" t="s">
        <v>88</v>
      </c>
      <c r="AW641" t="s">
        <v>2308</v>
      </c>
      <c r="AX641"/>
      <c r="AY641"/>
      <c r="AZ641">
        <v>0</v>
      </c>
      <c r="BA641">
        <v>374.86707692308</v>
      </c>
    </row>
    <row r="642" spans="1:53">
      <c r="A642" t="s">
        <v>3510</v>
      </c>
      <c r="B642" t="s">
        <v>3511</v>
      </c>
      <c r="C642"/>
      <c r="D642" t="s">
        <v>2306</v>
      </c>
      <c r="E642">
        <v>721575155</v>
      </c>
      <c r="F642" t="s">
        <v>2126</v>
      </c>
      <c r="G642" t="s">
        <v>2127</v>
      </c>
      <c r="H642" t="s">
        <v>2307</v>
      </c>
      <c r="I642" t="s">
        <v>2308</v>
      </c>
      <c r="J642" t="s">
        <v>3512</v>
      </c>
      <c r="K642" t="s">
        <v>3512</v>
      </c>
      <c r="L642" t="s">
        <v>62</v>
      </c>
      <c r="M642">
        <v>1</v>
      </c>
      <c r="N642" t="s">
        <v>3513</v>
      </c>
      <c r="O642" t="s">
        <v>64</v>
      </c>
      <c r="P642"/>
      <c r="Q642" t="s">
        <v>2310</v>
      </c>
      <c r="R642" t="s">
        <v>447</v>
      </c>
      <c r="S642" t="s">
        <v>447</v>
      </c>
      <c r="T642">
        <v>85607</v>
      </c>
      <c r="U642"/>
      <c r="V642" t="s">
        <v>89</v>
      </c>
      <c r="W642">
        <v>834.72</v>
      </c>
      <c r="X642">
        <v>1.465</v>
      </c>
      <c r="Y642" t="s">
        <v>275</v>
      </c>
      <c r="Z642" t="s">
        <v>275</v>
      </c>
      <c r="AA642"/>
      <c r="AB642" t="s">
        <v>81</v>
      </c>
      <c r="AC642" t="s">
        <v>275</v>
      </c>
      <c r="AD642" t="s">
        <v>2575</v>
      </c>
      <c r="AE642" t="s">
        <v>83</v>
      </c>
      <c r="AF642" t="s">
        <v>72</v>
      </c>
      <c r="AG642" t="s">
        <v>3521</v>
      </c>
      <c r="AH642" t="s">
        <v>3527</v>
      </c>
      <c r="AI642" t="s">
        <v>75</v>
      </c>
      <c r="AJ642">
        <v>0</v>
      </c>
      <c r="AK642">
        <v>0</v>
      </c>
      <c r="AL642" t="s">
        <v>76</v>
      </c>
      <c r="AM642">
        <v>0</v>
      </c>
      <c r="AN642" t="s">
        <v>3528</v>
      </c>
      <c r="AO642">
        <v>11653.23</v>
      </c>
      <c r="AP642">
        <v>1644.47</v>
      </c>
      <c r="AQ642">
        <v>0</v>
      </c>
      <c r="AR642">
        <v>0</v>
      </c>
      <c r="AS642">
        <v>10008.75</v>
      </c>
      <c r="AT642">
        <v>10008.75</v>
      </c>
      <c r="AU642" t="s">
        <v>69</v>
      </c>
      <c r="AV642" t="s">
        <v>88</v>
      </c>
      <c r="AW642" t="s">
        <v>2308</v>
      </c>
      <c r="AX642"/>
      <c r="AY642"/>
      <c r="AZ642">
        <v>0</v>
      </c>
      <c r="BA642">
        <v>374.86707692308</v>
      </c>
    </row>
    <row r="643" spans="1:53">
      <c r="A643" t="s">
        <v>3510</v>
      </c>
      <c r="B643" t="s">
        <v>3511</v>
      </c>
      <c r="C643" t="s">
        <v>259</v>
      </c>
      <c r="D643" t="s">
        <v>2306</v>
      </c>
      <c r="E643">
        <v>721575155</v>
      </c>
      <c r="F643" t="s">
        <v>2126</v>
      </c>
      <c r="G643" t="s">
        <v>2127</v>
      </c>
      <c r="H643" t="s">
        <v>2307</v>
      </c>
      <c r="I643" t="s">
        <v>2308</v>
      </c>
      <c r="J643" t="s">
        <v>3512</v>
      </c>
      <c r="K643" t="s">
        <v>3512</v>
      </c>
      <c r="L643" t="s">
        <v>62</v>
      </c>
      <c r="M643">
        <v>1</v>
      </c>
      <c r="N643" t="s">
        <v>3513</v>
      </c>
      <c r="O643" t="s">
        <v>64</v>
      </c>
      <c r="P643"/>
      <c r="Q643" t="s">
        <v>2310</v>
      </c>
      <c r="R643" t="s">
        <v>447</v>
      </c>
      <c r="S643" t="s">
        <v>447</v>
      </c>
      <c r="T643" t="s">
        <v>3529</v>
      </c>
      <c r="U643" t="s">
        <v>3530</v>
      </c>
      <c r="V643" t="s">
        <v>366</v>
      </c>
      <c r="W643">
        <v>4691.97</v>
      </c>
      <c r="X643">
        <v>7.738</v>
      </c>
      <c r="Y643" t="s">
        <v>3531</v>
      </c>
      <c r="Z643" t="s">
        <v>3531</v>
      </c>
      <c r="AA643"/>
      <c r="AB643" t="s">
        <v>127</v>
      </c>
      <c r="AC643" t="s">
        <v>3531</v>
      </c>
      <c r="AD643" t="s">
        <v>3532</v>
      </c>
      <c r="AE643" t="s">
        <v>1280</v>
      </c>
      <c r="AF643" t="s">
        <v>72</v>
      </c>
      <c r="AG643" t="s">
        <v>3533</v>
      </c>
      <c r="AH643" t="s">
        <v>3534</v>
      </c>
      <c r="AI643" t="s">
        <v>75</v>
      </c>
      <c r="AJ643">
        <v>0</v>
      </c>
      <c r="AK643">
        <v>0</v>
      </c>
      <c r="AL643" t="s">
        <v>119</v>
      </c>
      <c r="AM643">
        <v>232.14</v>
      </c>
      <c r="AN643" t="s">
        <v>3535</v>
      </c>
      <c r="AO643">
        <v>18198.85</v>
      </c>
      <c r="AP643">
        <v>11028.39</v>
      </c>
      <c r="AQ643">
        <v>-1004.57</v>
      </c>
      <c r="AR643">
        <v>0</v>
      </c>
      <c r="AS643">
        <v>8175.04</v>
      </c>
      <c r="AT643">
        <v>7170.46</v>
      </c>
      <c r="AU643" t="s">
        <v>69</v>
      </c>
      <c r="AV643" t="s">
        <v>1259</v>
      </c>
      <c r="AW643" t="s">
        <v>2308</v>
      </c>
      <c r="AX643"/>
      <c r="AY643" t="s">
        <v>134</v>
      </c>
      <c r="AZ643">
        <v>0</v>
      </c>
      <c r="BA643">
        <v>374.86707692308</v>
      </c>
    </row>
    <row r="644" spans="1:53">
      <c r="A644" t="s">
        <v>3510</v>
      </c>
      <c r="B644" t="s">
        <v>3511</v>
      </c>
      <c r="C644"/>
      <c r="D644" t="s">
        <v>2306</v>
      </c>
      <c r="E644">
        <v>721575155</v>
      </c>
      <c r="F644" t="s">
        <v>2126</v>
      </c>
      <c r="G644" t="s">
        <v>2127</v>
      </c>
      <c r="H644" t="s">
        <v>2307</v>
      </c>
      <c r="I644" t="s">
        <v>2308</v>
      </c>
      <c r="J644" t="s">
        <v>3512</v>
      </c>
      <c r="K644" t="s">
        <v>3512</v>
      </c>
      <c r="L644" t="s">
        <v>62</v>
      </c>
      <c r="M644">
        <v>1</v>
      </c>
      <c r="N644" t="s">
        <v>3513</v>
      </c>
      <c r="O644" t="s">
        <v>64</v>
      </c>
      <c r="P644"/>
      <c r="Q644" t="s">
        <v>2310</v>
      </c>
      <c r="R644" t="s">
        <v>447</v>
      </c>
      <c r="S644" t="s">
        <v>447</v>
      </c>
      <c r="T644" t="s">
        <v>3536</v>
      </c>
      <c r="U644"/>
      <c r="V644" t="s">
        <v>125</v>
      </c>
      <c r="W644">
        <v>805</v>
      </c>
      <c r="X644">
        <v>5.963</v>
      </c>
      <c r="Y644" t="s">
        <v>509</v>
      </c>
      <c r="Z644" t="s">
        <v>509</v>
      </c>
      <c r="AA644"/>
      <c r="AB644" t="s">
        <v>127</v>
      </c>
      <c r="AC644" t="s">
        <v>509</v>
      </c>
      <c r="AD644" t="s">
        <v>3537</v>
      </c>
      <c r="AE644" t="s">
        <v>83</v>
      </c>
      <c r="AF644" t="s">
        <v>84</v>
      </c>
      <c r="AG644" t="s">
        <v>3538</v>
      </c>
      <c r="AH644" t="s">
        <v>3539</v>
      </c>
      <c r="AI644" t="s">
        <v>75</v>
      </c>
      <c r="AJ644">
        <v>0</v>
      </c>
      <c r="AK644">
        <v>0</v>
      </c>
      <c r="AL644" t="s">
        <v>76</v>
      </c>
      <c r="AM644">
        <v>0</v>
      </c>
      <c r="AN644" t="s">
        <v>3540</v>
      </c>
      <c r="AO644">
        <v>21578.55</v>
      </c>
      <c r="AP644">
        <v>3490.36</v>
      </c>
      <c r="AQ644">
        <v>0</v>
      </c>
      <c r="AR644">
        <v>0</v>
      </c>
      <c r="AS644">
        <v>18088.19</v>
      </c>
      <c r="AT644">
        <v>18088.19</v>
      </c>
      <c r="AU644" t="s">
        <v>69</v>
      </c>
      <c r="AV644" t="s">
        <v>515</v>
      </c>
      <c r="AW644" t="s">
        <v>2308</v>
      </c>
      <c r="AX644"/>
      <c r="AY644"/>
      <c r="AZ644">
        <v>0</v>
      </c>
      <c r="BA644">
        <v>374.86707692308</v>
      </c>
    </row>
    <row r="645" spans="1:53">
      <c r="A645" t="s">
        <v>3510</v>
      </c>
      <c r="B645" t="s">
        <v>3511</v>
      </c>
      <c r="C645" t="s">
        <v>168</v>
      </c>
      <c r="D645" t="s">
        <v>2306</v>
      </c>
      <c r="E645">
        <v>721575155</v>
      </c>
      <c r="F645" t="s">
        <v>2126</v>
      </c>
      <c r="G645" t="s">
        <v>2127</v>
      </c>
      <c r="H645" t="s">
        <v>2307</v>
      </c>
      <c r="I645" t="s">
        <v>2308</v>
      </c>
      <c r="J645" t="s">
        <v>3512</v>
      </c>
      <c r="K645" t="s">
        <v>3512</v>
      </c>
      <c r="L645" t="s">
        <v>62</v>
      </c>
      <c r="M645">
        <v>1</v>
      </c>
      <c r="N645" t="s">
        <v>3513</v>
      </c>
      <c r="O645" t="s">
        <v>64</v>
      </c>
      <c r="P645"/>
      <c r="Q645" t="s">
        <v>2310</v>
      </c>
      <c r="R645" t="s">
        <v>447</v>
      </c>
      <c r="S645" t="s">
        <v>447</v>
      </c>
      <c r="T645" t="s">
        <v>3541</v>
      </c>
      <c r="U645" t="s">
        <v>1385</v>
      </c>
      <c r="V645" t="s">
        <v>125</v>
      </c>
      <c r="W645">
        <v>1075</v>
      </c>
      <c r="X645">
        <v>8.576</v>
      </c>
      <c r="Y645" t="s">
        <v>1097</v>
      </c>
      <c r="Z645" t="s">
        <v>1097</v>
      </c>
      <c r="AA645"/>
      <c r="AB645" t="s">
        <v>127</v>
      </c>
      <c r="AC645" t="s">
        <v>1097</v>
      </c>
      <c r="AD645" t="s">
        <v>2560</v>
      </c>
      <c r="AE645" t="s">
        <v>83</v>
      </c>
      <c r="AF645" t="s">
        <v>84</v>
      </c>
      <c r="AG645" t="s">
        <v>3542</v>
      </c>
      <c r="AH645" t="s">
        <v>3543</v>
      </c>
      <c r="AI645" t="s">
        <v>75</v>
      </c>
      <c r="AJ645">
        <v>0</v>
      </c>
      <c r="AK645">
        <v>0</v>
      </c>
      <c r="AL645" t="s">
        <v>119</v>
      </c>
      <c r="AM645">
        <v>257.28</v>
      </c>
      <c r="AN645" t="s">
        <v>3544</v>
      </c>
      <c r="AO645">
        <v>19538.46</v>
      </c>
      <c r="AP645">
        <v>9975.01</v>
      </c>
      <c r="AQ645">
        <v>1657.49</v>
      </c>
      <c r="AR645">
        <v>0</v>
      </c>
      <c r="AS645">
        <v>7905.97</v>
      </c>
      <c r="AT645">
        <v>9563.45</v>
      </c>
      <c r="AU645" t="s">
        <v>69</v>
      </c>
      <c r="AV645" t="s">
        <v>825</v>
      </c>
      <c r="AW645" t="s">
        <v>2308</v>
      </c>
      <c r="AX645"/>
      <c r="AY645" t="s">
        <v>201</v>
      </c>
      <c r="AZ645">
        <v>0</v>
      </c>
      <c r="BA645">
        <v>374.86707692308</v>
      </c>
    </row>
    <row r="646" spans="1:53">
      <c r="A646" t="s">
        <v>3510</v>
      </c>
      <c r="B646" t="s">
        <v>3511</v>
      </c>
      <c r="C646"/>
      <c r="D646" t="s">
        <v>2306</v>
      </c>
      <c r="E646">
        <v>721575155</v>
      </c>
      <c r="F646" t="s">
        <v>2126</v>
      </c>
      <c r="G646" t="s">
        <v>2127</v>
      </c>
      <c r="H646" t="s">
        <v>2307</v>
      </c>
      <c r="I646" t="s">
        <v>2308</v>
      </c>
      <c r="J646" t="s">
        <v>3512</v>
      </c>
      <c r="K646" t="s">
        <v>3512</v>
      </c>
      <c r="L646" t="s">
        <v>62</v>
      </c>
      <c r="M646">
        <v>1</v>
      </c>
      <c r="N646" t="s">
        <v>3513</v>
      </c>
      <c r="O646" t="s">
        <v>64</v>
      </c>
      <c r="P646"/>
      <c r="Q646" t="s">
        <v>2310</v>
      </c>
      <c r="R646" t="s">
        <v>447</v>
      </c>
      <c r="S646" t="s">
        <v>447</v>
      </c>
      <c r="T646" t="s">
        <v>3545</v>
      </c>
      <c r="U646"/>
      <c r="V646" t="s">
        <v>125</v>
      </c>
      <c r="W646">
        <v>3521</v>
      </c>
      <c r="X646">
        <v>5.334</v>
      </c>
      <c r="Y646" t="s">
        <v>262</v>
      </c>
      <c r="Z646" t="s">
        <v>262</v>
      </c>
      <c r="AA646"/>
      <c r="AB646" t="s">
        <v>127</v>
      </c>
      <c r="AC646" t="s">
        <v>262</v>
      </c>
      <c r="AD646" t="s">
        <v>2829</v>
      </c>
      <c r="AE646" t="s">
        <v>3546</v>
      </c>
      <c r="AF646" t="s">
        <v>3547</v>
      </c>
      <c r="AG646" t="s">
        <v>3548</v>
      </c>
      <c r="AH646" t="s">
        <v>3549</v>
      </c>
      <c r="AI646" t="s">
        <v>75</v>
      </c>
      <c r="AJ646">
        <v>0</v>
      </c>
      <c r="AK646">
        <v>0</v>
      </c>
      <c r="AL646" t="s">
        <v>76</v>
      </c>
      <c r="AM646">
        <v>0</v>
      </c>
      <c r="AN646" t="s">
        <v>3550</v>
      </c>
      <c r="AO646">
        <v>20570.78</v>
      </c>
      <c r="AP646">
        <v>3232.24</v>
      </c>
      <c r="AQ646">
        <v>0</v>
      </c>
      <c r="AR646">
        <v>0</v>
      </c>
      <c r="AS646">
        <v>17338.55</v>
      </c>
      <c r="AT646">
        <v>17338.55</v>
      </c>
      <c r="AU646" t="s">
        <v>69</v>
      </c>
      <c r="AV646" t="s">
        <v>88</v>
      </c>
      <c r="AW646" t="s">
        <v>2308</v>
      </c>
      <c r="AX646"/>
      <c r="AY646"/>
      <c r="AZ646">
        <v>0</v>
      </c>
      <c r="BA646">
        <v>374.86707692308</v>
      </c>
    </row>
    <row r="647" spans="1:53">
      <c r="A647" t="s">
        <v>3510</v>
      </c>
      <c r="B647" t="s">
        <v>3511</v>
      </c>
      <c r="C647" t="s">
        <v>234</v>
      </c>
      <c r="D647" t="s">
        <v>2306</v>
      </c>
      <c r="E647">
        <v>721575155</v>
      </c>
      <c r="F647" t="s">
        <v>2126</v>
      </c>
      <c r="G647" t="s">
        <v>2127</v>
      </c>
      <c r="H647" t="s">
        <v>2307</v>
      </c>
      <c r="I647" t="s">
        <v>2308</v>
      </c>
      <c r="J647" t="s">
        <v>3512</v>
      </c>
      <c r="K647" t="s">
        <v>3512</v>
      </c>
      <c r="L647" t="s">
        <v>62</v>
      </c>
      <c r="M647">
        <v>1</v>
      </c>
      <c r="N647" t="s">
        <v>3513</v>
      </c>
      <c r="O647" t="s">
        <v>64</v>
      </c>
      <c r="P647"/>
      <c r="Q647" t="s">
        <v>2310</v>
      </c>
      <c r="R647" t="s">
        <v>447</v>
      </c>
      <c r="S647" t="s">
        <v>447</v>
      </c>
      <c r="T647" t="s">
        <v>3551</v>
      </c>
      <c r="U647" t="s">
        <v>235</v>
      </c>
      <c r="V647" t="s">
        <v>125</v>
      </c>
      <c r="W647">
        <v>251</v>
      </c>
      <c r="X647">
        <v>1.181</v>
      </c>
      <c r="Y647" t="s">
        <v>236</v>
      </c>
      <c r="Z647" t="s">
        <v>236</v>
      </c>
      <c r="AA647"/>
      <c r="AB647" t="s">
        <v>127</v>
      </c>
      <c r="AC647" t="s">
        <v>236</v>
      </c>
      <c r="AD647" t="s">
        <v>3552</v>
      </c>
      <c r="AE647" t="s">
        <v>83</v>
      </c>
      <c r="AF647" t="s">
        <v>72</v>
      </c>
      <c r="AG647" t="s">
        <v>3553</v>
      </c>
      <c r="AH647" t="s">
        <v>3554</v>
      </c>
      <c r="AI647" t="s">
        <v>75</v>
      </c>
      <c r="AJ647">
        <v>0</v>
      </c>
      <c r="AK647">
        <v>0</v>
      </c>
      <c r="AL647" t="s">
        <v>119</v>
      </c>
      <c r="AM647">
        <v>59.05</v>
      </c>
      <c r="AN647" t="s">
        <v>3555</v>
      </c>
      <c r="AO647">
        <v>12956.71</v>
      </c>
      <c r="AP647">
        <v>2658.86</v>
      </c>
      <c r="AQ647">
        <v>244.72</v>
      </c>
      <c r="AR647">
        <v>0</v>
      </c>
      <c r="AS647">
        <v>10053.13</v>
      </c>
      <c r="AT647">
        <v>10297.85</v>
      </c>
      <c r="AU647" t="s">
        <v>69</v>
      </c>
      <c r="AV647" t="s">
        <v>88</v>
      </c>
      <c r="AW647" t="s">
        <v>2308</v>
      </c>
      <c r="AX647"/>
      <c r="AY647" t="s">
        <v>201</v>
      </c>
      <c r="AZ647">
        <v>0</v>
      </c>
      <c r="BA647">
        <v>374.86707692308</v>
      </c>
    </row>
    <row r="648" spans="1:53">
      <c r="A648" t="s">
        <v>3510</v>
      </c>
      <c r="B648" t="s">
        <v>3511</v>
      </c>
      <c r="C648" t="s">
        <v>168</v>
      </c>
      <c r="D648" t="s">
        <v>2306</v>
      </c>
      <c r="E648">
        <v>721575155</v>
      </c>
      <c r="F648" t="s">
        <v>2126</v>
      </c>
      <c r="G648" t="s">
        <v>2127</v>
      </c>
      <c r="H648" t="s">
        <v>2307</v>
      </c>
      <c r="I648" t="s">
        <v>2308</v>
      </c>
      <c r="J648" t="s">
        <v>3512</v>
      </c>
      <c r="K648" t="s">
        <v>3512</v>
      </c>
      <c r="L648" t="s">
        <v>62</v>
      </c>
      <c r="M648">
        <v>1</v>
      </c>
      <c r="N648" t="s">
        <v>3513</v>
      </c>
      <c r="O648" t="s">
        <v>64</v>
      </c>
      <c r="P648"/>
      <c r="Q648" t="s">
        <v>2310</v>
      </c>
      <c r="R648" t="s">
        <v>447</v>
      </c>
      <c r="S648" t="s">
        <v>447</v>
      </c>
      <c r="T648" t="s">
        <v>3556</v>
      </c>
      <c r="U648" t="s">
        <v>1385</v>
      </c>
      <c r="V648" t="s">
        <v>125</v>
      </c>
      <c r="W648">
        <v>180</v>
      </c>
      <c r="X648">
        <v>1.266</v>
      </c>
      <c r="Y648" t="s">
        <v>1097</v>
      </c>
      <c r="Z648" t="s">
        <v>1097</v>
      </c>
      <c r="AA648"/>
      <c r="AB648" t="s">
        <v>127</v>
      </c>
      <c r="AC648" t="s">
        <v>1097</v>
      </c>
      <c r="AD648" t="s">
        <v>2560</v>
      </c>
      <c r="AE648" t="s">
        <v>83</v>
      </c>
      <c r="AF648" t="s">
        <v>72</v>
      </c>
      <c r="AG648" t="s">
        <v>3557</v>
      </c>
      <c r="AH648" t="s">
        <v>3558</v>
      </c>
      <c r="AI648" t="s">
        <v>75</v>
      </c>
      <c r="AJ648">
        <v>0</v>
      </c>
      <c r="AK648">
        <v>0</v>
      </c>
      <c r="AL648" t="s">
        <v>119</v>
      </c>
      <c r="AM648">
        <v>37.98</v>
      </c>
      <c r="AN648" t="s">
        <v>3559</v>
      </c>
      <c r="AO648">
        <v>12223.5</v>
      </c>
      <c r="AP648">
        <v>1850.32</v>
      </c>
      <c r="AQ648">
        <v>246.99</v>
      </c>
      <c r="AR648">
        <v>0</v>
      </c>
      <c r="AS648">
        <v>10126.19</v>
      </c>
      <c r="AT648">
        <v>10373.18</v>
      </c>
      <c r="AU648" t="s">
        <v>69</v>
      </c>
      <c r="AV648" t="s">
        <v>825</v>
      </c>
      <c r="AW648" t="s">
        <v>2308</v>
      </c>
      <c r="AX648"/>
      <c r="AY648" t="s">
        <v>201</v>
      </c>
      <c r="AZ648">
        <v>0</v>
      </c>
      <c r="BA648">
        <v>374.86707692308</v>
      </c>
    </row>
    <row r="649" spans="1:53">
      <c r="A649" t="s">
        <v>3510</v>
      </c>
      <c r="B649" t="s">
        <v>3511</v>
      </c>
      <c r="C649" t="s">
        <v>259</v>
      </c>
      <c r="D649" t="s">
        <v>2306</v>
      </c>
      <c r="E649">
        <v>721575155</v>
      </c>
      <c r="F649" t="s">
        <v>2126</v>
      </c>
      <c r="G649" t="s">
        <v>2127</v>
      </c>
      <c r="H649" t="s">
        <v>2307</v>
      </c>
      <c r="I649" t="s">
        <v>2308</v>
      </c>
      <c r="J649" t="s">
        <v>3512</v>
      </c>
      <c r="K649" t="s">
        <v>3512</v>
      </c>
      <c r="L649" t="s">
        <v>62</v>
      </c>
      <c r="M649">
        <v>1</v>
      </c>
      <c r="N649" t="s">
        <v>3513</v>
      </c>
      <c r="O649" t="s">
        <v>64</v>
      </c>
      <c r="P649"/>
      <c r="Q649" t="s">
        <v>2310</v>
      </c>
      <c r="R649" t="s">
        <v>447</v>
      </c>
      <c r="S649" t="s">
        <v>447</v>
      </c>
      <c r="T649" t="s">
        <v>3560</v>
      </c>
      <c r="U649" t="s">
        <v>503</v>
      </c>
      <c r="V649" t="s">
        <v>144</v>
      </c>
      <c r="W649">
        <v>317.9</v>
      </c>
      <c r="X649">
        <v>0.706</v>
      </c>
      <c r="Y649" t="s">
        <v>145</v>
      </c>
      <c r="Z649" t="s">
        <v>145</v>
      </c>
      <c r="AA649"/>
      <c r="AB649" t="s">
        <v>127</v>
      </c>
      <c r="AC649" t="s">
        <v>145</v>
      </c>
      <c r="AD649" t="s">
        <v>2560</v>
      </c>
      <c r="AE649" t="s">
        <v>83</v>
      </c>
      <c r="AF649" t="s">
        <v>72</v>
      </c>
      <c r="AG649" t="s">
        <v>3561</v>
      </c>
      <c r="AH649" t="s">
        <v>3562</v>
      </c>
      <c r="AI649" t="s">
        <v>75</v>
      </c>
      <c r="AJ649">
        <v>0</v>
      </c>
      <c r="AK649">
        <v>0</v>
      </c>
      <c r="AL649" t="s">
        <v>119</v>
      </c>
      <c r="AM649">
        <v>35</v>
      </c>
      <c r="AN649" t="s">
        <v>3563</v>
      </c>
      <c r="AO649">
        <v>12508.48</v>
      </c>
      <c r="AP649">
        <v>1413.95</v>
      </c>
      <c r="AQ649">
        <v>281.72</v>
      </c>
      <c r="AR649">
        <v>0</v>
      </c>
      <c r="AS649">
        <v>10812.8</v>
      </c>
      <c r="AT649">
        <v>11094.53</v>
      </c>
      <c r="AU649" t="s">
        <v>69</v>
      </c>
      <c r="AV649" t="s">
        <v>88</v>
      </c>
      <c r="AW649" t="s">
        <v>2308</v>
      </c>
      <c r="AX649"/>
      <c r="AY649" t="s">
        <v>201</v>
      </c>
      <c r="AZ649">
        <v>0</v>
      </c>
      <c r="BA649">
        <v>374.86707692308</v>
      </c>
    </row>
    <row r="650" spans="1:53">
      <c r="A650" t="s">
        <v>3510</v>
      </c>
      <c r="B650" t="s">
        <v>3511</v>
      </c>
      <c r="C650"/>
      <c r="D650" t="s">
        <v>2306</v>
      </c>
      <c r="E650">
        <v>721575155</v>
      </c>
      <c r="F650" t="s">
        <v>2126</v>
      </c>
      <c r="G650" t="s">
        <v>2127</v>
      </c>
      <c r="H650" t="s">
        <v>2307</v>
      </c>
      <c r="I650" t="s">
        <v>2308</v>
      </c>
      <c r="J650" t="s">
        <v>3512</v>
      </c>
      <c r="K650" t="s">
        <v>3512</v>
      </c>
      <c r="L650" t="s">
        <v>62</v>
      </c>
      <c r="M650">
        <v>1</v>
      </c>
      <c r="N650" t="s">
        <v>3513</v>
      </c>
      <c r="O650" t="s">
        <v>64</v>
      </c>
      <c r="P650"/>
      <c r="Q650" t="s">
        <v>2310</v>
      </c>
      <c r="R650" t="s">
        <v>447</v>
      </c>
      <c r="S650" t="s">
        <v>447</v>
      </c>
      <c r="T650" t="s">
        <v>3564</v>
      </c>
      <c r="U650"/>
      <c r="V650"/>
      <c r="W650">
        <v>260</v>
      </c>
      <c r="X650">
        <v>0.549</v>
      </c>
      <c r="Y650" t="s">
        <v>3565</v>
      </c>
      <c r="Z650" t="s">
        <v>3565</v>
      </c>
      <c r="AA650" t="s">
        <v>69</v>
      </c>
      <c r="AB650"/>
      <c r="AC650" t="s">
        <v>3565</v>
      </c>
      <c r="AD650" t="s">
        <v>2943</v>
      </c>
      <c r="AE650" t="s">
        <v>83</v>
      </c>
      <c r="AF650" t="s">
        <v>84</v>
      </c>
      <c r="AG650" t="s">
        <v>3566</v>
      </c>
      <c r="AH650" t="s">
        <v>3567</v>
      </c>
      <c r="AI650" t="s">
        <v>75</v>
      </c>
      <c r="AJ650">
        <v>0</v>
      </c>
      <c r="AK650">
        <v>0</v>
      </c>
      <c r="AL650" t="s">
        <v>76</v>
      </c>
      <c r="AM650">
        <v>0</v>
      </c>
      <c r="AN650" t="s">
        <v>3568</v>
      </c>
      <c r="AO650">
        <v>14672.74</v>
      </c>
      <c r="AP650">
        <v>1268.56</v>
      </c>
      <c r="AQ650">
        <v>0</v>
      </c>
      <c r="AR650">
        <v>0</v>
      </c>
      <c r="AS650">
        <v>13404.18</v>
      </c>
      <c r="AT650">
        <v>13404.18</v>
      </c>
      <c r="AU650" t="s">
        <v>69</v>
      </c>
      <c r="AV650" t="s">
        <v>1519</v>
      </c>
      <c r="AW650" t="s">
        <v>2308</v>
      </c>
      <c r="AX650"/>
      <c r="AY650"/>
      <c r="AZ650">
        <v>0</v>
      </c>
      <c r="BA650">
        <v>374.86707692308</v>
      </c>
    </row>
    <row r="651" spans="1:53">
      <c r="A651" t="s">
        <v>3510</v>
      </c>
      <c r="B651" t="s">
        <v>3511</v>
      </c>
      <c r="C651" t="s">
        <v>168</v>
      </c>
      <c r="D651" t="s">
        <v>2306</v>
      </c>
      <c r="E651">
        <v>721575155</v>
      </c>
      <c r="F651" t="s">
        <v>2126</v>
      </c>
      <c r="G651" t="s">
        <v>2127</v>
      </c>
      <c r="H651" t="s">
        <v>2307</v>
      </c>
      <c r="I651" t="s">
        <v>2308</v>
      </c>
      <c r="J651" t="s">
        <v>3512</v>
      </c>
      <c r="K651" t="s">
        <v>3512</v>
      </c>
      <c r="L651" t="s">
        <v>62</v>
      </c>
      <c r="M651">
        <v>1</v>
      </c>
      <c r="N651" t="s">
        <v>3513</v>
      </c>
      <c r="O651" t="s">
        <v>64</v>
      </c>
      <c r="P651"/>
      <c r="Q651" t="s">
        <v>2310</v>
      </c>
      <c r="R651" t="s">
        <v>447</v>
      </c>
      <c r="S651" t="s">
        <v>447</v>
      </c>
      <c r="T651" t="s">
        <v>3569</v>
      </c>
      <c r="U651" t="s">
        <v>3570</v>
      </c>
      <c r="V651" t="s">
        <v>434</v>
      </c>
      <c r="W651">
        <v>5208</v>
      </c>
      <c r="X651">
        <v>12.164</v>
      </c>
      <c r="Y651" t="s">
        <v>1641</v>
      </c>
      <c r="Z651" t="s">
        <v>1641</v>
      </c>
      <c r="AA651"/>
      <c r="AB651" t="s">
        <v>127</v>
      </c>
      <c r="AC651" t="s">
        <v>1641</v>
      </c>
      <c r="AD651" t="s">
        <v>3571</v>
      </c>
      <c r="AE651" t="s">
        <v>561</v>
      </c>
      <c r="AF651" t="s">
        <v>72</v>
      </c>
      <c r="AG651" t="s">
        <v>3521</v>
      </c>
      <c r="AH651" t="s">
        <v>3572</v>
      </c>
      <c r="AI651" t="s">
        <v>75</v>
      </c>
      <c r="AJ651">
        <v>0</v>
      </c>
      <c r="AK651">
        <v>0</v>
      </c>
      <c r="AL651" t="s">
        <v>119</v>
      </c>
      <c r="AM651">
        <v>364.92</v>
      </c>
      <c r="AN651" t="s">
        <v>3573</v>
      </c>
      <c r="AO651">
        <v>23420.55</v>
      </c>
      <c r="AP651">
        <v>17082.77</v>
      </c>
      <c r="AQ651">
        <v>-1579.05</v>
      </c>
      <c r="AR651">
        <v>0</v>
      </c>
      <c r="AS651">
        <v>7916.83</v>
      </c>
      <c r="AT651">
        <v>6337.79</v>
      </c>
      <c r="AU651" t="s">
        <v>69</v>
      </c>
      <c r="AV651" t="s">
        <v>156</v>
      </c>
      <c r="AW651" t="s">
        <v>2308</v>
      </c>
      <c r="AX651"/>
      <c r="AY651" t="s">
        <v>201</v>
      </c>
      <c r="AZ651">
        <v>0</v>
      </c>
      <c r="BA651">
        <v>374.86707692308</v>
      </c>
    </row>
    <row r="652" spans="1:53">
      <c r="A652" t="s">
        <v>3574</v>
      </c>
      <c r="B652" t="s">
        <v>3511</v>
      </c>
      <c r="C652"/>
      <c r="D652" t="s">
        <v>2306</v>
      </c>
      <c r="E652">
        <v>721575158</v>
      </c>
      <c r="F652" t="s">
        <v>2126</v>
      </c>
      <c r="G652" t="s">
        <v>2127</v>
      </c>
      <c r="H652" t="s">
        <v>2307</v>
      </c>
      <c r="I652" t="s">
        <v>2308</v>
      </c>
      <c r="J652" t="s">
        <v>3512</v>
      </c>
      <c r="K652" t="s">
        <v>3512</v>
      </c>
      <c r="L652" t="s">
        <v>62</v>
      </c>
      <c r="M652">
        <v>1</v>
      </c>
      <c r="N652" t="s">
        <v>3575</v>
      </c>
      <c r="O652" t="s">
        <v>64</v>
      </c>
      <c r="P652"/>
      <c r="Q652" t="s">
        <v>2310</v>
      </c>
      <c r="R652" t="s">
        <v>447</v>
      </c>
      <c r="S652" t="s">
        <v>447</v>
      </c>
      <c r="T652">
        <v>27748389</v>
      </c>
      <c r="U652"/>
      <c r="V652"/>
      <c r="W652">
        <v>50</v>
      </c>
      <c r="X652">
        <v>0.224</v>
      </c>
      <c r="Y652" t="s">
        <v>3576</v>
      </c>
      <c r="Z652" t="s">
        <v>3576</v>
      </c>
      <c r="AA652" t="s">
        <v>69</v>
      </c>
      <c r="AB652"/>
      <c r="AC652" t="s">
        <v>3576</v>
      </c>
      <c r="AD652" t="s">
        <v>3577</v>
      </c>
      <c r="AE652" t="s">
        <v>83</v>
      </c>
      <c r="AF652" t="s">
        <v>84</v>
      </c>
      <c r="AG652" t="s">
        <v>3578</v>
      </c>
      <c r="AH652" t="s">
        <v>3579</v>
      </c>
      <c r="AI652" t="s">
        <v>75</v>
      </c>
      <c r="AJ652">
        <v>0</v>
      </c>
      <c r="AK652">
        <v>0</v>
      </c>
      <c r="AL652" t="s">
        <v>76</v>
      </c>
      <c r="AM652">
        <v>0</v>
      </c>
      <c r="AN652" t="s">
        <v>3580</v>
      </c>
      <c r="AO652">
        <v>14576.79</v>
      </c>
      <c r="AP652">
        <v>1064.9</v>
      </c>
      <c r="AQ652">
        <v>0</v>
      </c>
      <c r="AR652">
        <v>0</v>
      </c>
      <c r="AS652">
        <v>13511.88</v>
      </c>
      <c r="AT652">
        <v>13511.88</v>
      </c>
      <c r="AU652" t="s">
        <v>69</v>
      </c>
      <c r="AV652" t="s">
        <v>320</v>
      </c>
      <c r="AW652" t="s">
        <v>2308</v>
      </c>
      <c r="AX652"/>
      <c r="AY652"/>
      <c r="AZ652">
        <v>0</v>
      </c>
      <c r="BA652">
        <v>304.5795</v>
      </c>
    </row>
    <row r="653" spans="1:53">
      <c r="A653" t="s">
        <v>3574</v>
      </c>
      <c r="B653" t="s">
        <v>3511</v>
      </c>
      <c r="C653" t="s">
        <v>123</v>
      </c>
      <c r="D653" t="s">
        <v>2306</v>
      </c>
      <c r="E653">
        <v>721575158</v>
      </c>
      <c r="F653" t="s">
        <v>2126</v>
      </c>
      <c r="G653" t="s">
        <v>2127</v>
      </c>
      <c r="H653" t="s">
        <v>2307</v>
      </c>
      <c r="I653" t="s">
        <v>2308</v>
      </c>
      <c r="J653" t="s">
        <v>3512</v>
      </c>
      <c r="K653" t="s">
        <v>3512</v>
      </c>
      <c r="L653" t="s">
        <v>62</v>
      </c>
      <c r="M653">
        <v>1</v>
      </c>
      <c r="N653" t="s">
        <v>3575</v>
      </c>
      <c r="O653" t="s">
        <v>64</v>
      </c>
      <c r="P653"/>
      <c r="Q653" t="s">
        <v>2310</v>
      </c>
      <c r="R653" t="s">
        <v>447</v>
      </c>
      <c r="S653" t="s">
        <v>447</v>
      </c>
      <c r="T653" t="s">
        <v>3581</v>
      </c>
      <c r="U653" t="s">
        <v>3582</v>
      </c>
      <c r="V653" t="s">
        <v>2597</v>
      </c>
      <c r="W653">
        <v>112</v>
      </c>
      <c r="X653">
        <v>3.456</v>
      </c>
      <c r="Y653" t="s">
        <v>3583</v>
      </c>
      <c r="Z653" t="s">
        <v>3583</v>
      </c>
      <c r="AA653"/>
      <c r="AB653" t="s">
        <v>127</v>
      </c>
      <c r="AC653" t="s">
        <v>3583</v>
      </c>
      <c r="AD653" t="s">
        <v>3584</v>
      </c>
      <c r="AE653" t="s">
        <v>71</v>
      </c>
      <c r="AF653" t="s">
        <v>72</v>
      </c>
      <c r="AG653" t="s">
        <v>3585</v>
      </c>
      <c r="AH653" t="s">
        <v>3586</v>
      </c>
      <c r="AI653" t="s">
        <v>75</v>
      </c>
      <c r="AJ653">
        <v>0</v>
      </c>
      <c r="AK653">
        <v>0</v>
      </c>
      <c r="AL653" t="s">
        <v>119</v>
      </c>
      <c r="AM653">
        <v>103.68</v>
      </c>
      <c r="AN653" t="s">
        <v>3587</v>
      </c>
      <c r="AO653">
        <v>20354.23</v>
      </c>
      <c r="AP653">
        <v>13343.47</v>
      </c>
      <c r="AQ653">
        <v>-477.62</v>
      </c>
      <c r="AR653">
        <v>0</v>
      </c>
      <c r="AS653">
        <v>7488.37</v>
      </c>
      <c r="AT653">
        <v>7010.75</v>
      </c>
      <c r="AU653" t="s">
        <v>69</v>
      </c>
      <c r="AV653" t="s">
        <v>156</v>
      </c>
      <c r="AW653" t="s">
        <v>2308</v>
      </c>
      <c r="AX653"/>
      <c r="AY653" t="s">
        <v>134</v>
      </c>
      <c r="AZ653">
        <v>0</v>
      </c>
      <c r="BA653">
        <v>304.5795</v>
      </c>
    </row>
    <row r="654" spans="1:53">
      <c r="A654" t="s">
        <v>3574</v>
      </c>
      <c r="B654" t="s">
        <v>3511</v>
      </c>
      <c r="C654"/>
      <c r="D654" t="s">
        <v>2306</v>
      </c>
      <c r="E654">
        <v>721575158</v>
      </c>
      <c r="F654" t="s">
        <v>2126</v>
      </c>
      <c r="G654" t="s">
        <v>2127</v>
      </c>
      <c r="H654" t="s">
        <v>2307</v>
      </c>
      <c r="I654" t="s">
        <v>2308</v>
      </c>
      <c r="J654" t="s">
        <v>3512</v>
      </c>
      <c r="K654" t="s">
        <v>3512</v>
      </c>
      <c r="L654" t="s">
        <v>62</v>
      </c>
      <c r="M654">
        <v>1</v>
      </c>
      <c r="N654" t="s">
        <v>3575</v>
      </c>
      <c r="O654" t="s">
        <v>64</v>
      </c>
      <c r="P654"/>
      <c r="Q654" t="s">
        <v>2310</v>
      </c>
      <c r="R654" t="s">
        <v>447</v>
      </c>
      <c r="S654" t="s">
        <v>447</v>
      </c>
      <c r="T654" t="s">
        <v>3588</v>
      </c>
      <c r="U654"/>
      <c r="V654" t="s">
        <v>558</v>
      </c>
      <c r="W654">
        <v>171</v>
      </c>
      <c r="X654">
        <v>0.466</v>
      </c>
      <c r="Y654" t="s">
        <v>3589</v>
      </c>
      <c r="Z654" t="s">
        <v>3589</v>
      </c>
      <c r="AA654"/>
      <c r="AB654" t="s">
        <v>127</v>
      </c>
      <c r="AC654" t="s">
        <v>3589</v>
      </c>
      <c r="AD654" t="s">
        <v>3590</v>
      </c>
      <c r="AE654" t="s">
        <v>83</v>
      </c>
      <c r="AF654" t="s">
        <v>84</v>
      </c>
      <c r="AG654" t="s">
        <v>3591</v>
      </c>
      <c r="AH654" t="s">
        <v>3592</v>
      </c>
      <c r="AI654" t="s">
        <v>75</v>
      </c>
      <c r="AJ654">
        <v>0</v>
      </c>
      <c r="AK654">
        <v>0</v>
      </c>
      <c r="AL654" t="s">
        <v>76</v>
      </c>
      <c r="AM654">
        <v>0</v>
      </c>
      <c r="AN654" t="s">
        <v>3593</v>
      </c>
      <c r="AO654">
        <v>13597.12</v>
      </c>
      <c r="AP654">
        <v>1164.21</v>
      </c>
      <c r="AQ654">
        <v>0</v>
      </c>
      <c r="AR654">
        <v>0</v>
      </c>
      <c r="AS654">
        <v>12432.91</v>
      </c>
      <c r="AT654">
        <v>12432.91</v>
      </c>
      <c r="AU654" t="s">
        <v>69</v>
      </c>
      <c r="AV654" t="s">
        <v>88</v>
      </c>
      <c r="AW654" t="s">
        <v>2308</v>
      </c>
      <c r="AX654"/>
      <c r="AY654"/>
      <c r="AZ654">
        <v>0</v>
      </c>
      <c r="BA654">
        <v>304.5795</v>
      </c>
    </row>
    <row r="655" spans="1:53">
      <c r="A655" t="s">
        <v>3574</v>
      </c>
      <c r="B655" t="s">
        <v>3511</v>
      </c>
      <c r="C655"/>
      <c r="D655" t="s">
        <v>2306</v>
      </c>
      <c r="E655">
        <v>721575158</v>
      </c>
      <c r="F655" t="s">
        <v>2126</v>
      </c>
      <c r="G655" t="s">
        <v>2127</v>
      </c>
      <c r="H655" t="s">
        <v>2307</v>
      </c>
      <c r="I655" t="s">
        <v>2308</v>
      </c>
      <c r="J655" t="s">
        <v>3512</v>
      </c>
      <c r="K655" t="s">
        <v>3512</v>
      </c>
      <c r="L655" t="s">
        <v>62</v>
      </c>
      <c r="M655">
        <v>1</v>
      </c>
      <c r="N655" t="s">
        <v>3575</v>
      </c>
      <c r="O655" t="s">
        <v>64</v>
      </c>
      <c r="P655"/>
      <c r="Q655" t="s">
        <v>2310</v>
      </c>
      <c r="R655" t="s">
        <v>447</v>
      </c>
      <c r="S655" t="s">
        <v>447</v>
      </c>
      <c r="T655" t="s">
        <v>3594</v>
      </c>
      <c r="U655"/>
      <c r="V655" t="s">
        <v>617</v>
      </c>
      <c r="W655">
        <v>485</v>
      </c>
      <c r="X655">
        <v>1.452</v>
      </c>
      <c r="Y655" t="s">
        <v>903</v>
      </c>
      <c r="Z655" t="s">
        <v>903</v>
      </c>
      <c r="AA655"/>
      <c r="AB655" t="s">
        <v>127</v>
      </c>
      <c r="AC655" t="s">
        <v>903</v>
      </c>
      <c r="AD655" t="s">
        <v>3595</v>
      </c>
      <c r="AE655" t="s">
        <v>71</v>
      </c>
      <c r="AF655" t="s">
        <v>84</v>
      </c>
      <c r="AG655" t="s">
        <v>3596</v>
      </c>
      <c r="AH655" t="s">
        <v>3597</v>
      </c>
      <c r="AI655" t="s">
        <v>75</v>
      </c>
      <c r="AJ655">
        <v>0</v>
      </c>
      <c r="AK655">
        <v>0</v>
      </c>
      <c r="AL655" t="s">
        <v>76</v>
      </c>
      <c r="AM655">
        <v>0</v>
      </c>
      <c r="AN655" t="s">
        <v>3598</v>
      </c>
      <c r="AO655">
        <v>14521.58</v>
      </c>
      <c r="AP655">
        <v>1568.85</v>
      </c>
      <c r="AQ655">
        <v>0</v>
      </c>
      <c r="AR655">
        <v>0</v>
      </c>
      <c r="AS655">
        <v>12952.73</v>
      </c>
      <c r="AT655">
        <v>12952.73</v>
      </c>
      <c r="AU655" t="s">
        <v>69</v>
      </c>
      <c r="AV655" t="s">
        <v>88</v>
      </c>
      <c r="AW655" t="s">
        <v>2308</v>
      </c>
      <c r="AX655"/>
      <c r="AY655"/>
      <c r="AZ655">
        <v>0</v>
      </c>
      <c r="BA655">
        <v>304.5795</v>
      </c>
    </row>
    <row r="656" spans="1:53">
      <c r="A656" t="s">
        <v>3574</v>
      </c>
      <c r="B656" t="s">
        <v>3511</v>
      </c>
      <c r="C656" t="s">
        <v>259</v>
      </c>
      <c r="D656" t="s">
        <v>2306</v>
      </c>
      <c r="E656">
        <v>721575158</v>
      </c>
      <c r="F656" t="s">
        <v>2126</v>
      </c>
      <c r="G656" t="s">
        <v>2127</v>
      </c>
      <c r="H656" t="s">
        <v>2307</v>
      </c>
      <c r="I656" t="s">
        <v>2308</v>
      </c>
      <c r="J656" t="s">
        <v>3512</v>
      </c>
      <c r="K656" t="s">
        <v>3512</v>
      </c>
      <c r="L656" t="s">
        <v>62</v>
      </c>
      <c r="M656">
        <v>1</v>
      </c>
      <c r="N656" t="s">
        <v>3575</v>
      </c>
      <c r="O656" t="s">
        <v>64</v>
      </c>
      <c r="P656"/>
      <c r="Q656" t="s">
        <v>2310</v>
      </c>
      <c r="R656" t="s">
        <v>447</v>
      </c>
      <c r="S656" t="s">
        <v>447</v>
      </c>
      <c r="T656" t="s">
        <v>3599</v>
      </c>
      <c r="U656" t="s">
        <v>503</v>
      </c>
      <c r="V656" t="s">
        <v>144</v>
      </c>
      <c r="W656">
        <v>1642</v>
      </c>
      <c r="X656">
        <v>10.565</v>
      </c>
      <c r="Y656" t="s">
        <v>145</v>
      </c>
      <c r="Z656" t="s">
        <v>145</v>
      </c>
      <c r="AA656"/>
      <c r="AB656" t="s">
        <v>127</v>
      </c>
      <c r="AC656" t="s">
        <v>145</v>
      </c>
      <c r="AD656" t="s">
        <v>2560</v>
      </c>
      <c r="AE656" t="s">
        <v>193</v>
      </c>
      <c r="AF656" t="s">
        <v>72</v>
      </c>
      <c r="AG656" t="s">
        <v>3600</v>
      </c>
      <c r="AH656" t="s">
        <v>3601</v>
      </c>
      <c r="AI656" t="s">
        <v>75</v>
      </c>
      <c r="AJ656">
        <v>0</v>
      </c>
      <c r="AK656">
        <v>0</v>
      </c>
      <c r="AL656" t="s">
        <v>119</v>
      </c>
      <c r="AM656">
        <v>369.78</v>
      </c>
      <c r="AN656" t="s">
        <v>3602</v>
      </c>
      <c r="AO656">
        <v>27120.98</v>
      </c>
      <c r="AP656">
        <v>12115.51</v>
      </c>
      <c r="AQ656">
        <v>2939.44</v>
      </c>
      <c r="AR656">
        <v>0</v>
      </c>
      <c r="AS656">
        <v>12066.02</v>
      </c>
      <c r="AT656">
        <v>15005.47</v>
      </c>
      <c r="AU656" t="s">
        <v>69</v>
      </c>
      <c r="AV656" t="s">
        <v>88</v>
      </c>
      <c r="AW656" t="s">
        <v>2308</v>
      </c>
      <c r="AX656"/>
      <c r="AY656" t="s">
        <v>201</v>
      </c>
      <c r="AZ656">
        <v>0</v>
      </c>
      <c r="BA656">
        <v>304.5795</v>
      </c>
    </row>
    <row r="657" spans="1:53">
      <c r="A657" t="s">
        <v>3574</v>
      </c>
      <c r="B657" t="s">
        <v>3511</v>
      </c>
      <c r="C657"/>
      <c r="D657" t="s">
        <v>2306</v>
      </c>
      <c r="E657">
        <v>721575158</v>
      </c>
      <c r="F657" t="s">
        <v>2126</v>
      </c>
      <c r="G657" t="s">
        <v>2127</v>
      </c>
      <c r="H657" t="s">
        <v>2307</v>
      </c>
      <c r="I657" t="s">
        <v>2308</v>
      </c>
      <c r="J657" t="s">
        <v>3512</v>
      </c>
      <c r="K657" t="s">
        <v>3512</v>
      </c>
      <c r="L657" t="s">
        <v>62</v>
      </c>
      <c r="M657">
        <v>1</v>
      </c>
      <c r="N657" t="s">
        <v>3575</v>
      </c>
      <c r="O657" t="s">
        <v>64</v>
      </c>
      <c r="P657"/>
      <c r="Q657" t="s">
        <v>2310</v>
      </c>
      <c r="R657" t="s">
        <v>447</v>
      </c>
      <c r="S657" t="s">
        <v>447</v>
      </c>
      <c r="T657" t="s">
        <v>3603</v>
      </c>
      <c r="U657"/>
      <c r="V657" t="s">
        <v>89</v>
      </c>
      <c r="W657">
        <v>218.36</v>
      </c>
      <c r="X657">
        <v>1.632</v>
      </c>
      <c r="Y657" t="s">
        <v>484</v>
      </c>
      <c r="Z657" t="s">
        <v>484</v>
      </c>
      <c r="AA657"/>
      <c r="AB657" t="s">
        <v>81</v>
      </c>
      <c r="AC657" t="s">
        <v>484</v>
      </c>
      <c r="AD657" t="s">
        <v>3604</v>
      </c>
      <c r="AE657" t="s">
        <v>71</v>
      </c>
      <c r="AF657" t="s">
        <v>84</v>
      </c>
      <c r="AG657" t="s">
        <v>3605</v>
      </c>
      <c r="AH657" t="s">
        <v>3606</v>
      </c>
      <c r="AI657" t="s">
        <v>75</v>
      </c>
      <c r="AJ657">
        <v>0</v>
      </c>
      <c r="AK657">
        <v>0</v>
      </c>
      <c r="AL657" t="s">
        <v>76</v>
      </c>
      <c r="AM657">
        <v>0</v>
      </c>
      <c r="AN657" t="s">
        <v>3607</v>
      </c>
      <c r="AO657">
        <v>15649.87</v>
      </c>
      <c r="AP657">
        <v>4856.17</v>
      </c>
      <c r="AQ657">
        <v>0</v>
      </c>
      <c r="AR657">
        <v>451.45</v>
      </c>
      <c r="AS657">
        <v>10342.26</v>
      </c>
      <c r="AT657">
        <v>10793.71</v>
      </c>
      <c r="AU657" t="s">
        <v>69</v>
      </c>
      <c r="AV657" t="s">
        <v>88</v>
      </c>
      <c r="AW657" t="s">
        <v>2308</v>
      </c>
      <c r="AX657"/>
      <c r="AY657"/>
      <c r="AZ657">
        <v>0</v>
      </c>
      <c r="BA657">
        <v>304.5795</v>
      </c>
    </row>
    <row r="658" spans="1:53">
      <c r="A658" t="s">
        <v>3574</v>
      </c>
      <c r="B658" t="s">
        <v>3511</v>
      </c>
      <c r="C658" t="s">
        <v>259</v>
      </c>
      <c r="D658" t="s">
        <v>2306</v>
      </c>
      <c r="E658">
        <v>721575158</v>
      </c>
      <c r="F658" t="s">
        <v>2126</v>
      </c>
      <c r="G658" t="s">
        <v>2127</v>
      </c>
      <c r="H658" t="s">
        <v>2307</v>
      </c>
      <c r="I658" t="s">
        <v>2308</v>
      </c>
      <c r="J658" t="s">
        <v>3512</v>
      </c>
      <c r="K658" t="s">
        <v>3512</v>
      </c>
      <c r="L658" t="s">
        <v>62</v>
      </c>
      <c r="M658">
        <v>1</v>
      </c>
      <c r="N658" t="s">
        <v>3575</v>
      </c>
      <c r="O658" t="s">
        <v>64</v>
      </c>
      <c r="P658"/>
      <c r="Q658" t="s">
        <v>2310</v>
      </c>
      <c r="R658" t="s">
        <v>447</v>
      </c>
      <c r="S658" t="s">
        <v>447</v>
      </c>
      <c r="T658" t="s">
        <v>3608</v>
      </c>
      <c r="U658" t="s">
        <v>503</v>
      </c>
      <c r="V658" t="s">
        <v>144</v>
      </c>
      <c r="W658">
        <v>95</v>
      </c>
      <c r="X658">
        <v>1.057</v>
      </c>
      <c r="Y658" t="s">
        <v>145</v>
      </c>
      <c r="Z658" t="s">
        <v>145</v>
      </c>
      <c r="AA658"/>
      <c r="AB658" t="s">
        <v>127</v>
      </c>
      <c r="AC658" t="s">
        <v>145</v>
      </c>
      <c r="AD658" t="s">
        <v>2560</v>
      </c>
      <c r="AE658" t="s">
        <v>83</v>
      </c>
      <c r="AF658" t="s">
        <v>72</v>
      </c>
      <c r="AG658" t="s">
        <v>3609</v>
      </c>
      <c r="AH658" t="s">
        <v>3610</v>
      </c>
      <c r="AI658" t="s">
        <v>75</v>
      </c>
      <c r="AJ658">
        <v>0</v>
      </c>
      <c r="AK658">
        <v>0</v>
      </c>
      <c r="AL658" t="s">
        <v>119</v>
      </c>
      <c r="AM658">
        <v>36.99</v>
      </c>
      <c r="AN658" t="s">
        <v>3611</v>
      </c>
      <c r="AO658">
        <v>12726.66</v>
      </c>
      <c r="AP658">
        <v>1547.79</v>
      </c>
      <c r="AQ658">
        <v>295.46</v>
      </c>
      <c r="AR658">
        <v>0</v>
      </c>
      <c r="AS658">
        <v>10883.4</v>
      </c>
      <c r="AT658">
        <v>11178.86</v>
      </c>
      <c r="AU658" t="s">
        <v>69</v>
      </c>
      <c r="AV658" t="s">
        <v>88</v>
      </c>
      <c r="AW658" t="s">
        <v>2308</v>
      </c>
      <c r="AX658"/>
      <c r="AY658" t="s">
        <v>201</v>
      </c>
      <c r="AZ658">
        <v>0</v>
      </c>
      <c r="BA658">
        <v>304.5795</v>
      </c>
    </row>
    <row r="659" spans="1:53">
      <c r="A659" t="s">
        <v>3574</v>
      </c>
      <c r="B659" t="s">
        <v>3511</v>
      </c>
      <c r="C659"/>
      <c r="D659" t="s">
        <v>2306</v>
      </c>
      <c r="E659">
        <v>721575158</v>
      </c>
      <c r="F659" t="s">
        <v>2126</v>
      </c>
      <c r="G659" t="s">
        <v>2127</v>
      </c>
      <c r="H659" t="s">
        <v>2307</v>
      </c>
      <c r="I659" t="s">
        <v>2308</v>
      </c>
      <c r="J659" t="s">
        <v>3512</v>
      </c>
      <c r="K659" t="s">
        <v>3512</v>
      </c>
      <c r="L659" t="s">
        <v>62</v>
      </c>
      <c r="M659">
        <v>1</v>
      </c>
      <c r="N659" t="s">
        <v>3575</v>
      </c>
      <c r="O659" t="s">
        <v>64</v>
      </c>
      <c r="P659"/>
      <c r="Q659" t="s">
        <v>2310</v>
      </c>
      <c r="R659" t="s">
        <v>447</v>
      </c>
      <c r="S659" t="s">
        <v>447</v>
      </c>
      <c r="T659" t="s">
        <v>3612</v>
      </c>
      <c r="U659"/>
      <c r="V659" t="s">
        <v>144</v>
      </c>
      <c r="W659">
        <v>3105</v>
      </c>
      <c r="X659">
        <v>17.574</v>
      </c>
      <c r="Y659" t="s">
        <v>3613</v>
      </c>
      <c r="Z659" t="s">
        <v>3613</v>
      </c>
      <c r="AA659"/>
      <c r="AB659" t="s">
        <v>127</v>
      </c>
      <c r="AC659" t="s">
        <v>3613</v>
      </c>
      <c r="AD659" t="s">
        <v>3614</v>
      </c>
      <c r="AE659" t="s">
        <v>71</v>
      </c>
      <c r="AF659" t="s">
        <v>84</v>
      </c>
      <c r="AG659" t="s">
        <v>3615</v>
      </c>
      <c r="AH659" t="s">
        <v>3616</v>
      </c>
      <c r="AI659" t="s">
        <v>75</v>
      </c>
      <c r="AJ659">
        <v>0</v>
      </c>
      <c r="AK659">
        <v>0</v>
      </c>
      <c r="AL659" t="s">
        <v>76</v>
      </c>
      <c r="AM659">
        <v>0</v>
      </c>
      <c r="AN659" t="s">
        <v>3617</v>
      </c>
      <c r="AO659">
        <v>40735.11</v>
      </c>
      <c r="AP659">
        <v>8185.01</v>
      </c>
      <c r="AQ659">
        <v>0</v>
      </c>
      <c r="AR659">
        <v>0</v>
      </c>
      <c r="AS659">
        <v>32550.1</v>
      </c>
      <c r="AT659">
        <v>32550.1</v>
      </c>
      <c r="AU659" t="s">
        <v>69</v>
      </c>
      <c r="AV659" t="s">
        <v>88</v>
      </c>
      <c r="AW659" t="s">
        <v>2308</v>
      </c>
      <c r="AX659"/>
      <c r="AY659"/>
      <c r="AZ659">
        <v>0</v>
      </c>
      <c r="BA659">
        <v>304.5795</v>
      </c>
    </row>
    <row r="660" spans="1:53">
      <c r="A660" t="s">
        <v>3574</v>
      </c>
      <c r="B660" t="s">
        <v>3511</v>
      </c>
      <c r="C660" t="s">
        <v>614</v>
      </c>
      <c r="D660" t="s">
        <v>2306</v>
      </c>
      <c r="E660">
        <v>721575158</v>
      </c>
      <c r="F660" t="s">
        <v>2126</v>
      </c>
      <c r="G660" t="s">
        <v>2127</v>
      </c>
      <c r="H660" t="s">
        <v>2307</v>
      </c>
      <c r="I660" t="s">
        <v>2308</v>
      </c>
      <c r="J660" t="s">
        <v>3512</v>
      </c>
      <c r="K660" t="s">
        <v>3512</v>
      </c>
      <c r="L660" t="s">
        <v>62</v>
      </c>
      <c r="M660">
        <v>1</v>
      </c>
      <c r="N660" t="s">
        <v>3575</v>
      </c>
      <c r="O660" t="s">
        <v>64</v>
      </c>
      <c r="P660"/>
      <c r="Q660" t="s">
        <v>2310</v>
      </c>
      <c r="R660" t="s">
        <v>447</v>
      </c>
      <c r="S660" t="s">
        <v>447</v>
      </c>
      <c r="T660" t="s">
        <v>3618</v>
      </c>
      <c r="U660" t="s">
        <v>3619</v>
      </c>
      <c r="V660" t="s">
        <v>89</v>
      </c>
      <c r="W660">
        <v>1038</v>
      </c>
      <c r="X660">
        <v>1.524</v>
      </c>
      <c r="Y660" t="s">
        <v>456</v>
      </c>
      <c r="Z660" t="s">
        <v>456</v>
      </c>
      <c r="AA660"/>
      <c r="AB660" t="s">
        <v>81</v>
      </c>
      <c r="AC660" t="s">
        <v>456</v>
      </c>
      <c r="AD660" t="s">
        <v>3620</v>
      </c>
      <c r="AE660" t="s">
        <v>83</v>
      </c>
      <c r="AF660" t="s">
        <v>72</v>
      </c>
      <c r="AG660" t="s">
        <v>3521</v>
      </c>
      <c r="AH660" t="s">
        <v>3621</v>
      </c>
      <c r="AI660" t="s">
        <v>75</v>
      </c>
      <c r="AJ660">
        <v>0</v>
      </c>
      <c r="AK660">
        <v>0</v>
      </c>
      <c r="AL660" t="s">
        <v>119</v>
      </c>
      <c r="AM660">
        <v>117.35</v>
      </c>
      <c r="AN660" t="s">
        <v>3622</v>
      </c>
      <c r="AO660">
        <v>17023.47</v>
      </c>
      <c r="AP660">
        <v>6534.26</v>
      </c>
      <c r="AQ660">
        <v>183.6</v>
      </c>
      <c r="AR660">
        <v>0</v>
      </c>
      <c r="AS660">
        <v>10305.6</v>
      </c>
      <c r="AT660">
        <v>10489.21</v>
      </c>
      <c r="AU660" t="s">
        <v>69</v>
      </c>
      <c r="AV660" t="s">
        <v>88</v>
      </c>
      <c r="AW660" t="s">
        <v>2308</v>
      </c>
      <c r="AX660"/>
      <c r="AY660" t="s">
        <v>134</v>
      </c>
      <c r="AZ660">
        <v>0</v>
      </c>
      <c r="BA660">
        <v>304.5795</v>
      </c>
    </row>
    <row r="661" spans="1:53">
      <c r="A661" t="s">
        <v>3574</v>
      </c>
      <c r="B661" t="s">
        <v>3511</v>
      </c>
      <c r="C661" t="s">
        <v>168</v>
      </c>
      <c r="D661" t="s">
        <v>2306</v>
      </c>
      <c r="E661">
        <v>721575158</v>
      </c>
      <c r="F661" t="s">
        <v>2126</v>
      </c>
      <c r="G661" t="s">
        <v>2127</v>
      </c>
      <c r="H661" t="s">
        <v>2307</v>
      </c>
      <c r="I661" t="s">
        <v>2308</v>
      </c>
      <c r="J661" t="s">
        <v>3512</v>
      </c>
      <c r="K661" t="s">
        <v>3512</v>
      </c>
      <c r="L661" t="s">
        <v>62</v>
      </c>
      <c r="M661">
        <v>1</v>
      </c>
      <c r="N661" t="s">
        <v>3575</v>
      </c>
      <c r="O661" t="s">
        <v>64</v>
      </c>
      <c r="P661"/>
      <c r="Q661" t="s">
        <v>2310</v>
      </c>
      <c r="R661" t="s">
        <v>447</v>
      </c>
      <c r="S661" t="s">
        <v>447</v>
      </c>
      <c r="T661" t="s">
        <v>3623</v>
      </c>
      <c r="U661" t="s">
        <v>1385</v>
      </c>
      <c r="V661" t="s">
        <v>125</v>
      </c>
      <c r="W661">
        <v>127</v>
      </c>
      <c r="X661">
        <v>1.123</v>
      </c>
      <c r="Y661" t="s">
        <v>1097</v>
      </c>
      <c r="Z661" t="s">
        <v>1097</v>
      </c>
      <c r="AA661"/>
      <c r="AB661" t="s">
        <v>127</v>
      </c>
      <c r="AC661" t="s">
        <v>1097</v>
      </c>
      <c r="AD661" t="s">
        <v>2560</v>
      </c>
      <c r="AE661" t="s">
        <v>71</v>
      </c>
      <c r="AF661" t="s">
        <v>84</v>
      </c>
      <c r="AG661" t="s">
        <v>3624</v>
      </c>
      <c r="AH661" t="s">
        <v>3625</v>
      </c>
      <c r="AI661" t="s">
        <v>75</v>
      </c>
      <c r="AJ661">
        <v>0</v>
      </c>
      <c r="AK661">
        <v>0</v>
      </c>
      <c r="AL661" t="s">
        <v>119</v>
      </c>
      <c r="AM661">
        <v>33.69</v>
      </c>
      <c r="AN661" t="s">
        <v>3626</v>
      </c>
      <c r="AO661">
        <v>12115.76</v>
      </c>
      <c r="AP661">
        <v>1621.12</v>
      </c>
      <c r="AQ661">
        <v>219.08</v>
      </c>
      <c r="AR661">
        <v>0</v>
      </c>
      <c r="AS661">
        <v>10275.57</v>
      </c>
      <c r="AT661">
        <v>10494.65</v>
      </c>
      <c r="AU661" t="s">
        <v>69</v>
      </c>
      <c r="AV661" t="s">
        <v>825</v>
      </c>
      <c r="AW661" t="s">
        <v>2308</v>
      </c>
      <c r="AX661"/>
      <c r="AY661" t="s">
        <v>201</v>
      </c>
      <c r="AZ661">
        <v>0</v>
      </c>
      <c r="BA661">
        <v>304.5795</v>
      </c>
    </row>
    <row r="662" spans="1:53">
      <c r="A662" t="s">
        <v>3574</v>
      </c>
      <c r="B662" t="s">
        <v>3511</v>
      </c>
      <c r="C662" t="s">
        <v>259</v>
      </c>
      <c r="D662" t="s">
        <v>2306</v>
      </c>
      <c r="E662">
        <v>721575158</v>
      </c>
      <c r="F662" t="s">
        <v>2126</v>
      </c>
      <c r="G662" t="s">
        <v>2127</v>
      </c>
      <c r="H662" t="s">
        <v>2307</v>
      </c>
      <c r="I662" t="s">
        <v>2308</v>
      </c>
      <c r="J662" t="s">
        <v>3512</v>
      </c>
      <c r="K662" t="s">
        <v>3512</v>
      </c>
      <c r="L662" t="s">
        <v>62</v>
      </c>
      <c r="M662">
        <v>1</v>
      </c>
      <c r="N662" t="s">
        <v>3575</v>
      </c>
      <c r="O662" t="s">
        <v>64</v>
      </c>
      <c r="P662"/>
      <c r="Q662" t="s">
        <v>2310</v>
      </c>
      <c r="R662" t="s">
        <v>447</v>
      </c>
      <c r="S662" t="s">
        <v>447</v>
      </c>
      <c r="T662" t="s">
        <v>3627</v>
      </c>
      <c r="U662" t="s">
        <v>503</v>
      </c>
      <c r="V662" t="s">
        <v>144</v>
      </c>
      <c r="W662">
        <v>242</v>
      </c>
      <c r="X662">
        <v>1.372</v>
      </c>
      <c r="Y662" t="s">
        <v>145</v>
      </c>
      <c r="Z662" t="s">
        <v>145</v>
      </c>
      <c r="AA662"/>
      <c r="AB662" t="s">
        <v>127</v>
      </c>
      <c r="AC662" t="s">
        <v>145</v>
      </c>
      <c r="AD662" t="s">
        <v>2560</v>
      </c>
      <c r="AE662" t="s">
        <v>71</v>
      </c>
      <c r="AF662" t="s">
        <v>72</v>
      </c>
      <c r="AG662" t="s">
        <v>3628</v>
      </c>
      <c r="AH662" t="s">
        <v>3629</v>
      </c>
      <c r="AI662" t="s">
        <v>75</v>
      </c>
      <c r="AJ662">
        <v>0</v>
      </c>
      <c r="AK662">
        <v>0</v>
      </c>
      <c r="AL662" t="s">
        <v>119</v>
      </c>
      <c r="AM662">
        <v>48.02</v>
      </c>
      <c r="AN662" t="s">
        <v>3630</v>
      </c>
      <c r="AO662">
        <v>13212.78</v>
      </c>
      <c r="AP662">
        <v>1897.81</v>
      </c>
      <c r="AQ662">
        <v>386.59</v>
      </c>
      <c r="AR662">
        <v>0</v>
      </c>
      <c r="AS662">
        <v>10928.37</v>
      </c>
      <c r="AT662">
        <v>11314.96</v>
      </c>
      <c r="AU662" t="s">
        <v>69</v>
      </c>
      <c r="AV662" t="s">
        <v>88</v>
      </c>
      <c r="AW662" t="s">
        <v>2308</v>
      </c>
      <c r="AX662"/>
      <c r="AY662" t="s">
        <v>134</v>
      </c>
      <c r="AZ662">
        <v>0</v>
      </c>
      <c r="BA662">
        <v>304.5795</v>
      </c>
    </row>
    <row r="663" spans="1:53">
      <c r="A663" t="s">
        <v>3574</v>
      </c>
      <c r="B663" t="s">
        <v>3511</v>
      </c>
      <c r="C663"/>
      <c r="D663" t="s">
        <v>2306</v>
      </c>
      <c r="E663">
        <v>721575158</v>
      </c>
      <c r="F663" t="s">
        <v>2126</v>
      </c>
      <c r="G663" t="s">
        <v>2127</v>
      </c>
      <c r="H663" t="s">
        <v>2307</v>
      </c>
      <c r="I663" t="s">
        <v>2308</v>
      </c>
      <c r="J663" t="s">
        <v>3512</v>
      </c>
      <c r="K663" t="s">
        <v>3512</v>
      </c>
      <c r="L663" t="s">
        <v>62</v>
      </c>
      <c r="M663">
        <v>1</v>
      </c>
      <c r="N663" t="s">
        <v>3575</v>
      </c>
      <c r="O663" t="s">
        <v>64</v>
      </c>
      <c r="P663"/>
      <c r="Q663" t="s">
        <v>2310</v>
      </c>
      <c r="R663" t="s">
        <v>447</v>
      </c>
      <c r="S663" t="s">
        <v>447</v>
      </c>
      <c r="T663" t="s">
        <v>3631</v>
      </c>
      <c r="U663"/>
      <c r="V663" t="s">
        <v>89</v>
      </c>
      <c r="W663">
        <v>245</v>
      </c>
      <c r="X663">
        <v>0.6</v>
      </c>
      <c r="Y663" t="s">
        <v>275</v>
      </c>
      <c r="Z663" t="s">
        <v>275</v>
      </c>
      <c r="AA663"/>
      <c r="AB663" t="s">
        <v>81</v>
      </c>
      <c r="AC663" t="s">
        <v>275</v>
      </c>
      <c r="AD663" t="s">
        <v>3632</v>
      </c>
      <c r="AE663" t="s">
        <v>83</v>
      </c>
      <c r="AF663" t="s">
        <v>84</v>
      </c>
      <c r="AG663" t="s">
        <v>3521</v>
      </c>
      <c r="AH663" t="s">
        <v>3633</v>
      </c>
      <c r="AI663" t="s">
        <v>75</v>
      </c>
      <c r="AJ663">
        <v>0</v>
      </c>
      <c r="AK663">
        <v>0</v>
      </c>
      <c r="AL663" t="s">
        <v>76</v>
      </c>
      <c r="AM663">
        <v>0</v>
      </c>
      <c r="AN663" t="s">
        <v>3634</v>
      </c>
      <c r="AO663">
        <v>11231.12</v>
      </c>
      <c r="AP663">
        <v>1219.2</v>
      </c>
      <c r="AQ663">
        <v>0</v>
      </c>
      <c r="AR663">
        <v>0</v>
      </c>
      <c r="AS663">
        <v>10011.92</v>
      </c>
      <c r="AT663">
        <v>10011.92</v>
      </c>
      <c r="AU663" t="s">
        <v>69</v>
      </c>
      <c r="AV663" t="s">
        <v>88</v>
      </c>
      <c r="AW663" t="s">
        <v>2308</v>
      </c>
      <c r="AX663"/>
      <c r="AY663"/>
      <c r="AZ663">
        <v>0</v>
      </c>
      <c r="BA663">
        <v>304.5795</v>
      </c>
    </row>
    <row r="664" spans="1:53">
      <c r="A664" t="s">
        <v>3574</v>
      </c>
      <c r="B664" t="s">
        <v>3511</v>
      </c>
      <c r="C664"/>
      <c r="D664" t="s">
        <v>2306</v>
      </c>
      <c r="E664">
        <v>721575158</v>
      </c>
      <c r="F664" t="s">
        <v>2126</v>
      </c>
      <c r="G664" t="s">
        <v>2127</v>
      </c>
      <c r="H664" t="s">
        <v>2307</v>
      </c>
      <c r="I664" t="s">
        <v>2308</v>
      </c>
      <c r="J664" t="s">
        <v>3512</v>
      </c>
      <c r="K664" t="s">
        <v>3512</v>
      </c>
      <c r="L664" t="s">
        <v>62</v>
      </c>
      <c r="M664">
        <v>1</v>
      </c>
      <c r="N664" t="s">
        <v>3575</v>
      </c>
      <c r="O664" t="s">
        <v>64</v>
      </c>
      <c r="P664"/>
      <c r="Q664" t="s">
        <v>2310</v>
      </c>
      <c r="R664" t="s">
        <v>447</v>
      </c>
      <c r="S664" t="s">
        <v>447</v>
      </c>
      <c r="T664" t="s">
        <v>3635</v>
      </c>
      <c r="U664"/>
      <c r="V664" t="s">
        <v>125</v>
      </c>
      <c r="W664">
        <v>350</v>
      </c>
      <c r="X664">
        <v>1.681</v>
      </c>
      <c r="Y664" t="s">
        <v>854</v>
      </c>
      <c r="Z664" t="s">
        <v>854</v>
      </c>
      <c r="AA664"/>
      <c r="AB664" t="s">
        <v>127</v>
      </c>
      <c r="AC664" t="s">
        <v>854</v>
      </c>
      <c r="AD664" t="s">
        <v>2460</v>
      </c>
      <c r="AE664" t="s">
        <v>83</v>
      </c>
      <c r="AF664" t="s">
        <v>72</v>
      </c>
      <c r="AG664" t="s">
        <v>3636</v>
      </c>
      <c r="AH664" t="s">
        <v>3637</v>
      </c>
      <c r="AI664" t="s">
        <v>75</v>
      </c>
      <c r="AJ664">
        <v>0</v>
      </c>
      <c r="AK664">
        <v>0</v>
      </c>
      <c r="AL664" t="s">
        <v>76</v>
      </c>
      <c r="AM664">
        <v>0</v>
      </c>
      <c r="AN664" t="s">
        <v>3638</v>
      </c>
      <c r="AO664">
        <v>14914.76</v>
      </c>
      <c r="AP664">
        <v>1662.83</v>
      </c>
      <c r="AQ664">
        <v>0</v>
      </c>
      <c r="AR664">
        <v>0</v>
      </c>
      <c r="AS664">
        <v>13251.93</v>
      </c>
      <c r="AT664">
        <v>13251.93</v>
      </c>
      <c r="AU664" t="s">
        <v>69</v>
      </c>
      <c r="AV664" t="s">
        <v>88</v>
      </c>
      <c r="AW664" t="s">
        <v>2308</v>
      </c>
      <c r="AX664"/>
      <c r="AY664"/>
      <c r="AZ664">
        <v>0</v>
      </c>
      <c r="BA664">
        <v>304.5795</v>
      </c>
    </row>
    <row r="665" spans="1:53">
      <c r="A665" t="s">
        <v>3574</v>
      </c>
      <c r="B665" t="s">
        <v>3511</v>
      </c>
      <c r="C665"/>
      <c r="D665" t="s">
        <v>2306</v>
      </c>
      <c r="E665">
        <v>721575158</v>
      </c>
      <c r="F665" t="s">
        <v>2126</v>
      </c>
      <c r="G665" t="s">
        <v>2127</v>
      </c>
      <c r="H665" t="s">
        <v>2307</v>
      </c>
      <c r="I665" t="s">
        <v>2308</v>
      </c>
      <c r="J665" t="s">
        <v>3512</v>
      </c>
      <c r="K665" t="s">
        <v>3512</v>
      </c>
      <c r="L665" t="s">
        <v>62</v>
      </c>
      <c r="M665">
        <v>1</v>
      </c>
      <c r="N665" t="s">
        <v>3575</v>
      </c>
      <c r="O665" t="s">
        <v>64</v>
      </c>
      <c r="P665"/>
      <c r="Q665" t="s">
        <v>2310</v>
      </c>
      <c r="R665" t="s">
        <v>447</v>
      </c>
      <c r="S665" t="s">
        <v>447</v>
      </c>
      <c r="T665" t="s">
        <v>3639</v>
      </c>
      <c r="U665"/>
      <c r="V665" t="s">
        <v>366</v>
      </c>
      <c r="W665">
        <v>120</v>
      </c>
      <c r="X665">
        <v>1.056</v>
      </c>
      <c r="Y665" t="s">
        <v>3640</v>
      </c>
      <c r="Z665" t="s">
        <v>3640</v>
      </c>
      <c r="AA665"/>
      <c r="AB665" t="s">
        <v>127</v>
      </c>
      <c r="AC665" t="s">
        <v>3640</v>
      </c>
      <c r="AD665" t="s">
        <v>3641</v>
      </c>
      <c r="AE665" t="s">
        <v>71</v>
      </c>
      <c r="AF665" t="s">
        <v>72</v>
      </c>
      <c r="AG665" t="s">
        <v>3642</v>
      </c>
      <c r="AH665" t="s">
        <v>3643</v>
      </c>
      <c r="AI665" t="s">
        <v>75</v>
      </c>
      <c r="AJ665">
        <v>0</v>
      </c>
      <c r="AK665">
        <v>0</v>
      </c>
      <c r="AL665" t="s">
        <v>76</v>
      </c>
      <c r="AM665">
        <v>0</v>
      </c>
      <c r="AN665" t="s">
        <v>3644</v>
      </c>
      <c r="AO665">
        <v>13899.29</v>
      </c>
      <c r="AP665">
        <v>1406.34</v>
      </c>
      <c r="AQ665">
        <v>0</v>
      </c>
      <c r="AR665">
        <v>0</v>
      </c>
      <c r="AS665">
        <v>12492.95</v>
      </c>
      <c r="AT665">
        <v>12492.95</v>
      </c>
      <c r="AU665" t="s">
        <v>69</v>
      </c>
      <c r="AV665" t="s">
        <v>88</v>
      </c>
      <c r="AW665" t="s">
        <v>2308</v>
      </c>
      <c r="AX665"/>
      <c r="AY665"/>
      <c r="AZ665">
        <v>0</v>
      </c>
      <c r="BA665">
        <v>304.5795</v>
      </c>
    </row>
    <row r="666" spans="1:53">
      <c r="A666" t="s">
        <v>3574</v>
      </c>
      <c r="B666" t="s">
        <v>3511</v>
      </c>
      <c r="C666" t="s">
        <v>168</v>
      </c>
      <c r="D666" t="s">
        <v>2306</v>
      </c>
      <c r="E666">
        <v>721575158</v>
      </c>
      <c r="F666" t="s">
        <v>2126</v>
      </c>
      <c r="G666" t="s">
        <v>2127</v>
      </c>
      <c r="H666" t="s">
        <v>2307</v>
      </c>
      <c r="I666" t="s">
        <v>2308</v>
      </c>
      <c r="J666" t="s">
        <v>3512</v>
      </c>
      <c r="K666" t="s">
        <v>3512</v>
      </c>
      <c r="L666" t="s">
        <v>62</v>
      </c>
      <c r="M666">
        <v>1</v>
      </c>
      <c r="N666" t="s">
        <v>3575</v>
      </c>
      <c r="O666" t="s">
        <v>64</v>
      </c>
      <c r="P666"/>
      <c r="Q666" t="s">
        <v>2310</v>
      </c>
      <c r="R666" t="s">
        <v>447</v>
      </c>
      <c r="S666" t="s">
        <v>447</v>
      </c>
      <c r="T666" t="s">
        <v>3645</v>
      </c>
      <c r="U666" t="s">
        <v>3646</v>
      </c>
      <c r="V666" t="s">
        <v>125</v>
      </c>
      <c r="W666">
        <v>272</v>
      </c>
      <c r="X666">
        <v>0.6</v>
      </c>
      <c r="Y666" t="s">
        <v>854</v>
      </c>
      <c r="Z666" t="s">
        <v>854</v>
      </c>
      <c r="AA666"/>
      <c r="AB666" t="s">
        <v>127</v>
      </c>
      <c r="AC666" t="s">
        <v>854</v>
      </c>
      <c r="AD666" t="s">
        <v>2460</v>
      </c>
      <c r="AE666" t="s">
        <v>83</v>
      </c>
      <c r="AF666" t="s">
        <v>72</v>
      </c>
      <c r="AG666" t="s">
        <v>3647</v>
      </c>
      <c r="AH666" t="s">
        <v>3648</v>
      </c>
      <c r="AI666" t="s">
        <v>75</v>
      </c>
      <c r="AJ666">
        <v>0</v>
      </c>
      <c r="AK666">
        <v>0</v>
      </c>
      <c r="AL666" t="s">
        <v>119</v>
      </c>
      <c r="AM666">
        <v>50</v>
      </c>
      <c r="AN666" t="s">
        <v>3649</v>
      </c>
      <c r="AO666">
        <v>12697.25</v>
      </c>
      <c r="AP666">
        <v>1576.76</v>
      </c>
      <c r="AQ666">
        <v>216.82</v>
      </c>
      <c r="AR666">
        <v>0</v>
      </c>
      <c r="AS666">
        <v>10903.67</v>
      </c>
      <c r="AT666">
        <v>11120.49</v>
      </c>
      <c r="AU666" t="s">
        <v>69</v>
      </c>
      <c r="AV666" t="s">
        <v>88</v>
      </c>
      <c r="AW666" t="s">
        <v>2308</v>
      </c>
      <c r="AX666"/>
      <c r="AY666" t="s">
        <v>201</v>
      </c>
      <c r="AZ666">
        <v>0</v>
      </c>
      <c r="BA666">
        <v>304.5795</v>
      </c>
    </row>
    <row r="667" spans="1:53">
      <c r="A667" t="s">
        <v>3574</v>
      </c>
      <c r="B667" t="s">
        <v>3511</v>
      </c>
      <c r="C667" t="s">
        <v>234</v>
      </c>
      <c r="D667" t="s">
        <v>2306</v>
      </c>
      <c r="E667">
        <v>721575158</v>
      </c>
      <c r="F667" t="s">
        <v>2126</v>
      </c>
      <c r="G667" t="s">
        <v>2127</v>
      </c>
      <c r="H667" t="s">
        <v>2307</v>
      </c>
      <c r="I667" t="s">
        <v>2308</v>
      </c>
      <c r="J667" t="s">
        <v>3512</v>
      </c>
      <c r="K667" t="s">
        <v>3512</v>
      </c>
      <c r="L667" t="s">
        <v>62</v>
      </c>
      <c r="M667">
        <v>1</v>
      </c>
      <c r="N667" t="s">
        <v>3575</v>
      </c>
      <c r="O667" t="s">
        <v>64</v>
      </c>
      <c r="P667"/>
      <c r="Q667" t="s">
        <v>2310</v>
      </c>
      <c r="R667" t="s">
        <v>447</v>
      </c>
      <c r="S667" t="s">
        <v>447</v>
      </c>
      <c r="T667" t="s">
        <v>3650</v>
      </c>
      <c r="U667" t="s">
        <v>2413</v>
      </c>
      <c r="V667" t="s">
        <v>531</v>
      </c>
      <c r="W667">
        <v>7895</v>
      </c>
      <c r="X667">
        <v>6.336</v>
      </c>
      <c r="Y667" t="s">
        <v>2414</v>
      </c>
      <c r="Z667" t="s">
        <v>2414</v>
      </c>
      <c r="AA667"/>
      <c r="AB667" t="s">
        <v>127</v>
      </c>
      <c r="AC667" t="s">
        <v>2414</v>
      </c>
      <c r="AD667" t="s">
        <v>2415</v>
      </c>
      <c r="AE667" t="s">
        <v>2369</v>
      </c>
      <c r="AF667" t="s">
        <v>72</v>
      </c>
      <c r="AG667" t="s">
        <v>3651</v>
      </c>
      <c r="AH667" t="s">
        <v>3652</v>
      </c>
      <c r="AI667" t="s">
        <v>75</v>
      </c>
      <c r="AJ667">
        <v>0</v>
      </c>
      <c r="AK667">
        <v>0</v>
      </c>
      <c r="AL667" t="s">
        <v>119</v>
      </c>
      <c r="AM667">
        <v>205.27</v>
      </c>
      <c r="AN667" t="s">
        <v>3653</v>
      </c>
      <c r="AO667">
        <v>20272.83</v>
      </c>
      <c r="AP667">
        <v>9365.31</v>
      </c>
      <c r="AQ667">
        <v>-79.49</v>
      </c>
      <c r="AR667">
        <v>0</v>
      </c>
      <c r="AS667">
        <v>10987.02</v>
      </c>
      <c r="AT667">
        <v>10907.52</v>
      </c>
      <c r="AU667" t="s">
        <v>69</v>
      </c>
      <c r="AV667" t="s">
        <v>88</v>
      </c>
      <c r="AW667" t="s">
        <v>2308</v>
      </c>
      <c r="AX667"/>
      <c r="AY667" t="s">
        <v>201</v>
      </c>
      <c r="AZ667">
        <v>0</v>
      </c>
      <c r="BA667">
        <v>304.5795</v>
      </c>
    </row>
    <row r="668" spans="1:53">
      <c r="A668" t="s">
        <v>3654</v>
      </c>
      <c r="B668" t="s">
        <v>3511</v>
      </c>
      <c r="C668" t="s">
        <v>614</v>
      </c>
      <c r="D668" t="s">
        <v>2306</v>
      </c>
      <c r="E668">
        <v>721575159</v>
      </c>
      <c r="F668" t="s">
        <v>2126</v>
      </c>
      <c r="G668" t="s">
        <v>2127</v>
      </c>
      <c r="H668" t="s">
        <v>2307</v>
      </c>
      <c r="I668" t="s">
        <v>2308</v>
      </c>
      <c r="J668" t="s">
        <v>3512</v>
      </c>
      <c r="K668" t="s">
        <v>3512</v>
      </c>
      <c r="L668" t="s">
        <v>62</v>
      </c>
      <c r="M668">
        <v>1</v>
      </c>
      <c r="N668" t="s">
        <v>3655</v>
      </c>
      <c r="O668" t="s">
        <v>64</v>
      </c>
      <c r="P668"/>
      <c r="Q668" t="s">
        <v>2310</v>
      </c>
      <c r="R668" t="s">
        <v>447</v>
      </c>
      <c r="S668" t="s">
        <v>447</v>
      </c>
      <c r="T668" t="s">
        <v>3656</v>
      </c>
      <c r="U668" t="s">
        <v>3657</v>
      </c>
      <c r="V668" t="s">
        <v>593</v>
      </c>
      <c r="W668">
        <v>1026</v>
      </c>
      <c r="X668">
        <v>4.992</v>
      </c>
      <c r="Y668" t="s">
        <v>1493</v>
      </c>
      <c r="Z668" t="s">
        <v>1493</v>
      </c>
      <c r="AA668"/>
      <c r="AB668" t="s">
        <v>127</v>
      </c>
      <c r="AC668" t="s">
        <v>1493</v>
      </c>
      <c r="AD668" t="s">
        <v>3658</v>
      </c>
      <c r="AE668" t="s">
        <v>92</v>
      </c>
      <c r="AF668" t="s">
        <v>72</v>
      </c>
      <c r="AG668" t="s">
        <v>3659</v>
      </c>
      <c r="AH668" t="s">
        <v>3660</v>
      </c>
      <c r="AI668" t="s">
        <v>75</v>
      </c>
      <c r="AJ668">
        <v>0</v>
      </c>
      <c r="AK668">
        <v>0</v>
      </c>
      <c r="AL668" t="s">
        <v>119</v>
      </c>
      <c r="AM668">
        <v>399.36</v>
      </c>
      <c r="AN668" t="s">
        <v>3661</v>
      </c>
      <c r="AO668">
        <v>52687.21</v>
      </c>
      <c r="AP668">
        <v>21865.79</v>
      </c>
      <c r="AQ668">
        <v>3676.81</v>
      </c>
      <c r="AR668">
        <v>0</v>
      </c>
      <c r="AS668">
        <v>27144.6</v>
      </c>
      <c r="AT668">
        <v>30821.42</v>
      </c>
      <c r="AU668" t="s">
        <v>69</v>
      </c>
      <c r="AV668" t="s">
        <v>769</v>
      </c>
      <c r="AW668" t="s">
        <v>2308</v>
      </c>
      <c r="AX668"/>
      <c r="AY668" t="s">
        <v>134</v>
      </c>
      <c r="AZ668">
        <v>0</v>
      </c>
      <c r="BA668">
        <v>374.86707692308</v>
      </c>
    </row>
    <row r="669" spans="1:53">
      <c r="A669" t="s">
        <v>3654</v>
      </c>
      <c r="B669" t="s">
        <v>3511</v>
      </c>
      <c r="C669" t="s">
        <v>614</v>
      </c>
      <c r="D669" t="s">
        <v>2306</v>
      </c>
      <c r="E669">
        <v>721575159</v>
      </c>
      <c r="F669" t="s">
        <v>2126</v>
      </c>
      <c r="G669" t="s">
        <v>2127</v>
      </c>
      <c r="H669" t="s">
        <v>2307</v>
      </c>
      <c r="I669" t="s">
        <v>2308</v>
      </c>
      <c r="J669" t="s">
        <v>3512</v>
      </c>
      <c r="K669" t="s">
        <v>3512</v>
      </c>
      <c r="L669" t="s">
        <v>62</v>
      </c>
      <c r="M669">
        <v>1</v>
      </c>
      <c r="N669" t="s">
        <v>3655</v>
      </c>
      <c r="O669" t="s">
        <v>64</v>
      </c>
      <c r="P669"/>
      <c r="Q669" t="s">
        <v>2310</v>
      </c>
      <c r="R669" t="s">
        <v>447</v>
      </c>
      <c r="S669" t="s">
        <v>447</v>
      </c>
      <c r="T669" t="s">
        <v>3662</v>
      </c>
      <c r="U669" t="s">
        <v>3663</v>
      </c>
      <c r="V669" t="s">
        <v>531</v>
      </c>
      <c r="W669">
        <v>672</v>
      </c>
      <c r="X669">
        <v>4.656</v>
      </c>
      <c r="Y669" t="s">
        <v>3664</v>
      </c>
      <c r="Z669" t="s">
        <v>3664</v>
      </c>
      <c r="AA669"/>
      <c r="AB669" t="s">
        <v>127</v>
      </c>
      <c r="AC669" t="s">
        <v>3664</v>
      </c>
      <c r="AD669" t="s">
        <v>3665</v>
      </c>
      <c r="AE669" t="s">
        <v>92</v>
      </c>
      <c r="AF669" t="s">
        <v>72</v>
      </c>
      <c r="AG669" t="s">
        <v>3666</v>
      </c>
      <c r="AH669" t="s">
        <v>3667</v>
      </c>
      <c r="AI669" t="s">
        <v>75</v>
      </c>
      <c r="AJ669">
        <v>0</v>
      </c>
      <c r="AK669">
        <v>0</v>
      </c>
      <c r="AL669" t="s">
        <v>119</v>
      </c>
      <c r="AM669">
        <v>139.68</v>
      </c>
      <c r="AN669" t="s">
        <v>3668</v>
      </c>
      <c r="AO669">
        <v>26092.89</v>
      </c>
      <c r="AP669">
        <v>17818.68</v>
      </c>
      <c r="AQ669">
        <v>-612.88</v>
      </c>
      <c r="AR669">
        <v>0</v>
      </c>
      <c r="AS669">
        <v>8887.09</v>
      </c>
      <c r="AT669">
        <v>8274.21</v>
      </c>
      <c r="AU669" t="s">
        <v>69</v>
      </c>
      <c r="AV669" t="s">
        <v>88</v>
      </c>
      <c r="AW669" t="s">
        <v>2308</v>
      </c>
      <c r="AX669"/>
      <c r="AY669" t="s">
        <v>134</v>
      </c>
      <c r="AZ669">
        <v>0</v>
      </c>
      <c r="BA669">
        <v>374.86707692308</v>
      </c>
    </row>
    <row r="670" spans="1:53">
      <c r="A670" t="s">
        <v>3654</v>
      </c>
      <c r="B670" t="s">
        <v>3511</v>
      </c>
      <c r="C670" t="s">
        <v>614</v>
      </c>
      <c r="D670" t="s">
        <v>2306</v>
      </c>
      <c r="E670">
        <v>721575159</v>
      </c>
      <c r="F670" t="s">
        <v>2126</v>
      </c>
      <c r="G670" t="s">
        <v>2127</v>
      </c>
      <c r="H670" t="s">
        <v>2307</v>
      </c>
      <c r="I670" t="s">
        <v>2308</v>
      </c>
      <c r="J670" t="s">
        <v>3512</v>
      </c>
      <c r="K670" t="s">
        <v>3512</v>
      </c>
      <c r="L670" t="s">
        <v>62</v>
      </c>
      <c r="M670">
        <v>1</v>
      </c>
      <c r="N670" t="s">
        <v>3655</v>
      </c>
      <c r="O670" t="s">
        <v>64</v>
      </c>
      <c r="P670"/>
      <c r="Q670" t="s">
        <v>2310</v>
      </c>
      <c r="R670" t="s">
        <v>447</v>
      </c>
      <c r="S670" t="s">
        <v>447</v>
      </c>
      <c r="T670" t="s">
        <v>3669</v>
      </c>
      <c r="U670" t="s">
        <v>3670</v>
      </c>
      <c r="V670" t="s">
        <v>1071</v>
      </c>
      <c r="W670">
        <v>1160</v>
      </c>
      <c r="X670">
        <v>4.723</v>
      </c>
      <c r="Y670" t="s">
        <v>1323</v>
      </c>
      <c r="Z670" t="s">
        <v>1323</v>
      </c>
      <c r="AA670"/>
      <c r="AB670" t="s">
        <v>127</v>
      </c>
      <c r="AC670" t="s">
        <v>1323</v>
      </c>
      <c r="AD670" t="s">
        <v>3671</v>
      </c>
      <c r="AE670" t="s">
        <v>152</v>
      </c>
      <c r="AF670" t="s">
        <v>72</v>
      </c>
      <c r="AG670" t="s">
        <v>3672</v>
      </c>
      <c r="AH670" t="s">
        <v>3673</v>
      </c>
      <c r="AI670" t="s">
        <v>75</v>
      </c>
      <c r="AJ670">
        <v>0</v>
      </c>
      <c r="AK670">
        <v>0</v>
      </c>
      <c r="AL670" t="s">
        <v>119</v>
      </c>
      <c r="AM670">
        <v>141.69</v>
      </c>
      <c r="AN670" t="s">
        <v>3674</v>
      </c>
      <c r="AO670">
        <v>24347.98</v>
      </c>
      <c r="AP670">
        <v>15417.58</v>
      </c>
      <c r="AQ670">
        <v>-621.67</v>
      </c>
      <c r="AR670">
        <v>0</v>
      </c>
      <c r="AS670">
        <v>9552.07</v>
      </c>
      <c r="AT670">
        <v>8930.4</v>
      </c>
      <c r="AU670" t="s">
        <v>69</v>
      </c>
      <c r="AV670" t="s">
        <v>88</v>
      </c>
      <c r="AW670" t="s">
        <v>2308</v>
      </c>
      <c r="AX670"/>
      <c r="AY670" t="s">
        <v>134</v>
      </c>
      <c r="AZ670">
        <v>0</v>
      </c>
      <c r="BA670">
        <v>374.86707692308</v>
      </c>
    </row>
    <row r="671" spans="1:53">
      <c r="A671" t="s">
        <v>3654</v>
      </c>
      <c r="B671" t="s">
        <v>3511</v>
      </c>
      <c r="C671"/>
      <c r="D671" t="s">
        <v>2306</v>
      </c>
      <c r="E671">
        <v>721575159</v>
      </c>
      <c r="F671" t="s">
        <v>2126</v>
      </c>
      <c r="G671" t="s">
        <v>2127</v>
      </c>
      <c r="H671" t="s">
        <v>2307</v>
      </c>
      <c r="I671" t="s">
        <v>2308</v>
      </c>
      <c r="J671" t="s">
        <v>3512</v>
      </c>
      <c r="K671" t="s">
        <v>3512</v>
      </c>
      <c r="L671" t="s">
        <v>62</v>
      </c>
      <c r="M671">
        <v>1</v>
      </c>
      <c r="N671" t="s">
        <v>3655</v>
      </c>
      <c r="O671" t="s">
        <v>64</v>
      </c>
      <c r="P671"/>
      <c r="Q671" t="s">
        <v>2310</v>
      </c>
      <c r="R671" t="s">
        <v>447</v>
      </c>
      <c r="S671" t="s">
        <v>1030</v>
      </c>
      <c r="T671" t="s">
        <v>3675</v>
      </c>
      <c r="U671"/>
      <c r="V671" t="s">
        <v>79</v>
      </c>
      <c r="W671">
        <v>2043</v>
      </c>
      <c r="X671">
        <v>10.144</v>
      </c>
      <c r="Y671" t="s">
        <v>114</v>
      </c>
      <c r="Z671" t="s">
        <v>114</v>
      </c>
      <c r="AA671"/>
      <c r="AB671" t="s">
        <v>81</v>
      </c>
      <c r="AC671" t="s">
        <v>114</v>
      </c>
      <c r="AD671" t="s">
        <v>3676</v>
      </c>
      <c r="AE671" t="s">
        <v>1118</v>
      </c>
      <c r="AF671" t="s">
        <v>84</v>
      </c>
      <c r="AG671" t="s">
        <v>3521</v>
      </c>
      <c r="AH671" t="s">
        <v>3677</v>
      </c>
      <c r="AI671" t="s">
        <v>75</v>
      </c>
      <c r="AJ671">
        <v>0</v>
      </c>
      <c r="AK671">
        <v>0</v>
      </c>
      <c r="AL671" t="s">
        <v>119</v>
      </c>
      <c r="AM671">
        <v>405.76</v>
      </c>
      <c r="AN671" t="s">
        <v>3678</v>
      </c>
      <c r="AO671">
        <v>38910.88</v>
      </c>
      <c r="AP671">
        <v>14666.48</v>
      </c>
      <c r="AQ671">
        <v>94.37</v>
      </c>
      <c r="AR671">
        <v>8735.98</v>
      </c>
      <c r="AS671">
        <v>15414.05</v>
      </c>
      <c r="AT671">
        <v>24244.4</v>
      </c>
      <c r="AU671" t="s">
        <v>69</v>
      </c>
      <c r="AV671" t="s">
        <v>88</v>
      </c>
      <c r="AW671" t="s">
        <v>2308</v>
      </c>
      <c r="AX671"/>
      <c r="AY671"/>
      <c r="AZ671">
        <v>0</v>
      </c>
      <c r="BA671">
        <v>374.86707692308</v>
      </c>
    </row>
    <row r="672" spans="1:53">
      <c r="A672" t="s">
        <v>3654</v>
      </c>
      <c r="B672" t="s">
        <v>3511</v>
      </c>
      <c r="C672"/>
      <c r="D672" t="s">
        <v>2306</v>
      </c>
      <c r="E672">
        <v>721575159</v>
      </c>
      <c r="F672" t="s">
        <v>2126</v>
      </c>
      <c r="G672" t="s">
        <v>2127</v>
      </c>
      <c r="H672" t="s">
        <v>2307</v>
      </c>
      <c r="I672" t="s">
        <v>2308</v>
      </c>
      <c r="J672" t="s">
        <v>3512</v>
      </c>
      <c r="K672" t="s">
        <v>3512</v>
      </c>
      <c r="L672" t="s">
        <v>62</v>
      </c>
      <c r="M672">
        <v>1</v>
      </c>
      <c r="N672" t="s">
        <v>3655</v>
      </c>
      <c r="O672" t="s">
        <v>64</v>
      </c>
      <c r="P672"/>
      <c r="Q672" t="s">
        <v>2310</v>
      </c>
      <c r="R672" t="s">
        <v>447</v>
      </c>
      <c r="S672" t="s">
        <v>447</v>
      </c>
      <c r="T672" t="s">
        <v>3679</v>
      </c>
      <c r="U672"/>
      <c r="V672"/>
      <c r="W672">
        <v>3036</v>
      </c>
      <c r="X672">
        <v>5.163</v>
      </c>
      <c r="Y672" t="s">
        <v>3680</v>
      </c>
      <c r="Z672" t="s">
        <v>3680</v>
      </c>
      <c r="AA672" t="s">
        <v>69</v>
      </c>
      <c r="AB672"/>
      <c r="AC672" t="s">
        <v>3680</v>
      </c>
      <c r="AD672" t="s">
        <v>3681</v>
      </c>
      <c r="AE672" t="s">
        <v>129</v>
      </c>
      <c r="AF672" t="s">
        <v>72</v>
      </c>
      <c r="AG672" t="s">
        <v>3521</v>
      </c>
      <c r="AH672" t="s">
        <v>3682</v>
      </c>
      <c r="AI672" t="s">
        <v>75</v>
      </c>
      <c r="AJ672">
        <v>0</v>
      </c>
      <c r="AK672">
        <v>0</v>
      </c>
      <c r="AL672" t="s">
        <v>76</v>
      </c>
      <c r="AM672">
        <v>0</v>
      </c>
      <c r="AN672" t="s">
        <v>3683</v>
      </c>
      <c r="AO672">
        <v>22124.4</v>
      </c>
      <c r="AP672">
        <v>3162.06</v>
      </c>
      <c r="AQ672">
        <v>0</v>
      </c>
      <c r="AR672">
        <v>0</v>
      </c>
      <c r="AS672">
        <v>18962.34</v>
      </c>
      <c r="AT672">
        <v>18962.34</v>
      </c>
      <c r="AU672" t="s">
        <v>69</v>
      </c>
      <c r="AV672" t="s">
        <v>320</v>
      </c>
      <c r="AW672" t="s">
        <v>2308</v>
      </c>
      <c r="AX672"/>
      <c r="AY672"/>
      <c r="AZ672">
        <v>0</v>
      </c>
      <c r="BA672">
        <v>374.86707692308</v>
      </c>
    </row>
    <row r="673" spans="1:53">
      <c r="A673" t="s">
        <v>3654</v>
      </c>
      <c r="B673" t="s">
        <v>3511</v>
      </c>
      <c r="C673"/>
      <c r="D673" t="s">
        <v>2306</v>
      </c>
      <c r="E673">
        <v>721575159</v>
      </c>
      <c r="F673" t="s">
        <v>2126</v>
      </c>
      <c r="G673" t="s">
        <v>2127</v>
      </c>
      <c r="H673" t="s">
        <v>2307</v>
      </c>
      <c r="I673" t="s">
        <v>2308</v>
      </c>
      <c r="J673" t="s">
        <v>3512</v>
      </c>
      <c r="K673" t="s">
        <v>3512</v>
      </c>
      <c r="L673" t="s">
        <v>62</v>
      </c>
      <c r="M673">
        <v>1</v>
      </c>
      <c r="N673" t="s">
        <v>3655</v>
      </c>
      <c r="O673" t="s">
        <v>64</v>
      </c>
      <c r="P673"/>
      <c r="Q673" t="s">
        <v>2310</v>
      </c>
      <c r="R673" t="s">
        <v>447</v>
      </c>
      <c r="S673" t="s">
        <v>447</v>
      </c>
      <c r="T673" t="s">
        <v>3684</v>
      </c>
      <c r="U673"/>
      <c r="V673" t="s">
        <v>617</v>
      </c>
      <c r="W673">
        <v>10.86</v>
      </c>
      <c r="X673">
        <v>0.038</v>
      </c>
      <c r="Y673" t="s">
        <v>820</v>
      </c>
      <c r="Z673" t="s">
        <v>820</v>
      </c>
      <c r="AA673"/>
      <c r="AB673" t="s">
        <v>127</v>
      </c>
      <c r="AC673" t="s">
        <v>820</v>
      </c>
      <c r="AD673" t="s">
        <v>2455</v>
      </c>
      <c r="AE673" t="s">
        <v>83</v>
      </c>
      <c r="AF673" t="s">
        <v>84</v>
      </c>
      <c r="AG673" t="s">
        <v>3685</v>
      </c>
      <c r="AH673" t="s">
        <v>3686</v>
      </c>
      <c r="AI673" t="s">
        <v>75</v>
      </c>
      <c r="AJ673">
        <v>0</v>
      </c>
      <c r="AK673">
        <v>0</v>
      </c>
      <c r="AL673" t="s">
        <v>76</v>
      </c>
      <c r="AM673">
        <v>0</v>
      </c>
      <c r="AN673" t="s">
        <v>3687</v>
      </c>
      <c r="AO673">
        <v>11471.82</v>
      </c>
      <c r="AP673">
        <v>1058.86</v>
      </c>
      <c r="AQ673">
        <v>0</v>
      </c>
      <c r="AR673">
        <v>0</v>
      </c>
      <c r="AS673">
        <v>10412.96</v>
      </c>
      <c r="AT673">
        <v>10412.96</v>
      </c>
      <c r="AU673" t="s">
        <v>69</v>
      </c>
      <c r="AV673" t="s">
        <v>825</v>
      </c>
      <c r="AW673" t="s">
        <v>2308</v>
      </c>
      <c r="AX673"/>
      <c r="AY673"/>
      <c r="AZ673">
        <v>0</v>
      </c>
      <c r="BA673">
        <v>374.86707692308</v>
      </c>
    </row>
    <row r="674" spans="1:53">
      <c r="A674" t="s">
        <v>3654</v>
      </c>
      <c r="B674" t="s">
        <v>3511</v>
      </c>
      <c r="C674" t="s">
        <v>168</v>
      </c>
      <c r="D674" t="s">
        <v>2306</v>
      </c>
      <c r="E674">
        <v>721575159</v>
      </c>
      <c r="F674" t="s">
        <v>2126</v>
      </c>
      <c r="G674" t="s">
        <v>2127</v>
      </c>
      <c r="H674" t="s">
        <v>2307</v>
      </c>
      <c r="I674" t="s">
        <v>2308</v>
      </c>
      <c r="J674" t="s">
        <v>3512</v>
      </c>
      <c r="K674" t="s">
        <v>3512</v>
      </c>
      <c r="L674" t="s">
        <v>62</v>
      </c>
      <c r="M674">
        <v>1</v>
      </c>
      <c r="N674" t="s">
        <v>3655</v>
      </c>
      <c r="O674" t="s">
        <v>64</v>
      </c>
      <c r="P674"/>
      <c r="Q674" t="s">
        <v>2310</v>
      </c>
      <c r="R674" t="s">
        <v>447</v>
      </c>
      <c r="S674" t="s">
        <v>447</v>
      </c>
      <c r="T674" t="s">
        <v>3688</v>
      </c>
      <c r="U674" t="s">
        <v>3689</v>
      </c>
      <c r="V674" t="s">
        <v>125</v>
      </c>
      <c r="W674">
        <v>279</v>
      </c>
      <c r="X674">
        <v>0.72</v>
      </c>
      <c r="Y674" t="s">
        <v>854</v>
      </c>
      <c r="Z674" t="s">
        <v>854</v>
      </c>
      <c r="AA674"/>
      <c r="AB674" t="s">
        <v>127</v>
      </c>
      <c r="AC674" t="s">
        <v>854</v>
      </c>
      <c r="AD674" t="s">
        <v>3690</v>
      </c>
      <c r="AE674" t="s">
        <v>83</v>
      </c>
      <c r="AF674" t="s">
        <v>72</v>
      </c>
      <c r="AG674" t="s">
        <v>3691</v>
      </c>
      <c r="AH674" t="s">
        <v>3692</v>
      </c>
      <c r="AI674" t="s">
        <v>75</v>
      </c>
      <c r="AJ674">
        <v>0</v>
      </c>
      <c r="AK674">
        <v>0</v>
      </c>
      <c r="AL674" t="s">
        <v>119</v>
      </c>
      <c r="AM674">
        <v>35</v>
      </c>
      <c r="AN674" t="s">
        <v>3693</v>
      </c>
      <c r="AO674">
        <v>12467.06</v>
      </c>
      <c r="AP674">
        <v>1696.29</v>
      </c>
      <c r="AQ674">
        <v>-47.09</v>
      </c>
      <c r="AR674">
        <v>0</v>
      </c>
      <c r="AS674">
        <v>10817.85</v>
      </c>
      <c r="AT674">
        <v>10770.77</v>
      </c>
      <c r="AU674" t="s">
        <v>69</v>
      </c>
      <c r="AV674" t="s">
        <v>88</v>
      </c>
      <c r="AW674" t="s">
        <v>2308</v>
      </c>
      <c r="AX674"/>
      <c r="AY674" t="s">
        <v>134</v>
      </c>
      <c r="AZ674">
        <v>0</v>
      </c>
      <c r="BA674">
        <v>374.86707692308</v>
      </c>
    </row>
    <row r="675" spans="1:53">
      <c r="A675" t="s">
        <v>3654</v>
      </c>
      <c r="B675" t="s">
        <v>3511</v>
      </c>
      <c r="C675" t="s">
        <v>259</v>
      </c>
      <c r="D675" t="s">
        <v>2306</v>
      </c>
      <c r="E675">
        <v>721575159</v>
      </c>
      <c r="F675" t="s">
        <v>2126</v>
      </c>
      <c r="G675" t="s">
        <v>2127</v>
      </c>
      <c r="H675" t="s">
        <v>2307</v>
      </c>
      <c r="I675" t="s">
        <v>2308</v>
      </c>
      <c r="J675" t="s">
        <v>3512</v>
      </c>
      <c r="K675" t="s">
        <v>3512</v>
      </c>
      <c r="L675" t="s">
        <v>62</v>
      </c>
      <c r="M675">
        <v>1</v>
      </c>
      <c r="N675" t="s">
        <v>3655</v>
      </c>
      <c r="O675" t="s">
        <v>64</v>
      </c>
      <c r="P675"/>
      <c r="Q675" t="s">
        <v>2310</v>
      </c>
      <c r="R675" t="s">
        <v>447</v>
      </c>
      <c r="S675" t="s">
        <v>447</v>
      </c>
      <c r="T675" t="s">
        <v>3694</v>
      </c>
      <c r="U675" t="s">
        <v>3695</v>
      </c>
      <c r="V675" t="s">
        <v>144</v>
      </c>
      <c r="W675">
        <v>87.68</v>
      </c>
      <c r="X675">
        <v>0.361</v>
      </c>
      <c r="Y675" t="s">
        <v>145</v>
      </c>
      <c r="Z675" t="s">
        <v>145</v>
      </c>
      <c r="AA675"/>
      <c r="AB675" t="s">
        <v>127</v>
      </c>
      <c r="AC675" t="s">
        <v>145</v>
      </c>
      <c r="AD675" t="s">
        <v>2560</v>
      </c>
      <c r="AE675" t="s">
        <v>83</v>
      </c>
      <c r="AF675" t="s">
        <v>72</v>
      </c>
      <c r="AG675" t="s">
        <v>3696</v>
      </c>
      <c r="AH675" t="s">
        <v>3697</v>
      </c>
      <c r="AI675" t="s">
        <v>75</v>
      </c>
      <c r="AJ675">
        <v>0</v>
      </c>
      <c r="AK675">
        <v>0</v>
      </c>
      <c r="AL675" t="s">
        <v>119</v>
      </c>
      <c r="AM675">
        <v>35</v>
      </c>
      <c r="AN675" t="s">
        <v>3698</v>
      </c>
      <c r="AO675">
        <v>12392.2</v>
      </c>
      <c r="AP675">
        <v>1248.77</v>
      </c>
      <c r="AQ675">
        <v>281.62</v>
      </c>
      <c r="AR675">
        <v>0</v>
      </c>
      <c r="AS675">
        <v>10861.8</v>
      </c>
      <c r="AT675">
        <v>11143.42</v>
      </c>
      <c r="AU675" t="s">
        <v>69</v>
      </c>
      <c r="AV675" t="s">
        <v>88</v>
      </c>
      <c r="AW675" t="s">
        <v>2308</v>
      </c>
      <c r="AX675"/>
      <c r="AY675" t="s">
        <v>134</v>
      </c>
      <c r="AZ675">
        <v>0</v>
      </c>
      <c r="BA675">
        <v>374.86707692308</v>
      </c>
    </row>
    <row r="676" spans="1:53">
      <c r="A676" t="s">
        <v>3654</v>
      </c>
      <c r="B676" t="s">
        <v>3511</v>
      </c>
      <c r="C676" t="s">
        <v>234</v>
      </c>
      <c r="D676" t="s">
        <v>2306</v>
      </c>
      <c r="E676">
        <v>721575159</v>
      </c>
      <c r="F676" t="s">
        <v>2126</v>
      </c>
      <c r="G676" t="s">
        <v>2127</v>
      </c>
      <c r="H676" t="s">
        <v>2307</v>
      </c>
      <c r="I676" t="s">
        <v>2308</v>
      </c>
      <c r="J676" t="s">
        <v>3512</v>
      </c>
      <c r="K676" t="s">
        <v>3512</v>
      </c>
      <c r="L676" t="s">
        <v>62</v>
      </c>
      <c r="M676">
        <v>1</v>
      </c>
      <c r="N676" t="s">
        <v>3655</v>
      </c>
      <c r="O676" t="s">
        <v>64</v>
      </c>
      <c r="P676"/>
      <c r="Q676" t="s">
        <v>2310</v>
      </c>
      <c r="R676" t="s">
        <v>447</v>
      </c>
      <c r="S676" t="s">
        <v>447</v>
      </c>
      <c r="T676" t="s">
        <v>3699</v>
      </c>
      <c r="U676" t="s">
        <v>2413</v>
      </c>
      <c r="V676" t="s">
        <v>531</v>
      </c>
      <c r="W676">
        <v>3730</v>
      </c>
      <c r="X676">
        <v>4.368</v>
      </c>
      <c r="Y676" t="s">
        <v>2414</v>
      </c>
      <c r="Z676" t="s">
        <v>2414</v>
      </c>
      <c r="AA676"/>
      <c r="AB676" t="s">
        <v>127</v>
      </c>
      <c r="AC676" t="s">
        <v>2414</v>
      </c>
      <c r="AD676" t="s">
        <v>2415</v>
      </c>
      <c r="AE676" t="s">
        <v>561</v>
      </c>
      <c r="AF676" t="s">
        <v>72</v>
      </c>
      <c r="AG676" t="s">
        <v>3700</v>
      </c>
      <c r="AH676" t="s">
        <v>3701</v>
      </c>
      <c r="AI676" t="s">
        <v>75</v>
      </c>
      <c r="AJ676">
        <v>0</v>
      </c>
      <c r="AK676">
        <v>0</v>
      </c>
      <c r="AL676" t="s">
        <v>119</v>
      </c>
      <c r="AM676">
        <v>113.57</v>
      </c>
      <c r="AN676" t="s">
        <v>3702</v>
      </c>
      <c r="AO676">
        <v>16082.09</v>
      </c>
      <c r="AP676">
        <v>6642.51</v>
      </c>
      <c r="AQ676">
        <v>-869.87</v>
      </c>
      <c r="AR676">
        <v>0</v>
      </c>
      <c r="AS676">
        <v>10309.45</v>
      </c>
      <c r="AT676">
        <v>9439.58</v>
      </c>
      <c r="AU676" t="s">
        <v>69</v>
      </c>
      <c r="AV676" t="s">
        <v>88</v>
      </c>
      <c r="AW676" t="s">
        <v>2308</v>
      </c>
      <c r="AX676"/>
      <c r="AY676" t="s">
        <v>201</v>
      </c>
      <c r="AZ676">
        <v>0</v>
      </c>
      <c r="BA676">
        <v>374.86707692308</v>
      </c>
    </row>
    <row r="677" spans="1:53">
      <c r="A677" t="s">
        <v>3654</v>
      </c>
      <c r="B677" t="s">
        <v>3511</v>
      </c>
      <c r="C677" t="s">
        <v>168</v>
      </c>
      <c r="D677" t="s">
        <v>2306</v>
      </c>
      <c r="E677">
        <v>721575159</v>
      </c>
      <c r="F677" t="s">
        <v>2126</v>
      </c>
      <c r="G677" t="s">
        <v>2127</v>
      </c>
      <c r="H677" t="s">
        <v>2307</v>
      </c>
      <c r="I677" t="s">
        <v>2308</v>
      </c>
      <c r="J677" t="s">
        <v>3512</v>
      </c>
      <c r="K677" t="s">
        <v>3512</v>
      </c>
      <c r="L677" t="s">
        <v>62</v>
      </c>
      <c r="M677">
        <v>1</v>
      </c>
      <c r="N677" t="s">
        <v>3655</v>
      </c>
      <c r="O677" t="s">
        <v>64</v>
      </c>
      <c r="P677"/>
      <c r="Q677" t="s">
        <v>2310</v>
      </c>
      <c r="R677" t="s">
        <v>447</v>
      </c>
      <c r="S677" t="s">
        <v>447</v>
      </c>
      <c r="T677" t="s">
        <v>3703</v>
      </c>
      <c r="U677" t="s">
        <v>3646</v>
      </c>
      <c r="V677" t="s">
        <v>125</v>
      </c>
      <c r="W677">
        <v>463</v>
      </c>
      <c r="X677">
        <v>1.251</v>
      </c>
      <c r="Y677" t="s">
        <v>854</v>
      </c>
      <c r="Z677" t="s">
        <v>854</v>
      </c>
      <c r="AA677"/>
      <c r="AB677" t="s">
        <v>127</v>
      </c>
      <c r="AC677" t="s">
        <v>854</v>
      </c>
      <c r="AD677" t="s">
        <v>3690</v>
      </c>
      <c r="AE677" t="s">
        <v>71</v>
      </c>
      <c r="AF677" t="s">
        <v>72</v>
      </c>
      <c r="AG677" t="s">
        <v>3521</v>
      </c>
      <c r="AH677" t="s">
        <v>3704</v>
      </c>
      <c r="AI677" t="s">
        <v>75</v>
      </c>
      <c r="AJ677">
        <v>0</v>
      </c>
      <c r="AK677">
        <v>0</v>
      </c>
      <c r="AL677" t="s">
        <v>119</v>
      </c>
      <c r="AM677">
        <v>31.28</v>
      </c>
      <c r="AN677" t="s">
        <v>3705</v>
      </c>
      <c r="AO677">
        <v>12159.01</v>
      </c>
      <c r="AP677">
        <v>2154.62</v>
      </c>
      <c r="AQ677">
        <v>-276.77</v>
      </c>
      <c r="AR677">
        <v>0</v>
      </c>
      <c r="AS677">
        <v>10281.15</v>
      </c>
      <c r="AT677">
        <v>10004.39</v>
      </c>
      <c r="AU677" t="s">
        <v>69</v>
      </c>
      <c r="AV677" t="s">
        <v>88</v>
      </c>
      <c r="AW677" t="s">
        <v>2308</v>
      </c>
      <c r="AX677"/>
      <c r="AY677" t="s">
        <v>201</v>
      </c>
      <c r="AZ677">
        <v>0</v>
      </c>
      <c r="BA677">
        <v>374.86707692308</v>
      </c>
    </row>
    <row r="678" spans="1:53">
      <c r="A678" t="s">
        <v>3654</v>
      </c>
      <c r="B678" t="s">
        <v>3511</v>
      </c>
      <c r="C678" t="s">
        <v>259</v>
      </c>
      <c r="D678" t="s">
        <v>2306</v>
      </c>
      <c r="E678">
        <v>721575159</v>
      </c>
      <c r="F678" t="s">
        <v>2126</v>
      </c>
      <c r="G678" t="s">
        <v>2127</v>
      </c>
      <c r="H678" t="s">
        <v>2307</v>
      </c>
      <c r="I678" t="s">
        <v>2308</v>
      </c>
      <c r="J678" t="s">
        <v>3512</v>
      </c>
      <c r="K678" t="s">
        <v>3512</v>
      </c>
      <c r="L678" t="s">
        <v>62</v>
      </c>
      <c r="M678">
        <v>1</v>
      </c>
      <c r="N678" t="s">
        <v>3655</v>
      </c>
      <c r="O678" t="s">
        <v>64</v>
      </c>
      <c r="P678"/>
      <c r="Q678" t="s">
        <v>2310</v>
      </c>
      <c r="R678" t="s">
        <v>447</v>
      </c>
      <c r="S678" t="s">
        <v>447</v>
      </c>
      <c r="T678" t="s">
        <v>3706</v>
      </c>
      <c r="U678" t="s">
        <v>503</v>
      </c>
      <c r="V678" t="s">
        <v>144</v>
      </c>
      <c r="W678">
        <v>575</v>
      </c>
      <c r="X678">
        <v>2.734</v>
      </c>
      <c r="Y678" t="s">
        <v>145</v>
      </c>
      <c r="Z678" t="s">
        <v>145</v>
      </c>
      <c r="AA678"/>
      <c r="AB678" t="s">
        <v>127</v>
      </c>
      <c r="AC678" t="s">
        <v>145</v>
      </c>
      <c r="AD678" t="s">
        <v>2560</v>
      </c>
      <c r="AE678" t="s">
        <v>129</v>
      </c>
      <c r="AF678" t="s">
        <v>72</v>
      </c>
      <c r="AG678" t="s">
        <v>3707</v>
      </c>
      <c r="AH678" t="s">
        <v>3708</v>
      </c>
      <c r="AI678" t="s">
        <v>75</v>
      </c>
      <c r="AJ678">
        <v>0</v>
      </c>
      <c r="AK678">
        <v>0</v>
      </c>
      <c r="AL678" t="s">
        <v>119</v>
      </c>
      <c r="AM678">
        <v>95.69</v>
      </c>
      <c r="AN678" t="s">
        <v>3709</v>
      </c>
      <c r="AO678">
        <v>15265.21</v>
      </c>
      <c r="AP678">
        <v>3482</v>
      </c>
      <c r="AQ678">
        <v>770.2</v>
      </c>
      <c r="AR678">
        <v>0</v>
      </c>
      <c r="AS678">
        <v>11013.01</v>
      </c>
      <c r="AT678">
        <v>11783.21</v>
      </c>
      <c r="AU678" t="s">
        <v>69</v>
      </c>
      <c r="AV678" t="s">
        <v>88</v>
      </c>
      <c r="AW678" t="s">
        <v>2308</v>
      </c>
      <c r="AX678"/>
      <c r="AY678" t="s">
        <v>201</v>
      </c>
      <c r="AZ678">
        <v>0</v>
      </c>
      <c r="BA678">
        <v>374.86707692308</v>
      </c>
    </row>
    <row r="679" spans="1:53">
      <c r="A679" t="s">
        <v>3654</v>
      </c>
      <c r="B679" t="s">
        <v>3511</v>
      </c>
      <c r="C679" t="s">
        <v>168</v>
      </c>
      <c r="D679" t="s">
        <v>2306</v>
      </c>
      <c r="E679">
        <v>721575159</v>
      </c>
      <c r="F679" t="s">
        <v>2126</v>
      </c>
      <c r="G679" t="s">
        <v>2127</v>
      </c>
      <c r="H679" t="s">
        <v>2307</v>
      </c>
      <c r="I679" t="s">
        <v>2308</v>
      </c>
      <c r="J679" t="s">
        <v>3512</v>
      </c>
      <c r="K679" t="s">
        <v>3512</v>
      </c>
      <c r="L679" t="s">
        <v>62</v>
      </c>
      <c r="M679">
        <v>1</v>
      </c>
      <c r="N679" t="s">
        <v>3655</v>
      </c>
      <c r="O679" t="s">
        <v>64</v>
      </c>
      <c r="P679"/>
      <c r="Q679" t="s">
        <v>2310</v>
      </c>
      <c r="R679" t="s">
        <v>447</v>
      </c>
      <c r="S679" t="s">
        <v>447</v>
      </c>
      <c r="T679" t="s">
        <v>3710</v>
      </c>
      <c r="U679" t="s">
        <v>3646</v>
      </c>
      <c r="V679" t="s">
        <v>125</v>
      </c>
      <c r="W679">
        <v>521</v>
      </c>
      <c r="X679">
        <v>5.271</v>
      </c>
      <c r="Y679" t="s">
        <v>854</v>
      </c>
      <c r="Z679" t="s">
        <v>854</v>
      </c>
      <c r="AA679"/>
      <c r="AB679" t="s">
        <v>127</v>
      </c>
      <c r="AC679" t="s">
        <v>854</v>
      </c>
      <c r="AD679" t="s">
        <v>3690</v>
      </c>
      <c r="AE679" t="s">
        <v>98</v>
      </c>
      <c r="AF679" t="s">
        <v>72</v>
      </c>
      <c r="AG679" t="s">
        <v>3521</v>
      </c>
      <c r="AH679" t="s">
        <v>3711</v>
      </c>
      <c r="AI679" t="s">
        <v>75</v>
      </c>
      <c r="AJ679">
        <v>0</v>
      </c>
      <c r="AK679">
        <v>0</v>
      </c>
      <c r="AL679" t="s">
        <v>119</v>
      </c>
      <c r="AM679">
        <v>131.78</v>
      </c>
      <c r="AN679" t="s">
        <v>3712</v>
      </c>
      <c r="AO679">
        <v>17331.81</v>
      </c>
      <c r="AP679">
        <v>7653.72</v>
      </c>
      <c r="AQ679">
        <v>-1166.19</v>
      </c>
      <c r="AR679">
        <v>0</v>
      </c>
      <c r="AS679">
        <v>10844.28</v>
      </c>
      <c r="AT679">
        <v>9678.09</v>
      </c>
      <c r="AU679" t="s">
        <v>69</v>
      </c>
      <c r="AV679" t="s">
        <v>88</v>
      </c>
      <c r="AW679" t="s">
        <v>2308</v>
      </c>
      <c r="AX679"/>
      <c r="AY679" t="s">
        <v>201</v>
      </c>
      <c r="AZ679">
        <v>0</v>
      </c>
      <c r="BA679">
        <v>374.86707692308</v>
      </c>
    </row>
    <row r="680" spans="1:53">
      <c r="A680" t="s">
        <v>3654</v>
      </c>
      <c r="B680" t="s">
        <v>3511</v>
      </c>
      <c r="C680" t="s">
        <v>234</v>
      </c>
      <c r="D680" t="s">
        <v>2306</v>
      </c>
      <c r="E680">
        <v>721575159</v>
      </c>
      <c r="F680" t="s">
        <v>2126</v>
      </c>
      <c r="G680" t="s">
        <v>2127</v>
      </c>
      <c r="H680" t="s">
        <v>2307</v>
      </c>
      <c r="I680" t="s">
        <v>2308</v>
      </c>
      <c r="J680" t="s">
        <v>3512</v>
      </c>
      <c r="K680" t="s">
        <v>3512</v>
      </c>
      <c r="L680" t="s">
        <v>62</v>
      </c>
      <c r="M680">
        <v>1</v>
      </c>
      <c r="N680" t="s">
        <v>3655</v>
      </c>
      <c r="O680" t="s">
        <v>64</v>
      </c>
      <c r="P680"/>
      <c r="Q680" t="s">
        <v>2310</v>
      </c>
      <c r="R680" t="s">
        <v>447</v>
      </c>
      <c r="S680" t="s">
        <v>447</v>
      </c>
      <c r="T680" t="s">
        <v>3713</v>
      </c>
      <c r="U680" t="s">
        <v>990</v>
      </c>
      <c r="V680" t="s">
        <v>144</v>
      </c>
      <c r="W680">
        <v>6720</v>
      </c>
      <c r="X680">
        <v>7.2</v>
      </c>
      <c r="Y680" t="s">
        <v>991</v>
      </c>
      <c r="Z680" t="s">
        <v>991</v>
      </c>
      <c r="AA680"/>
      <c r="AB680" t="s">
        <v>127</v>
      </c>
      <c r="AC680" t="s">
        <v>991</v>
      </c>
      <c r="AD680" t="s">
        <v>3614</v>
      </c>
      <c r="AE680" t="s">
        <v>242</v>
      </c>
      <c r="AF680" t="s">
        <v>72</v>
      </c>
      <c r="AG680" t="s">
        <v>3714</v>
      </c>
      <c r="AH680" t="s">
        <v>3715</v>
      </c>
      <c r="AI680" t="s">
        <v>75</v>
      </c>
      <c r="AJ680">
        <v>0</v>
      </c>
      <c r="AK680">
        <v>0</v>
      </c>
      <c r="AL680" t="s">
        <v>119</v>
      </c>
      <c r="AM680">
        <v>216</v>
      </c>
      <c r="AN680" t="s">
        <v>3716</v>
      </c>
      <c r="AO680">
        <v>19433.01</v>
      </c>
      <c r="AP680">
        <v>10292.4</v>
      </c>
      <c r="AQ680">
        <v>-935.32</v>
      </c>
      <c r="AR680">
        <v>0</v>
      </c>
      <c r="AS680">
        <v>10075.93</v>
      </c>
      <c r="AT680">
        <v>9140.61</v>
      </c>
      <c r="AU680" t="s">
        <v>69</v>
      </c>
      <c r="AV680" t="s">
        <v>88</v>
      </c>
      <c r="AW680" t="s">
        <v>2308</v>
      </c>
      <c r="AX680"/>
      <c r="AY680" t="s">
        <v>201</v>
      </c>
      <c r="AZ680">
        <v>0</v>
      </c>
      <c r="BA680">
        <v>374.86707692308</v>
      </c>
    </row>
    <row r="681" spans="1:53">
      <c r="A681" t="s">
        <v>3717</v>
      </c>
      <c r="B681" t="s">
        <v>3511</v>
      </c>
      <c r="C681"/>
      <c r="D681" t="s">
        <v>2306</v>
      </c>
      <c r="E681">
        <v>721575156</v>
      </c>
      <c r="F681" t="s">
        <v>2126</v>
      </c>
      <c r="G681" t="s">
        <v>2127</v>
      </c>
      <c r="H681" t="s">
        <v>2307</v>
      </c>
      <c r="I681" t="s">
        <v>2308</v>
      </c>
      <c r="J681" t="s">
        <v>3512</v>
      </c>
      <c r="K681" t="s">
        <v>3512</v>
      </c>
      <c r="L681" t="s">
        <v>62</v>
      </c>
      <c r="M681">
        <v>1</v>
      </c>
      <c r="N681" t="s">
        <v>3718</v>
      </c>
      <c r="O681" t="s">
        <v>64</v>
      </c>
      <c r="P681"/>
      <c r="Q681" t="s">
        <v>2310</v>
      </c>
      <c r="R681" t="s">
        <v>447</v>
      </c>
      <c r="S681" t="s">
        <v>447</v>
      </c>
      <c r="T681">
        <v>29382804</v>
      </c>
      <c r="U681"/>
      <c r="V681"/>
      <c r="W681">
        <v>140</v>
      </c>
      <c r="X681">
        <v>0.48</v>
      </c>
      <c r="Y681" t="s">
        <v>3719</v>
      </c>
      <c r="Z681" t="s">
        <v>3719</v>
      </c>
      <c r="AA681" t="s">
        <v>69</v>
      </c>
      <c r="AB681"/>
      <c r="AC681" t="s">
        <v>3719</v>
      </c>
      <c r="AD681" t="s">
        <v>3720</v>
      </c>
      <c r="AE681" t="s">
        <v>83</v>
      </c>
      <c r="AF681" t="s">
        <v>72</v>
      </c>
      <c r="AG681" t="s">
        <v>3521</v>
      </c>
      <c r="AH681" t="s">
        <v>3721</v>
      </c>
      <c r="AI681" t="s">
        <v>75</v>
      </c>
      <c r="AJ681">
        <v>0</v>
      </c>
      <c r="AK681">
        <v>0</v>
      </c>
      <c r="AL681" t="s">
        <v>76</v>
      </c>
      <c r="AM681">
        <v>0</v>
      </c>
      <c r="AN681" t="s">
        <v>3722</v>
      </c>
      <c r="AO681">
        <v>14637.74</v>
      </c>
      <c r="AP681">
        <v>477.26</v>
      </c>
      <c r="AQ681">
        <v>0</v>
      </c>
      <c r="AR681">
        <v>0</v>
      </c>
      <c r="AS681">
        <v>14160.48</v>
      </c>
      <c r="AT681">
        <v>14160.48</v>
      </c>
      <c r="AU681" t="s">
        <v>69</v>
      </c>
      <c r="AV681" t="s">
        <v>320</v>
      </c>
      <c r="AW681" t="s">
        <v>2308</v>
      </c>
      <c r="AX681"/>
      <c r="AY681"/>
      <c r="AZ681">
        <v>0</v>
      </c>
      <c r="BA681">
        <v>211.88139130435</v>
      </c>
    </row>
    <row r="682" spans="1:53">
      <c r="A682" t="s">
        <v>3717</v>
      </c>
      <c r="B682" t="s">
        <v>3511</v>
      </c>
      <c r="C682"/>
      <c r="D682" t="s">
        <v>2306</v>
      </c>
      <c r="E682">
        <v>721575156</v>
      </c>
      <c r="F682" t="s">
        <v>2126</v>
      </c>
      <c r="G682" t="s">
        <v>2127</v>
      </c>
      <c r="H682" t="s">
        <v>2307</v>
      </c>
      <c r="I682" t="s">
        <v>2308</v>
      </c>
      <c r="J682" t="s">
        <v>3512</v>
      </c>
      <c r="K682" t="s">
        <v>3512</v>
      </c>
      <c r="L682" t="s">
        <v>62</v>
      </c>
      <c r="M682">
        <v>1</v>
      </c>
      <c r="N682" t="s">
        <v>3718</v>
      </c>
      <c r="O682" t="s">
        <v>64</v>
      </c>
      <c r="P682"/>
      <c r="Q682" t="s">
        <v>2310</v>
      </c>
      <c r="R682" t="s">
        <v>447</v>
      </c>
      <c r="S682" t="s">
        <v>3723</v>
      </c>
      <c r="T682">
        <v>29382813</v>
      </c>
      <c r="U682"/>
      <c r="V682" t="s">
        <v>67</v>
      </c>
      <c r="W682">
        <v>1163.664</v>
      </c>
      <c r="X682">
        <v>1.282</v>
      </c>
      <c r="Y682" t="s">
        <v>3724</v>
      </c>
      <c r="Z682" t="s">
        <v>3724</v>
      </c>
      <c r="AA682" t="s">
        <v>69</v>
      </c>
      <c r="AB682"/>
      <c r="AC682" t="s">
        <v>3724</v>
      </c>
      <c r="AD682" t="s">
        <v>3725</v>
      </c>
      <c r="AE682" t="s">
        <v>71</v>
      </c>
      <c r="AF682" t="s">
        <v>84</v>
      </c>
      <c r="AG682" t="s">
        <v>3521</v>
      </c>
      <c r="AH682" t="s">
        <v>3726</v>
      </c>
      <c r="AI682" t="s">
        <v>75</v>
      </c>
      <c r="AJ682">
        <v>0</v>
      </c>
      <c r="AK682">
        <v>0</v>
      </c>
      <c r="AL682" t="s">
        <v>76</v>
      </c>
      <c r="AM682">
        <v>0</v>
      </c>
      <c r="AN682" t="s">
        <v>3727</v>
      </c>
      <c r="AO682">
        <v>16994.13</v>
      </c>
      <c r="AP682">
        <v>4605.26</v>
      </c>
      <c r="AQ682">
        <v>0</v>
      </c>
      <c r="AR682">
        <v>-390.67</v>
      </c>
      <c r="AS682">
        <v>12779.55</v>
      </c>
      <c r="AT682">
        <v>12388.88</v>
      </c>
      <c r="AU682" t="s">
        <v>75</v>
      </c>
      <c r="AV682" t="s">
        <v>1259</v>
      </c>
      <c r="AW682" t="s">
        <v>2308</v>
      </c>
      <c r="AX682"/>
      <c r="AY682"/>
      <c r="AZ682">
        <v>0</v>
      </c>
      <c r="BA682">
        <v>211.88139130435</v>
      </c>
    </row>
    <row r="683" spans="1:53">
      <c r="A683" t="s">
        <v>3717</v>
      </c>
      <c r="B683" t="s">
        <v>3511</v>
      </c>
      <c r="C683"/>
      <c r="D683" t="s">
        <v>2306</v>
      </c>
      <c r="E683">
        <v>721575156</v>
      </c>
      <c r="F683" t="s">
        <v>2126</v>
      </c>
      <c r="G683" t="s">
        <v>2127</v>
      </c>
      <c r="H683" t="s">
        <v>2307</v>
      </c>
      <c r="I683" t="s">
        <v>2308</v>
      </c>
      <c r="J683" t="s">
        <v>3512</v>
      </c>
      <c r="K683" t="s">
        <v>3512</v>
      </c>
      <c r="L683" t="s">
        <v>62</v>
      </c>
      <c r="M683">
        <v>1</v>
      </c>
      <c r="N683" t="s">
        <v>3718</v>
      </c>
      <c r="O683" t="s">
        <v>64</v>
      </c>
      <c r="P683"/>
      <c r="Q683" t="s">
        <v>2310</v>
      </c>
      <c r="R683" t="s">
        <v>447</v>
      </c>
      <c r="S683" t="s">
        <v>447</v>
      </c>
      <c r="T683">
        <v>83642306</v>
      </c>
      <c r="U683"/>
      <c r="V683" t="s">
        <v>79</v>
      </c>
      <c r="W683">
        <v>2046.6</v>
      </c>
      <c r="X683">
        <v>2.17</v>
      </c>
      <c r="Y683" t="s">
        <v>1394</v>
      </c>
      <c r="Z683" t="s">
        <v>1394</v>
      </c>
      <c r="AA683"/>
      <c r="AB683" t="s">
        <v>81</v>
      </c>
      <c r="AC683" t="s">
        <v>1394</v>
      </c>
      <c r="AD683" t="s">
        <v>3728</v>
      </c>
      <c r="AE683" t="s">
        <v>71</v>
      </c>
      <c r="AF683" t="s">
        <v>84</v>
      </c>
      <c r="AG683" t="s">
        <v>3521</v>
      </c>
      <c r="AH683" t="s">
        <v>3729</v>
      </c>
      <c r="AI683" t="s">
        <v>75</v>
      </c>
      <c r="AJ683">
        <v>0</v>
      </c>
      <c r="AK683">
        <v>0</v>
      </c>
      <c r="AL683" t="s">
        <v>119</v>
      </c>
      <c r="AM683">
        <v>160.58</v>
      </c>
      <c r="AN683" t="s">
        <v>3730</v>
      </c>
      <c r="AO683">
        <v>15465.1</v>
      </c>
      <c r="AP683">
        <v>4584.49</v>
      </c>
      <c r="AQ683">
        <v>6.34</v>
      </c>
      <c r="AR683">
        <v>0</v>
      </c>
      <c r="AS683">
        <v>10874.27</v>
      </c>
      <c r="AT683">
        <v>10880.61</v>
      </c>
      <c r="AU683" t="s">
        <v>69</v>
      </c>
      <c r="AV683" t="s">
        <v>88</v>
      </c>
      <c r="AW683" t="s">
        <v>2308</v>
      </c>
      <c r="AX683"/>
      <c r="AY683"/>
      <c r="AZ683">
        <v>0</v>
      </c>
      <c r="BA683">
        <v>211.88139130435</v>
      </c>
    </row>
    <row r="684" spans="1:53">
      <c r="A684" t="s">
        <v>3717</v>
      </c>
      <c r="B684" t="s">
        <v>3511</v>
      </c>
      <c r="C684"/>
      <c r="D684" t="s">
        <v>2306</v>
      </c>
      <c r="E684">
        <v>721575156</v>
      </c>
      <c r="F684" t="s">
        <v>2126</v>
      </c>
      <c r="G684" t="s">
        <v>2127</v>
      </c>
      <c r="H684" t="s">
        <v>2307</v>
      </c>
      <c r="I684" t="s">
        <v>2308</v>
      </c>
      <c r="J684" t="s">
        <v>3512</v>
      </c>
      <c r="K684" t="s">
        <v>3512</v>
      </c>
      <c r="L684" t="s">
        <v>62</v>
      </c>
      <c r="M684">
        <v>1</v>
      </c>
      <c r="N684" t="s">
        <v>3718</v>
      </c>
      <c r="O684" t="s">
        <v>64</v>
      </c>
      <c r="P684"/>
      <c r="Q684" t="s">
        <v>2310</v>
      </c>
      <c r="R684" t="s">
        <v>447</v>
      </c>
      <c r="S684" t="s">
        <v>447</v>
      </c>
      <c r="T684">
        <v>85827</v>
      </c>
      <c r="U684"/>
      <c r="V684"/>
      <c r="W684">
        <v>75</v>
      </c>
      <c r="X684">
        <v>0.939</v>
      </c>
      <c r="Y684" t="s">
        <v>3576</v>
      </c>
      <c r="Z684" t="s">
        <v>3576</v>
      </c>
      <c r="AA684" t="s">
        <v>69</v>
      </c>
      <c r="AB684"/>
      <c r="AC684" t="s">
        <v>3576</v>
      </c>
      <c r="AD684" t="s">
        <v>3731</v>
      </c>
      <c r="AE684" t="s">
        <v>83</v>
      </c>
      <c r="AF684" t="s">
        <v>84</v>
      </c>
      <c r="AG684" t="s">
        <v>3732</v>
      </c>
      <c r="AH684" t="s">
        <v>3733</v>
      </c>
      <c r="AI684" t="s">
        <v>75</v>
      </c>
      <c r="AJ684">
        <v>0</v>
      </c>
      <c r="AK684">
        <v>0</v>
      </c>
      <c r="AL684" t="s">
        <v>76</v>
      </c>
      <c r="AM684">
        <v>0</v>
      </c>
      <c r="AN684" t="s">
        <v>3734</v>
      </c>
      <c r="AO684">
        <v>14834.07</v>
      </c>
      <c r="AP684">
        <v>1265.63</v>
      </c>
      <c r="AQ684">
        <v>0</v>
      </c>
      <c r="AR684">
        <v>0</v>
      </c>
      <c r="AS684">
        <v>13568.44</v>
      </c>
      <c r="AT684">
        <v>13568.44</v>
      </c>
      <c r="AU684" t="s">
        <v>69</v>
      </c>
      <c r="AV684" t="s">
        <v>320</v>
      </c>
      <c r="AW684" t="s">
        <v>2308</v>
      </c>
      <c r="AX684"/>
      <c r="AY684"/>
      <c r="AZ684">
        <v>0</v>
      </c>
      <c r="BA684">
        <v>211.88139130435</v>
      </c>
    </row>
    <row r="685" spans="1:53">
      <c r="A685" t="s">
        <v>3717</v>
      </c>
      <c r="B685" t="s">
        <v>3511</v>
      </c>
      <c r="C685" t="s">
        <v>259</v>
      </c>
      <c r="D685" t="s">
        <v>2306</v>
      </c>
      <c r="E685">
        <v>721575156</v>
      </c>
      <c r="F685" t="s">
        <v>2126</v>
      </c>
      <c r="G685" t="s">
        <v>2127</v>
      </c>
      <c r="H685" t="s">
        <v>2307</v>
      </c>
      <c r="I685" t="s">
        <v>2308</v>
      </c>
      <c r="J685" t="s">
        <v>3512</v>
      </c>
      <c r="K685" t="s">
        <v>3512</v>
      </c>
      <c r="L685" t="s">
        <v>62</v>
      </c>
      <c r="M685">
        <v>1</v>
      </c>
      <c r="N685" t="s">
        <v>3718</v>
      </c>
      <c r="O685" t="s">
        <v>64</v>
      </c>
      <c r="P685"/>
      <c r="Q685" t="s">
        <v>2310</v>
      </c>
      <c r="R685" t="s">
        <v>447</v>
      </c>
      <c r="S685" t="s">
        <v>447</v>
      </c>
      <c r="T685" t="s">
        <v>3735</v>
      </c>
      <c r="U685" t="s">
        <v>3530</v>
      </c>
      <c r="V685" t="s">
        <v>366</v>
      </c>
      <c r="W685">
        <v>4691.97</v>
      </c>
      <c r="X685">
        <v>6.849</v>
      </c>
      <c r="Y685" t="s">
        <v>3531</v>
      </c>
      <c r="Z685" t="s">
        <v>3531</v>
      </c>
      <c r="AA685"/>
      <c r="AB685" t="s">
        <v>127</v>
      </c>
      <c r="AC685" t="s">
        <v>3531</v>
      </c>
      <c r="AD685" t="s">
        <v>3532</v>
      </c>
      <c r="AE685" t="s">
        <v>1280</v>
      </c>
      <c r="AF685" t="s">
        <v>72</v>
      </c>
      <c r="AG685" t="s">
        <v>3533</v>
      </c>
      <c r="AH685" t="s">
        <v>3534</v>
      </c>
      <c r="AI685" t="s">
        <v>75</v>
      </c>
      <c r="AJ685">
        <v>0</v>
      </c>
      <c r="AK685">
        <v>0</v>
      </c>
      <c r="AL685" t="s">
        <v>119</v>
      </c>
      <c r="AM685">
        <v>205.47</v>
      </c>
      <c r="AN685" t="s">
        <v>3736</v>
      </c>
      <c r="AO685">
        <v>44955.32</v>
      </c>
      <c r="AP685">
        <v>38002.4</v>
      </c>
      <c r="AQ685">
        <v>-889.13</v>
      </c>
      <c r="AR685">
        <v>0</v>
      </c>
      <c r="AS685">
        <v>7842.05</v>
      </c>
      <c r="AT685">
        <v>6952.92</v>
      </c>
      <c r="AU685" t="s">
        <v>69</v>
      </c>
      <c r="AV685" t="s">
        <v>1259</v>
      </c>
      <c r="AW685" t="s">
        <v>2308</v>
      </c>
      <c r="AX685"/>
      <c r="AY685" t="s">
        <v>134</v>
      </c>
      <c r="AZ685">
        <v>0</v>
      </c>
      <c r="BA685">
        <v>211.88139130435</v>
      </c>
    </row>
    <row r="686" spans="1:53">
      <c r="A686" t="s">
        <v>3717</v>
      </c>
      <c r="B686" t="s">
        <v>3511</v>
      </c>
      <c r="C686" t="s">
        <v>168</v>
      </c>
      <c r="D686" t="s">
        <v>2306</v>
      </c>
      <c r="E686">
        <v>721575156</v>
      </c>
      <c r="F686" t="s">
        <v>2126</v>
      </c>
      <c r="G686" t="s">
        <v>2127</v>
      </c>
      <c r="H686" t="s">
        <v>2307</v>
      </c>
      <c r="I686" t="s">
        <v>2308</v>
      </c>
      <c r="J686" t="s">
        <v>3512</v>
      </c>
      <c r="K686" t="s">
        <v>3512</v>
      </c>
      <c r="L686" t="s">
        <v>62</v>
      </c>
      <c r="M686">
        <v>1</v>
      </c>
      <c r="N686" t="s">
        <v>3718</v>
      </c>
      <c r="O686" t="s">
        <v>64</v>
      </c>
      <c r="P686"/>
      <c r="Q686" t="s">
        <v>2310</v>
      </c>
      <c r="R686" t="s">
        <v>447</v>
      </c>
      <c r="S686" t="s">
        <v>447</v>
      </c>
      <c r="T686" t="s">
        <v>3737</v>
      </c>
      <c r="U686" t="s">
        <v>3738</v>
      </c>
      <c r="V686" t="s">
        <v>125</v>
      </c>
      <c r="W686">
        <v>615</v>
      </c>
      <c r="X686">
        <v>3.973</v>
      </c>
      <c r="Y686" t="s">
        <v>854</v>
      </c>
      <c r="Z686" t="s">
        <v>854</v>
      </c>
      <c r="AA686"/>
      <c r="AB686" t="s">
        <v>127</v>
      </c>
      <c r="AC686" t="s">
        <v>854</v>
      </c>
      <c r="AD686" t="s">
        <v>3739</v>
      </c>
      <c r="AE686" t="s">
        <v>71</v>
      </c>
      <c r="AF686" t="s">
        <v>72</v>
      </c>
      <c r="AG686" t="s">
        <v>3740</v>
      </c>
      <c r="AH686" t="s">
        <v>3741</v>
      </c>
      <c r="AI686" t="s">
        <v>75</v>
      </c>
      <c r="AJ686">
        <v>0</v>
      </c>
      <c r="AK686">
        <v>0</v>
      </c>
      <c r="AL686" t="s">
        <v>119</v>
      </c>
      <c r="AM686">
        <v>119.19</v>
      </c>
      <c r="AN686" t="s">
        <v>3742</v>
      </c>
      <c r="AO686">
        <v>20764.32</v>
      </c>
      <c r="AP686">
        <v>13710.88</v>
      </c>
      <c r="AQ686">
        <v>-515.8</v>
      </c>
      <c r="AR686">
        <v>0</v>
      </c>
      <c r="AS686">
        <v>7569.24</v>
      </c>
      <c r="AT686">
        <v>7053.44</v>
      </c>
      <c r="AU686" t="s">
        <v>69</v>
      </c>
      <c r="AV686" t="s">
        <v>88</v>
      </c>
      <c r="AW686" t="s">
        <v>2308</v>
      </c>
      <c r="AX686"/>
      <c r="AY686" t="s">
        <v>134</v>
      </c>
      <c r="AZ686">
        <v>0</v>
      </c>
      <c r="BA686">
        <v>211.88139130435</v>
      </c>
    </row>
    <row r="687" spans="1:53">
      <c r="A687" t="s">
        <v>3717</v>
      </c>
      <c r="B687" t="s">
        <v>3511</v>
      </c>
      <c r="C687" t="s">
        <v>3743</v>
      </c>
      <c r="D687" t="s">
        <v>2306</v>
      </c>
      <c r="E687">
        <v>721575156</v>
      </c>
      <c r="F687" t="s">
        <v>2126</v>
      </c>
      <c r="G687" t="s">
        <v>2127</v>
      </c>
      <c r="H687" t="s">
        <v>2307</v>
      </c>
      <c r="I687" t="s">
        <v>2308</v>
      </c>
      <c r="J687" t="s">
        <v>3512</v>
      </c>
      <c r="K687" t="s">
        <v>3512</v>
      </c>
      <c r="L687" t="s">
        <v>62</v>
      </c>
      <c r="M687">
        <v>1</v>
      </c>
      <c r="N687" t="s">
        <v>3718</v>
      </c>
      <c r="O687" t="s">
        <v>64</v>
      </c>
      <c r="P687"/>
      <c r="Q687" t="s">
        <v>2310</v>
      </c>
      <c r="R687" t="s">
        <v>447</v>
      </c>
      <c r="S687" t="s">
        <v>447</v>
      </c>
      <c r="T687" t="s">
        <v>3744</v>
      </c>
      <c r="U687" t="s">
        <v>3745</v>
      </c>
      <c r="V687" t="s">
        <v>531</v>
      </c>
      <c r="W687">
        <v>185</v>
      </c>
      <c r="X687">
        <v>1.489</v>
      </c>
      <c r="Y687" t="s">
        <v>3746</v>
      </c>
      <c r="Z687" t="s">
        <v>3746</v>
      </c>
      <c r="AA687"/>
      <c r="AB687" t="s">
        <v>127</v>
      </c>
      <c r="AC687" t="s">
        <v>3746</v>
      </c>
      <c r="AD687" t="s">
        <v>3747</v>
      </c>
      <c r="AE687" t="s">
        <v>83</v>
      </c>
      <c r="AF687" t="s">
        <v>72</v>
      </c>
      <c r="AG687" t="s">
        <v>3748</v>
      </c>
      <c r="AH687" t="s">
        <v>3749</v>
      </c>
      <c r="AI687" t="s">
        <v>75</v>
      </c>
      <c r="AJ687">
        <v>0</v>
      </c>
      <c r="AK687">
        <v>0</v>
      </c>
      <c r="AL687" t="s">
        <v>119</v>
      </c>
      <c r="AM687">
        <v>44.67</v>
      </c>
      <c r="AN687" t="s">
        <v>3750</v>
      </c>
      <c r="AO687">
        <v>33647.11</v>
      </c>
      <c r="AP687">
        <v>18129.89</v>
      </c>
      <c r="AQ687">
        <v>-193.23</v>
      </c>
      <c r="AR687">
        <v>7325.94</v>
      </c>
      <c r="AS687">
        <v>8384.51</v>
      </c>
      <c r="AT687">
        <v>15517.22</v>
      </c>
      <c r="AU687" t="s">
        <v>69</v>
      </c>
      <c r="AV687" t="s">
        <v>1259</v>
      </c>
      <c r="AW687" t="s">
        <v>2308</v>
      </c>
      <c r="AX687"/>
      <c r="AY687" t="s">
        <v>134</v>
      </c>
      <c r="AZ687">
        <v>0</v>
      </c>
      <c r="BA687">
        <v>211.88139130435</v>
      </c>
    </row>
    <row r="688" spans="1:53">
      <c r="A688" t="s">
        <v>3717</v>
      </c>
      <c r="B688" t="s">
        <v>3511</v>
      </c>
      <c r="C688" t="s">
        <v>168</v>
      </c>
      <c r="D688" t="s">
        <v>2306</v>
      </c>
      <c r="E688">
        <v>721575156</v>
      </c>
      <c r="F688" t="s">
        <v>2126</v>
      </c>
      <c r="G688" t="s">
        <v>2127</v>
      </c>
      <c r="H688" t="s">
        <v>2307</v>
      </c>
      <c r="I688" t="s">
        <v>2308</v>
      </c>
      <c r="J688" t="s">
        <v>3512</v>
      </c>
      <c r="K688" t="s">
        <v>3512</v>
      </c>
      <c r="L688" t="s">
        <v>62</v>
      </c>
      <c r="M688">
        <v>1</v>
      </c>
      <c r="N688" t="s">
        <v>3718</v>
      </c>
      <c r="O688" t="s">
        <v>64</v>
      </c>
      <c r="P688"/>
      <c r="Q688" t="s">
        <v>2310</v>
      </c>
      <c r="R688" t="s">
        <v>447</v>
      </c>
      <c r="S688" t="s">
        <v>447</v>
      </c>
      <c r="T688" t="s">
        <v>3751</v>
      </c>
      <c r="U688" t="s">
        <v>3752</v>
      </c>
      <c r="V688" t="s">
        <v>531</v>
      </c>
      <c r="W688">
        <v>430</v>
      </c>
      <c r="X688">
        <v>2.035</v>
      </c>
      <c r="Y688" t="s">
        <v>3746</v>
      </c>
      <c r="Z688" t="s">
        <v>3746</v>
      </c>
      <c r="AA688"/>
      <c r="AB688" t="s">
        <v>127</v>
      </c>
      <c r="AC688" t="s">
        <v>3746</v>
      </c>
      <c r="AD688" t="s">
        <v>3753</v>
      </c>
      <c r="AE688" t="s">
        <v>71</v>
      </c>
      <c r="AF688" t="s">
        <v>72</v>
      </c>
      <c r="AG688" t="s">
        <v>3754</v>
      </c>
      <c r="AH688" t="s">
        <v>3755</v>
      </c>
      <c r="AI688" t="s">
        <v>75</v>
      </c>
      <c r="AJ688">
        <v>0</v>
      </c>
      <c r="AK688">
        <v>0</v>
      </c>
      <c r="AL688" t="s">
        <v>119</v>
      </c>
      <c r="AM688">
        <v>61.05</v>
      </c>
      <c r="AN688" t="s">
        <v>3756</v>
      </c>
      <c r="AO688">
        <v>19073.15</v>
      </c>
      <c r="AP688">
        <v>10508.84</v>
      </c>
      <c r="AQ688">
        <v>-264.18</v>
      </c>
      <c r="AR688">
        <v>0</v>
      </c>
      <c r="AS688">
        <v>8828.49</v>
      </c>
      <c r="AT688">
        <v>8564.31</v>
      </c>
      <c r="AU688" t="s">
        <v>69</v>
      </c>
      <c r="AV688" t="s">
        <v>1259</v>
      </c>
      <c r="AW688" t="s">
        <v>2308</v>
      </c>
      <c r="AX688"/>
      <c r="AY688" t="s">
        <v>134</v>
      </c>
      <c r="AZ688">
        <v>0</v>
      </c>
      <c r="BA688">
        <v>211.88139130435</v>
      </c>
    </row>
    <row r="689" spans="1:53">
      <c r="A689" t="s">
        <v>3717</v>
      </c>
      <c r="B689" t="s">
        <v>3511</v>
      </c>
      <c r="C689" t="s">
        <v>614</v>
      </c>
      <c r="D689" t="s">
        <v>2306</v>
      </c>
      <c r="E689">
        <v>721575156</v>
      </c>
      <c r="F689" t="s">
        <v>2126</v>
      </c>
      <c r="G689" t="s">
        <v>2127</v>
      </c>
      <c r="H689" t="s">
        <v>2307</v>
      </c>
      <c r="I689" t="s">
        <v>2308</v>
      </c>
      <c r="J689" t="s">
        <v>3512</v>
      </c>
      <c r="K689" t="s">
        <v>3512</v>
      </c>
      <c r="L689" t="s">
        <v>62</v>
      </c>
      <c r="M689">
        <v>1</v>
      </c>
      <c r="N689" t="s">
        <v>3718</v>
      </c>
      <c r="O689" t="s">
        <v>64</v>
      </c>
      <c r="P689"/>
      <c r="Q689" t="s">
        <v>2310</v>
      </c>
      <c r="R689" t="s">
        <v>447</v>
      </c>
      <c r="S689" t="s">
        <v>447</v>
      </c>
      <c r="T689" t="s">
        <v>3757</v>
      </c>
      <c r="U689" t="s">
        <v>3758</v>
      </c>
      <c r="V689" t="s">
        <v>89</v>
      </c>
      <c r="W689">
        <v>1035</v>
      </c>
      <c r="X689">
        <v>1.32</v>
      </c>
      <c r="Y689" t="s">
        <v>456</v>
      </c>
      <c r="Z689" t="s">
        <v>456</v>
      </c>
      <c r="AA689"/>
      <c r="AB689" t="s">
        <v>81</v>
      </c>
      <c r="AC689" t="s">
        <v>456</v>
      </c>
      <c r="AD689" t="s">
        <v>3759</v>
      </c>
      <c r="AE689" t="s">
        <v>83</v>
      </c>
      <c r="AF689" t="s">
        <v>72</v>
      </c>
      <c r="AG689" t="s">
        <v>3521</v>
      </c>
      <c r="AH689" t="s">
        <v>3760</v>
      </c>
      <c r="AI689" t="s">
        <v>75</v>
      </c>
      <c r="AJ689">
        <v>0</v>
      </c>
      <c r="AK689">
        <v>0</v>
      </c>
      <c r="AL689" t="s">
        <v>119</v>
      </c>
      <c r="AM689">
        <v>101.64</v>
      </c>
      <c r="AN689" t="s">
        <v>3761</v>
      </c>
      <c r="AO689">
        <v>16308.84</v>
      </c>
      <c r="AP689">
        <v>5931.39</v>
      </c>
      <c r="AQ689">
        <v>159.06</v>
      </c>
      <c r="AR689">
        <v>0</v>
      </c>
      <c r="AS689">
        <v>10218.39</v>
      </c>
      <c r="AT689">
        <v>10377.45</v>
      </c>
      <c r="AU689" t="s">
        <v>69</v>
      </c>
      <c r="AV689" t="s">
        <v>88</v>
      </c>
      <c r="AW689" t="s">
        <v>2308</v>
      </c>
      <c r="AX689"/>
      <c r="AY689" t="s">
        <v>134</v>
      </c>
      <c r="AZ689">
        <v>0</v>
      </c>
      <c r="BA689">
        <v>211.88139130435</v>
      </c>
    </row>
    <row r="690" spans="1:53">
      <c r="A690" t="s">
        <v>3717</v>
      </c>
      <c r="B690" t="s">
        <v>3511</v>
      </c>
      <c r="C690"/>
      <c r="D690" t="s">
        <v>2306</v>
      </c>
      <c r="E690">
        <v>721575156</v>
      </c>
      <c r="F690" t="s">
        <v>2126</v>
      </c>
      <c r="G690" t="s">
        <v>2127</v>
      </c>
      <c r="H690" t="s">
        <v>2307</v>
      </c>
      <c r="I690" t="s">
        <v>2308</v>
      </c>
      <c r="J690" t="s">
        <v>3512</v>
      </c>
      <c r="K690" t="s">
        <v>3512</v>
      </c>
      <c r="L690" t="s">
        <v>62</v>
      </c>
      <c r="M690">
        <v>1</v>
      </c>
      <c r="N690" t="s">
        <v>3718</v>
      </c>
      <c r="O690" t="s">
        <v>64</v>
      </c>
      <c r="P690"/>
      <c r="Q690" t="s">
        <v>2310</v>
      </c>
      <c r="R690" t="s">
        <v>447</v>
      </c>
      <c r="S690" t="s">
        <v>447</v>
      </c>
      <c r="T690" t="s">
        <v>3762</v>
      </c>
      <c r="U690"/>
      <c r="V690" t="s">
        <v>79</v>
      </c>
      <c r="W690">
        <v>178.2</v>
      </c>
      <c r="X690">
        <v>5.738</v>
      </c>
      <c r="Y690" t="s">
        <v>299</v>
      </c>
      <c r="Z690" t="s">
        <v>299</v>
      </c>
      <c r="AA690"/>
      <c r="AB690" t="s">
        <v>81</v>
      </c>
      <c r="AC690" t="s">
        <v>299</v>
      </c>
      <c r="AD690" t="s">
        <v>2871</v>
      </c>
      <c r="AE690" t="s">
        <v>92</v>
      </c>
      <c r="AF690" t="s">
        <v>72</v>
      </c>
      <c r="AG690" t="s">
        <v>3763</v>
      </c>
      <c r="AH690" t="s">
        <v>3764</v>
      </c>
      <c r="AI690" t="s">
        <v>75</v>
      </c>
      <c r="AJ690">
        <v>0</v>
      </c>
      <c r="AK690">
        <v>0</v>
      </c>
      <c r="AL690" t="s">
        <v>76</v>
      </c>
      <c r="AM690">
        <v>0</v>
      </c>
      <c r="AN690" t="s">
        <v>3765</v>
      </c>
      <c r="AO690">
        <v>13855.48</v>
      </c>
      <c r="AP690">
        <v>3235.04</v>
      </c>
      <c r="AQ690">
        <v>0</v>
      </c>
      <c r="AR690">
        <v>0</v>
      </c>
      <c r="AS690">
        <v>10620.44</v>
      </c>
      <c r="AT690">
        <v>10620.44</v>
      </c>
      <c r="AU690" t="s">
        <v>69</v>
      </c>
      <c r="AV690" t="s">
        <v>88</v>
      </c>
      <c r="AW690" t="s">
        <v>2308</v>
      </c>
      <c r="AX690"/>
      <c r="AY690"/>
      <c r="AZ690">
        <v>0</v>
      </c>
      <c r="BA690">
        <v>211.88139130435</v>
      </c>
    </row>
    <row r="691" spans="1:53">
      <c r="A691" t="s">
        <v>3717</v>
      </c>
      <c r="B691" t="s">
        <v>3511</v>
      </c>
      <c r="C691"/>
      <c r="D691" t="s">
        <v>2306</v>
      </c>
      <c r="E691">
        <v>721575156</v>
      </c>
      <c r="F691" t="s">
        <v>2126</v>
      </c>
      <c r="G691" t="s">
        <v>2127</v>
      </c>
      <c r="H691" t="s">
        <v>2307</v>
      </c>
      <c r="I691" t="s">
        <v>2308</v>
      </c>
      <c r="J691" t="s">
        <v>3512</v>
      </c>
      <c r="K691" t="s">
        <v>3512</v>
      </c>
      <c r="L691" t="s">
        <v>62</v>
      </c>
      <c r="M691">
        <v>1</v>
      </c>
      <c r="N691" t="s">
        <v>3718</v>
      </c>
      <c r="O691" t="s">
        <v>64</v>
      </c>
      <c r="P691"/>
      <c r="Q691" t="s">
        <v>2310</v>
      </c>
      <c r="R691" t="s">
        <v>447</v>
      </c>
      <c r="S691" t="s">
        <v>447</v>
      </c>
      <c r="T691" t="s">
        <v>3766</v>
      </c>
      <c r="U691"/>
      <c r="V691" t="s">
        <v>125</v>
      </c>
      <c r="W691">
        <v>1398.37</v>
      </c>
      <c r="X691">
        <v>3.923</v>
      </c>
      <c r="Y691" t="s">
        <v>3767</v>
      </c>
      <c r="Z691" t="s">
        <v>3767</v>
      </c>
      <c r="AA691"/>
      <c r="AB691" t="s">
        <v>127</v>
      </c>
      <c r="AC691" t="s">
        <v>3767</v>
      </c>
      <c r="AD691" t="s">
        <v>3768</v>
      </c>
      <c r="AE691" t="s">
        <v>83</v>
      </c>
      <c r="AF691" t="s">
        <v>84</v>
      </c>
      <c r="AG691" t="s">
        <v>3769</v>
      </c>
      <c r="AH691" t="s">
        <v>3770</v>
      </c>
      <c r="AI691" t="s">
        <v>75</v>
      </c>
      <c r="AJ691">
        <v>0</v>
      </c>
      <c r="AK691">
        <v>0</v>
      </c>
      <c r="AL691" t="s">
        <v>76</v>
      </c>
      <c r="AM691">
        <v>0</v>
      </c>
      <c r="AN691" t="s">
        <v>3771</v>
      </c>
      <c r="AO691">
        <v>18454.49</v>
      </c>
      <c r="AP691">
        <v>2490.2</v>
      </c>
      <c r="AQ691">
        <v>0</v>
      </c>
      <c r="AR691">
        <v>0</v>
      </c>
      <c r="AS691">
        <v>15964.29</v>
      </c>
      <c r="AT691">
        <v>15964.29</v>
      </c>
      <c r="AU691" t="s">
        <v>69</v>
      </c>
      <c r="AV691" t="s">
        <v>825</v>
      </c>
      <c r="AW691" t="s">
        <v>2308</v>
      </c>
      <c r="AX691"/>
      <c r="AY691"/>
      <c r="AZ691">
        <v>0</v>
      </c>
      <c r="BA691">
        <v>211.88139130435</v>
      </c>
    </row>
    <row r="692" spans="1:53">
      <c r="A692" t="s">
        <v>3717</v>
      </c>
      <c r="B692" t="s">
        <v>3511</v>
      </c>
      <c r="C692"/>
      <c r="D692" t="s">
        <v>2306</v>
      </c>
      <c r="E692">
        <v>721575156</v>
      </c>
      <c r="F692" t="s">
        <v>2126</v>
      </c>
      <c r="G692" t="s">
        <v>2127</v>
      </c>
      <c r="H692" t="s">
        <v>2307</v>
      </c>
      <c r="I692" t="s">
        <v>2308</v>
      </c>
      <c r="J692" t="s">
        <v>3512</v>
      </c>
      <c r="K692" t="s">
        <v>3512</v>
      </c>
      <c r="L692" t="s">
        <v>62</v>
      </c>
      <c r="M692">
        <v>1</v>
      </c>
      <c r="N692" t="s">
        <v>3718</v>
      </c>
      <c r="O692" t="s">
        <v>64</v>
      </c>
      <c r="P692"/>
      <c r="Q692" t="s">
        <v>2310</v>
      </c>
      <c r="R692" t="s">
        <v>447</v>
      </c>
      <c r="S692" t="s">
        <v>447</v>
      </c>
      <c r="T692" t="s">
        <v>3772</v>
      </c>
      <c r="U692"/>
      <c r="V692" t="s">
        <v>79</v>
      </c>
      <c r="W692">
        <v>64</v>
      </c>
      <c r="X692">
        <v>0.384</v>
      </c>
      <c r="Y692" t="s">
        <v>299</v>
      </c>
      <c r="Z692" t="s">
        <v>299</v>
      </c>
      <c r="AA692"/>
      <c r="AB692" t="s">
        <v>81</v>
      </c>
      <c r="AC692" t="s">
        <v>299</v>
      </c>
      <c r="AD692" t="s">
        <v>2871</v>
      </c>
      <c r="AE692" t="s">
        <v>83</v>
      </c>
      <c r="AF692" t="s">
        <v>72</v>
      </c>
      <c r="AG692" t="s">
        <v>3773</v>
      </c>
      <c r="AH692" t="s">
        <v>3774</v>
      </c>
      <c r="AI692" t="s">
        <v>75</v>
      </c>
      <c r="AJ692">
        <v>0</v>
      </c>
      <c r="AK692">
        <v>0</v>
      </c>
      <c r="AL692" t="s">
        <v>76</v>
      </c>
      <c r="AM692">
        <v>0</v>
      </c>
      <c r="AN692" t="s">
        <v>3775</v>
      </c>
      <c r="AO692">
        <v>10986.32</v>
      </c>
      <c r="AP692">
        <v>1037.86</v>
      </c>
      <c r="AQ692">
        <v>0</v>
      </c>
      <c r="AR692">
        <v>0</v>
      </c>
      <c r="AS692">
        <v>9948.46</v>
      </c>
      <c r="AT692">
        <v>9948.46</v>
      </c>
      <c r="AU692" t="s">
        <v>69</v>
      </c>
      <c r="AV692" t="s">
        <v>88</v>
      </c>
      <c r="AW692" t="s">
        <v>2308</v>
      </c>
      <c r="AX692"/>
      <c r="AY692"/>
      <c r="AZ692">
        <v>0</v>
      </c>
      <c r="BA692">
        <v>211.88139130435</v>
      </c>
    </row>
    <row r="693" spans="1:53">
      <c r="A693" t="s">
        <v>3717</v>
      </c>
      <c r="B693" t="s">
        <v>3511</v>
      </c>
      <c r="C693" t="s">
        <v>259</v>
      </c>
      <c r="D693" t="s">
        <v>2306</v>
      </c>
      <c r="E693">
        <v>721575156</v>
      </c>
      <c r="F693" t="s">
        <v>2126</v>
      </c>
      <c r="G693" t="s">
        <v>2127</v>
      </c>
      <c r="H693" t="s">
        <v>2307</v>
      </c>
      <c r="I693" t="s">
        <v>2308</v>
      </c>
      <c r="J693" t="s">
        <v>3512</v>
      </c>
      <c r="K693" t="s">
        <v>3512</v>
      </c>
      <c r="L693" t="s">
        <v>62</v>
      </c>
      <c r="M693">
        <v>1</v>
      </c>
      <c r="N693" t="s">
        <v>3718</v>
      </c>
      <c r="O693" t="s">
        <v>64</v>
      </c>
      <c r="P693"/>
      <c r="Q693" t="s">
        <v>2310</v>
      </c>
      <c r="R693" t="s">
        <v>447</v>
      </c>
      <c r="S693" t="s">
        <v>447</v>
      </c>
      <c r="T693" t="s">
        <v>3776</v>
      </c>
      <c r="U693" t="s">
        <v>3777</v>
      </c>
      <c r="V693" t="s">
        <v>144</v>
      </c>
      <c r="W693">
        <v>68</v>
      </c>
      <c r="X693">
        <v>0.319</v>
      </c>
      <c r="Y693" t="s">
        <v>145</v>
      </c>
      <c r="Z693" t="s">
        <v>145</v>
      </c>
      <c r="AA693"/>
      <c r="AB693" t="s">
        <v>127</v>
      </c>
      <c r="AC693" t="s">
        <v>145</v>
      </c>
      <c r="AD693" t="s">
        <v>2560</v>
      </c>
      <c r="AE693" t="s">
        <v>83</v>
      </c>
      <c r="AF693" t="s">
        <v>84</v>
      </c>
      <c r="AG693" t="s">
        <v>3778</v>
      </c>
      <c r="AH693" t="s">
        <v>3779</v>
      </c>
      <c r="AI693" t="s">
        <v>75</v>
      </c>
      <c r="AJ693">
        <v>0</v>
      </c>
      <c r="AK693">
        <v>0</v>
      </c>
      <c r="AL693" t="s">
        <v>119</v>
      </c>
      <c r="AM693">
        <v>35</v>
      </c>
      <c r="AN693" t="s">
        <v>3780</v>
      </c>
      <c r="AO693">
        <v>12370.08</v>
      </c>
      <c r="AP693">
        <v>1665.68</v>
      </c>
      <c r="AQ693">
        <v>281.72</v>
      </c>
      <c r="AR693">
        <v>0</v>
      </c>
      <c r="AS693">
        <v>10422.68</v>
      </c>
      <c r="AT693">
        <v>10704.4</v>
      </c>
      <c r="AU693" t="s">
        <v>69</v>
      </c>
      <c r="AV693" t="s">
        <v>88</v>
      </c>
      <c r="AW693" t="s">
        <v>2308</v>
      </c>
      <c r="AX693"/>
      <c r="AY693" t="s">
        <v>134</v>
      </c>
      <c r="AZ693">
        <v>0</v>
      </c>
      <c r="BA693">
        <v>211.88139130435</v>
      </c>
    </row>
    <row r="694" spans="1:53">
      <c r="A694" t="s">
        <v>3717</v>
      </c>
      <c r="B694" t="s">
        <v>3511</v>
      </c>
      <c r="C694"/>
      <c r="D694" t="s">
        <v>2306</v>
      </c>
      <c r="E694">
        <v>721575156</v>
      </c>
      <c r="F694" t="s">
        <v>2126</v>
      </c>
      <c r="G694" t="s">
        <v>2127</v>
      </c>
      <c r="H694" t="s">
        <v>2307</v>
      </c>
      <c r="I694" t="s">
        <v>2308</v>
      </c>
      <c r="J694" t="s">
        <v>3512</v>
      </c>
      <c r="K694" t="s">
        <v>3512</v>
      </c>
      <c r="L694" t="s">
        <v>62</v>
      </c>
      <c r="M694">
        <v>1</v>
      </c>
      <c r="N694" t="s">
        <v>3718</v>
      </c>
      <c r="O694" t="s">
        <v>64</v>
      </c>
      <c r="P694"/>
      <c r="Q694" t="s">
        <v>2310</v>
      </c>
      <c r="R694" t="s">
        <v>447</v>
      </c>
      <c r="S694" t="s">
        <v>447</v>
      </c>
      <c r="T694" t="s">
        <v>3781</v>
      </c>
      <c r="U694"/>
      <c r="V694" t="s">
        <v>79</v>
      </c>
      <c r="W694">
        <v>305.29</v>
      </c>
      <c r="X694">
        <v>3.831</v>
      </c>
      <c r="Y694" t="s">
        <v>157</v>
      </c>
      <c r="Z694" t="s">
        <v>157</v>
      </c>
      <c r="AA694"/>
      <c r="AB694" t="s">
        <v>81</v>
      </c>
      <c r="AC694" t="s">
        <v>157</v>
      </c>
      <c r="AD694" t="s">
        <v>2483</v>
      </c>
      <c r="AE694" t="s">
        <v>3782</v>
      </c>
      <c r="AF694" t="s">
        <v>3547</v>
      </c>
      <c r="AG694" t="s">
        <v>3783</v>
      </c>
      <c r="AH694" t="s">
        <v>3784</v>
      </c>
      <c r="AI694" t="s">
        <v>75</v>
      </c>
      <c r="AJ694">
        <v>0</v>
      </c>
      <c r="AK694">
        <v>0</v>
      </c>
      <c r="AL694" t="s">
        <v>76</v>
      </c>
      <c r="AM694">
        <v>0</v>
      </c>
      <c r="AN694" t="s">
        <v>3785</v>
      </c>
      <c r="AO694">
        <v>11669.58</v>
      </c>
      <c r="AP694">
        <v>2147.23</v>
      </c>
      <c r="AQ694">
        <v>0</v>
      </c>
      <c r="AR694">
        <v>0</v>
      </c>
      <c r="AS694">
        <v>9522.35</v>
      </c>
      <c r="AT694">
        <v>9522.35</v>
      </c>
      <c r="AU694" t="s">
        <v>75</v>
      </c>
      <c r="AV694" t="s">
        <v>88</v>
      </c>
      <c r="AW694" t="s">
        <v>2308</v>
      </c>
      <c r="AX694"/>
      <c r="AY694"/>
      <c r="AZ694">
        <v>0</v>
      </c>
      <c r="BA694">
        <v>211.88139130435</v>
      </c>
    </row>
    <row r="695" spans="1:53">
      <c r="A695" t="s">
        <v>3717</v>
      </c>
      <c r="B695" t="s">
        <v>3511</v>
      </c>
      <c r="C695"/>
      <c r="D695" t="s">
        <v>2306</v>
      </c>
      <c r="E695">
        <v>721575156</v>
      </c>
      <c r="F695" t="s">
        <v>2126</v>
      </c>
      <c r="G695" t="s">
        <v>2127</v>
      </c>
      <c r="H695" t="s">
        <v>2307</v>
      </c>
      <c r="I695" t="s">
        <v>2308</v>
      </c>
      <c r="J695" t="s">
        <v>3512</v>
      </c>
      <c r="K695" t="s">
        <v>3512</v>
      </c>
      <c r="L695" t="s">
        <v>62</v>
      </c>
      <c r="M695">
        <v>1</v>
      </c>
      <c r="N695" t="s">
        <v>3718</v>
      </c>
      <c r="O695" t="s">
        <v>64</v>
      </c>
      <c r="P695"/>
      <c r="Q695" t="s">
        <v>2310</v>
      </c>
      <c r="R695" t="s">
        <v>447</v>
      </c>
      <c r="S695" t="s">
        <v>447</v>
      </c>
      <c r="T695" t="s">
        <v>3786</v>
      </c>
      <c r="U695"/>
      <c r="V695" t="s">
        <v>89</v>
      </c>
      <c r="W695">
        <v>2986</v>
      </c>
      <c r="X695">
        <v>2.554</v>
      </c>
      <c r="Y695" t="s">
        <v>96</v>
      </c>
      <c r="Z695" t="s">
        <v>96</v>
      </c>
      <c r="AA695"/>
      <c r="AB695" t="s">
        <v>81</v>
      </c>
      <c r="AC695" t="s">
        <v>96</v>
      </c>
      <c r="AD695" t="s">
        <v>3787</v>
      </c>
      <c r="AE695" t="s">
        <v>833</v>
      </c>
      <c r="AF695" t="s">
        <v>72</v>
      </c>
      <c r="AG695" t="s">
        <v>3788</v>
      </c>
      <c r="AH695" t="s">
        <v>3789</v>
      </c>
      <c r="AI695" t="s">
        <v>75</v>
      </c>
      <c r="AJ695">
        <v>0</v>
      </c>
      <c r="AK695">
        <v>0</v>
      </c>
      <c r="AL695" t="s">
        <v>76</v>
      </c>
      <c r="AM695">
        <v>0</v>
      </c>
      <c r="AN695" t="s">
        <v>3790</v>
      </c>
      <c r="AO695">
        <v>12412.85</v>
      </c>
      <c r="AP695">
        <v>2105.68</v>
      </c>
      <c r="AQ695">
        <v>0</v>
      </c>
      <c r="AR695">
        <v>0</v>
      </c>
      <c r="AS695">
        <v>10307.18</v>
      </c>
      <c r="AT695">
        <v>10307.18</v>
      </c>
      <c r="AU695" t="s">
        <v>69</v>
      </c>
      <c r="AV695" t="s">
        <v>88</v>
      </c>
      <c r="AW695" t="s">
        <v>2308</v>
      </c>
      <c r="AX695"/>
      <c r="AY695"/>
      <c r="AZ695">
        <v>0</v>
      </c>
      <c r="BA695">
        <v>211.88139130435</v>
      </c>
    </row>
    <row r="696" spans="1:53">
      <c r="A696" t="s">
        <v>3717</v>
      </c>
      <c r="B696" t="s">
        <v>3511</v>
      </c>
      <c r="C696"/>
      <c r="D696" t="s">
        <v>2306</v>
      </c>
      <c r="E696">
        <v>721575156</v>
      </c>
      <c r="F696" t="s">
        <v>2126</v>
      </c>
      <c r="G696" t="s">
        <v>2127</v>
      </c>
      <c r="H696" t="s">
        <v>2307</v>
      </c>
      <c r="I696" t="s">
        <v>2308</v>
      </c>
      <c r="J696" t="s">
        <v>3512</v>
      </c>
      <c r="K696" t="s">
        <v>3512</v>
      </c>
      <c r="L696" t="s">
        <v>62</v>
      </c>
      <c r="M696">
        <v>1</v>
      </c>
      <c r="N696" t="s">
        <v>3718</v>
      </c>
      <c r="O696" t="s">
        <v>64</v>
      </c>
      <c r="P696"/>
      <c r="Q696" t="s">
        <v>2310</v>
      </c>
      <c r="R696" t="s">
        <v>447</v>
      </c>
      <c r="S696" t="s">
        <v>447</v>
      </c>
      <c r="T696" t="s">
        <v>3791</v>
      </c>
      <c r="U696"/>
      <c r="V696" t="s">
        <v>89</v>
      </c>
      <c r="W696">
        <v>99</v>
      </c>
      <c r="X696">
        <v>0.287</v>
      </c>
      <c r="Y696" t="s">
        <v>551</v>
      </c>
      <c r="Z696" t="s">
        <v>551</v>
      </c>
      <c r="AA696"/>
      <c r="AB696" t="s">
        <v>81</v>
      </c>
      <c r="AC696" t="s">
        <v>551</v>
      </c>
      <c r="AD696" t="s">
        <v>3792</v>
      </c>
      <c r="AE696" t="s">
        <v>83</v>
      </c>
      <c r="AF696" t="s">
        <v>72</v>
      </c>
      <c r="AG696" t="s">
        <v>3793</v>
      </c>
      <c r="AH696" t="s">
        <v>3794</v>
      </c>
      <c r="AI696" t="s">
        <v>75</v>
      </c>
      <c r="AJ696">
        <v>0</v>
      </c>
      <c r="AK696">
        <v>0</v>
      </c>
      <c r="AL696" t="s">
        <v>119</v>
      </c>
      <c r="AM696">
        <v>40</v>
      </c>
      <c r="AN696" t="s">
        <v>3795</v>
      </c>
      <c r="AO696">
        <v>12224.86</v>
      </c>
      <c r="AP696">
        <v>1955.61</v>
      </c>
      <c r="AQ696">
        <v>39.01</v>
      </c>
      <c r="AR696">
        <v>0</v>
      </c>
      <c r="AS696">
        <v>10230.24</v>
      </c>
      <c r="AT696">
        <v>10269.25</v>
      </c>
      <c r="AU696" t="s">
        <v>69</v>
      </c>
      <c r="AV696" t="s">
        <v>88</v>
      </c>
      <c r="AW696" t="s">
        <v>2308</v>
      </c>
      <c r="AX696"/>
      <c r="AY696"/>
      <c r="AZ696">
        <v>0</v>
      </c>
      <c r="BA696">
        <v>211.88139130435</v>
      </c>
    </row>
    <row r="697" spans="1:53">
      <c r="A697" t="s">
        <v>3717</v>
      </c>
      <c r="B697" t="s">
        <v>3511</v>
      </c>
      <c r="C697"/>
      <c r="D697" t="s">
        <v>2306</v>
      </c>
      <c r="E697">
        <v>721575156</v>
      </c>
      <c r="F697" t="s">
        <v>2126</v>
      </c>
      <c r="G697" t="s">
        <v>2127</v>
      </c>
      <c r="H697" t="s">
        <v>2307</v>
      </c>
      <c r="I697" t="s">
        <v>2308</v>
      </c>
      <c r="J697" t="s">
        <v>3512</v>
      </c>
      <c r="K697" t="s">
        <v>3512</v>
      </c>
      <c r="L697" t="s">
        <v>62</v>
      </c>
      <c r="M697">
        <v>1</v>
      </c>
      <c r="N697" t="s">
        <v>3718</v>
      </c>
      <c r="O697" t="s">
        <v>64</v>
      </c>
      <c r="P697"/>
      <c r="Q697" t="s">
        <v>2310</v>
      </c>
      <c r="R697" t="s">
        <v>447</v>
      </c>
      <c r="S697" t="s">
        <v>447</v>
      </c>
      <c r="T697" t="s">
        <v>3796</v>
      </c>
      <c r="U697"/>
      <c r="V697" t="s">
        <v>89</v>
      </c>
      <c r="W697">
        <v>63.8</v>
      </c>
      <c r="X697">
        <v>0.49</v>
      </c>
      <c r="Y697" t="s">
        <v>551</v>
      </c>
      <c r="Z697" t="s">
        <v>551</v>
      </c>
      <c r="AA697"/>
      <c r="AB697" t="s">
        <v>81</v>
      </c>
      <c r="AC697" t="s">
        <v>551</v>
      </c>
      <c r="AD697" t="s">
        <v>3792</v>
      </c>
      <c r="AE697" t="s">
        <v>83</v>
      </c>
      <c r="AF697" t="s">
        <v>72</v>
      </c>
      <c r="AG697" t="s">
        <v>3797</v>
      </c>
      <c r="AH697" t="s">
        <v>3798</v>
      </c>
      <c r="AI697" t="s">
        <v>75</v>
      </c>
      <c r="AJ697">
        <v>0</v>
      </c>
      <c r="AK697">
        <v>0</v>
      </c>
      <c r="AL697" t="s">
        <v>76</v>
      </c>
      <c r="AM697">
        <v>0</v>
      </c>
      <c r="AN697" t="s">
        <v>3799</v>
      </c>
      <c r="AO697">
        <v>11307.68</v>
      </c>
      <c r="AP697">
        <v>1081.36</v>
      </c>
      <c r="AQ697">
        <v>0</v>
      </c>
      <c r="AR697">
        <v>0</v>
      </c>
      <c r="AS697">
        <v>10226.32</v>
      </c>
      <c r="AT697">
        <v>10226.32</v>
      </c>
      <c r="AU697" t="s">
        <v>69</v>
      </c>
      <c r="AV697" t="s">
        <v>88</v>
      </c>
      <c r="AW697" t="s">
        <v>2308</v>
      </c>
      <c r="AX697"/>
      <c r="AY697"/>
      <c r="AZ697">
        <v>0</v>
      </c>
      <c r="BA697">
        <v>211.88139130435</v>
      </c>
    </row>
    <row r="698" spans="1:53">
      <c r="A698" t="s">
        <v>3717</v>
      </c>
      <c r="B698" t="s">
        <v>3511</v>
      </c>
      <c r="C698"/>
      <c r="D698" t="s">
        <v>2306</v>
      </c>
      <c r="E698">
        <v>721575156</v>
      </c>
      <c r="F698" t="s">
        <v>2126</v>
      </c>
      <c r="G698" t="s">
        <v>2127</v>
      </c>
      <c r="H698" t="s">
        <v>2307</v>
      </c>
      <c r="I698" t="s">
        <v>2308</v>
      </c>
      <c r="J698" t="s">
        <v>3512</v>
      </c>
      <c r="K698" t="s">
        <v>3512</v>
      </c>
      <c r="L698" t="s">
        <v>62</v>
      </c>
      <c r="M698">
        <v>1</v>
      </c>
      <c r="N698" t="s">
        <v>3718</v>
      </c>
      <c r="O698" t="s">
        <v>64</v>
      </c>
      <c r="P698"/>
      <c r="Q698" t="s">
        <v>2310</v>
      </c>
      <c r="R698" t="s">
        <v>447</v>
      </c>
      <c r="S698" t="s">
        <v>447</v>
      </c>
      <c r="T698" t="s">
        <v>3800</v>
      </c>
      <c r="U698"/>
      <c r="V698" t="s">
        <v>366</v>
      </c>
      <c r="W698">
        <v>2018</v>
      </c>
      <c r="X698">
        <v>11.213</v>
      </c>
      <c r="Y698" t="s">
        <v>3640</v>
      </c>
      <c r="Z698" t="s">
        <v>3640</v>
      </c>
      <c r="AA698"/>
      <c r="AB698" t="s">
        <v>127</v>
      </c>
      <c r="AC698" t="s">
        <v>3640</v>
      </c>
      <c r="AD698" t="s">
        <v>3641</v>
      </c>
      <c r="AE698" t="s">
        <v>242</v>
      </c>
      <c r="AF698" t="s">
        <v>72</v>
      </c>
      <c r="AG698" t="s">
        <v>3801</v>
      </c>
      <c r="AH698" t="s">
        <v>3643</v>
      </c>
      <c r="AI698" t="s">
        <v>75</v>
      </c>
      <c r="AJ698">
        <v>0</v>
      </c>
      <c r="AK698">
        <v>0</v>
      </c>
      <c r="AL698" t="s">
        <v>76</v>
      </c>
      <c r="AM698">
        <v>0</v>
      </c>
      <c r="AN698" t="s">
        <v>3802</v>
      </c>
      <c r="AO698">
        <v>30108.58</v>
      </c>
      <c r="AP698">
        <v>5481.88</v>
      </c>
      <c r="AQ698">
        <v>0</v>
      </c>
      <c r="AR698">
        <v>0</v>
      </c>
      <c r="AS698">
        <v>24626.7</v>
      </c>
      <c r="AT698">
        <v>24626.7</v>
      </c>
      <c r="AU698" t="s">
        <v>69</v>
      </c>
      <c r="AV698" t="s">
        <v>88</v>
      </c>
      <c r="AW698" t="s">
        <v>2308</v>
      </c>
      <c r="AX698"/>
      <c r="AY698"/>
      <c r="AZ698">
        <v>0</v>
      </c>
      <c r="BA698">
        <v>211.88139130435</v>
      </c>
    </row>
    <row r="699" spans="1:53">
      <c r="A699" t="s">
        <v>3717</v>
      </c>
      <c r="B699" t="s">
        <v>3511</v>
      </c>
      <c r="C699"/>
      <c r="D699" t="s">
        <v>2306</v>
      </c>
      <c r="E699">
        <v>721575156</v>
      </c>
      <c r="F699" t="s">
        <v>2126</v>
      </c>
      <c r="G699" t="s">
        <v>2127</v>
      </c>
      <c r="H699" t="s">
        <v>2307</v>
      </c>
      <c r="I699" t="s">
        <v>2308</v>
      </c>
      <c r="J699" t="s">
        <v>3512</v>
      </c>
      <c r="K699" t="s">
        <v>3512</v>
      </c>
      <c r="L699" t="s">
        <v>62</v>
      </c>
      <c r="M699">
        <v>1</v>
      </c>
      <c r="N699" t="s">
        <v>3718</v>
      </c>
      <c r="O699" t="s">
        <v>64</v>
      </c>
      <c r="P699"/>
      <c r="Q699" t="s">
        <v>2310</v>
      </c>
      <c r="R699" t="s">
        <v>447</v>
      </c>
      <c r="S699" t="s">
        <v>447</v>
      </c>
      <c r="T699" t="s">
        <v>3803</v>
      </c>
      <c r="U699"/>
      <c r="V699" t="s">
        <v>89</v>
      </c>
      <c r="W699">
        <v>38.254</v>
      </c>
      <c r="X699">
        <v>0.408</v>
      </c>
      <c r="Y699" t="s">
        <v>484</v>
      </c>
      <c r="Z699" t="s">
        <v>484</v>
      </c>
      <c r="AA699"/>
      <c r="AB699" t="s">
        <v>81</v>
      </c>
      <c r="AC699" t="s">
        <v>484</v>
      </c>
      <c r="AD699" t="s">
        <v>3216</v>
      </c>
      <c r="AE699" t="s">
        <v>83</v>
      </c>
      <c r="AF699" t="s">
        <v>72</v>
      </c>
      <c r="AG699" t="s">
        <v>3804</v>
      </c>
      <c r="AH699" t="s">
        <v>3805</v>
      </c>
      <c r="AI699" t="s">
        <v>75</v>
      </c>
      <c r="AJ699">
        <v>0</v>
      </c>
      <c r="AK699">
        <v>0</v>
      </c>
      <c r="AL699" t="s">
        <v>76</v>
      </c>
      <c r="AM699">
        <v>0</v>
      </c>
      <c r="AN699" t="s">
        <v>3806</v>
      </c>
      <c r="AO699">
        <v>11276.28</v>
      </c>
      <c r="AP699">
        <v>1047.71</v>
      </c>
      <c r="AQ699">
        <v>0</v>
      </c>
      <c r="AR699">
        <v>0</v>
      </c>
      <c r="AS699">
        <v>10228.56</v>
      </c>
      <c r="AT699">
        <v>10228.56</v>
      </c>
      <c r="AU699" t="s">
        <v>69</v>
      </c>
      <c r="AV699" t="s">
        <v>88</v>
      </c>
      <c r="AW699" t="s">
        <v>2308</v>
      </c>
      <c r="AX699"/>
      <c r="AY699"/>
      <c r="AZ699">
        <v>0</v>
      </c>
      <c r="BA699">
        <v>211.88139130435</v>
      </c>
    </row>
    <row r="700" spans="1:53">
      <c r="A700" t="s">
        <v>3717</v>
      </c>
      <c r="B700" t="s">
        <v>3511</v>
      </c>
      <c r="C700"/>
      <c r="D700" t="s">
        <v>2306</v>
      </c>
      <c r="E700">
        <v>721575156</v>
      </c>
      <c r="F700" t="s">
        <v>2126</v>
      </c>
      <c r="G700" t="s">
        <v>2127</v>
      </c>
      <c r="H700" t="s">
        <v>2307</v>
      </c>
      <c r="I700" t="s">
        <v>2308</v>
      </c>
      <c r="J700" t="s">
        <v>3512</v>
      </c>
      <c r="K700" t="s">
        <v>3512</v>
      </c>
      <c r="L700" t="s">
        <v>62</v>
      </c>
      <c r="M700">
        <v>1</v>
      </c>
      <c r="N700" t="s">
        <v>3718</v>
      </c>
      <c r="O700" t="s">
        <v>64</v>
      </c>
      <c r="P700"/>
      <c r="Q700" t="s">
        <v>2310</v>
      </c>
      <c r="R700" t="s">
        <v>447</v>
      </c>
      <c r="S700" t="s">
        <v>447</v>
      </c>
      <c r="T700" t="s">
        <v>3807</v>
      </c>
      <c r="U700"/>
      <c r="V700" t="s">
        <v>89</v>
      </c>
      <c r="W700">
        <v>73.296</v>
      </c>
      <c r="X700">
        <v>0.987</v>
      </c>
      <c r="Y700" t="s">
        <v>484</v>
      </c>
      <c r="Z700" t="s">
        <v>484</v>
      </c>
      <c r="AA700"/>
      <c r="AB700" t="s">
        <v>81</v>
      </c>
      <c r="AC700" t="s">
        <v>484</v>
      </c>
      <c r="AD700" t="s">
        <v>3216</v>
      </c>
      <c r="AE700" t="s">
        <v>83</v>
      </c>
      <c r="AF700" t="s">
        <v>72</v>
      </c>
      <c r="AG700" t="s">
        <v>3804</v>
      </c>
      <c r="AH700" t="s">
        <v>3805</v>
      </c>
      <c r="AI700" t="s">
        <v>75</v>
      </c>
      <c r="AJ700">
        <v>0</v>
      </c>
      <c r="AK700">
        <v>0</v>
      </c>
      <c r="AL700" t="s">
        <v>76</v>
      </c>
      <c r="AM700">
        <v>0</v>
      </c>
      <c r="AN700" t="s">
        <v>3808</v>
      </c>
      <c r="AO700">
        <v>11489.39</v>
      </c>
      <c r="AP700">
        <v>1285.32</v>
      </c>
      <c r="AQ700">
        <v>0</v>
      </c>
      <c r="AR700">
        <v>0</v>
      </c>
      <c r="AS700">
        <v>10204.06</v>
      </c>
      <c r="AT700">
        <v>10204.06</v>
      </c>
      <c r="AU700" t="s">
        <v>69</v>
      </c>
      <c r="AV700" t="s">
        <v>88</v>
      </c>
      <c r="AW700" t="s">
        <v>2308</v>
      </c>
      <c r="AX700"/>
      <c r="AY700"/>
      <c r="AZ700">
        <v>0</v>
      </c>
      <c r="BA700">
        <v>211.88139130435</v>
      </c>
    </row>
    <row r="701" spans="1:53">
      <c r="A701" t="s">
        <v>3717</v>
      </c>
      <c r="B701" t="s">
        <v>3511</v>
      </c>
      <c r="C701"/>
      <c r="D701" t="s">
        <v>2306</v>
      </c>
      <c r="E701">
        <v>721575156</v>
      </c>
      <c r="F701" t="s">
        <v>2126</v>
      </c>
      <c r="G701" t="s">
        <v>2127</v>
      </c>
      <c r="H701" t="s">
        <v>2307</v>
      </c>
      <c r="I701" t="s">
        <v>2308</v>
      </c>
      <c r="J701" t="s">
        <v>3512</v>
      </c>
      <c r="K701" t="s">
        <v>3512</v>
      </c>
      <c r="L701" t="s">
        <v>62</v>
      </c>
      <c r="M701">
        <v>1</v>
      </c>
      <c r="N701" t="s">
        <v>3718</v>
      </c>
      <c r="O701" t="s">
        <v>64</v>
      </c>
      <c r="P701"/>
      <c r="Q701" t="s">
        <v>2310</v>
      </c>
      <c r="R701" t="s">
        <v>447</v>
      </c>
      <c r="S701" t="s">
        <v>447</v>
      </c>
      <c r="T701" t="s">
        <v>3809</v>
      </c>
      <c r="U701"/>
      <c r="V701" t="s">
        <v>89</v>
      </c>
      <c r="W701">
        <v>216</v>
      </c>
      <c r="X701">
        <v>0.925</v>
      </c>
      <c r="Y701" t="s">
        <v>275</v>
      </c>
      <c r="Z701" t="s">
        <v>275</v>
      </c>
      <c r="AA701"/>
      <c r="AB701" t="s">
        <v>81</v>
      </c>
      <c r="AC701" t="s">
        <v>275</v>
      </c>
      <c r="AD701" t="s">
        <v>2575</v>
      </c>
      <c r="AE701" t="s">
        <v>83</v>
      </c>
      <c r="AF701" t="s">
        <v>84</v>
      </c>
      <c r="AG701" t="s">
        <v>3521</v>
      </c>
      <c r="AH701" t="s">
        <v>3810</v>
      </c>
      <c r="AI701" t="s">
        <v>75</v>
      </c>
      <c r="AJ701">
        <v>0</v>
      </c>
      <c r="AK701">
        <v>0</v>
      </c>
      <c r="AL701" t="s">
        <v>76</v>
      </c>
      <c r="AM701">
        <v>0</v>
      </c>
      <c r="AN701" t="s">
        <v>3811</v>
      </c>
      <c r="AO701">
        <v>11334.98</v>
      </c>
      <c r="AP701">
        <v>1259.88</v>
      </c>
      <c r="AQ701">
        <v>0</v>
      </c>
      <c r="AR701">
        <v>0</v>
      </c>
      <c r="AS701">
        <v>10075.1</v>
      </c>
      <c r="AT701">
        <v>10075.1</v>
      </c>
      <c r="AU701" t="s">
        <v>69</v>
      </c>
      <c r="AV701" t="s">
        <v>88</v>
      </c>
      <c r="AW701" t="s">
        <v>2308</v>
      </c>
      <c r="AX701"/>
      <c r="AY701"/>
      <c r="AZ701">
        <v>0</v>
      </c>
      <c r="BA701">
        <v>211.88139130435</v>
      </c>
    </row>
    <row r="702" spans="1:53">
      <c r="A702" t="s">
        <v>3717</v>
      </c>
      <c r="B702" t="s">
        <v>3511</v>
      </c>
      <c r="C702"/>
      <c r="D702" t="s">
        <v>2306</v>
      </c>
      <c r="E702">
        <v>721575156</v>
      </c>
      <c r="F702" t="s">
        <v>2126</v>
      </c>
      <c r="G702" t="s">
        <v>2127</v>
      </c>
      <c r="H702" t="s">
        <v>2307</v>
      </c>
      <c r="I702" t="s">
        <v>2308</v>
      </c>
      <c r="J702" t="s">
        <v>3512</v>
      </c>
      <c r="K702" t="s">
        <v>3512</v>
      </c>
      <c r="L702" t="s">
        <v>62</v>
      </c>
      <c r="M702">
        <v>1</v>
      </c>
      <c r="N702" t="s">
        <v>3718</v>
      </c>
      <c r="O702" t="s">
        <v>64</v>
      </c>
      <c r="P702"/>
      <c r="Q702" t="s">
        <v>2310</v>
      </c>
      <c r="R702" t="s">
        <v>447</v>
      </c>
      <c r="S702" t="s">
        <v>447</v>
      </c>
      <c r="T702" t="s">
        <v>3812</v>
      </c>
      <c r="U702"/>
      <c r="V702" t="s">
        <v>89</v>
      </c>
      <c r="W702">
        <v>41.8</v>
      </c>
      <c r="X702">
        <v>0.355</v>
      </c>
      <c r="Y702" t="s">
        <v>551</v>
      </c>
      <c r="Z702" t="s">
        <v>551</v>
      </c>
      <c r="AA702"/>
      <c r="AB702" t="s">
        <v>81</v>
      </c>
      <c r="AC702" t="s">
        <v>551</v>
      </c>
      <c r="AD702" t="s">
        <v>3792</v>
      </c>
      <c r="AE702" t="s">
        <v>83</v>
      </c>
      <c r="AF702" t="s">
        <v>72</v>
      </c>
      <c r="AG702" t="s">
        <v>3797</v>
      </c>
      <c r="AH702" t="s">
        <v>3813</v>
      </c>
      <c r="AI702" t="s">
        <v>75</v>
      </c>
      <c r="AJ702">
        <v>0</v>
      </c>
      <c r="AK702">
        <v>0</v>
      </c>
      <c r="AL702" t="s">
        <v>76</v>
      </c>
      <c r="AM702">
        <v>0</v>
      </c>
      <c r="AN702" t="s">
        <v>3814</v>
      </c>
      <c r="AO702">
        <v>11257.99</v>
      </c>
      <c r="AP702">
        <v>1025.96</v>
      </c>
      <c r="AQ702">
        <v>0</v>
      </c>
      <c r="AR702">
        <v>0</v>
      </c>
      <c r="AS702">
        <v>10232.03</v>
      </c>
      <c r="AT702">
        <v>10232.03</v>
      </c>
      <c r="AU702" t="s">
        <v>69</v>
      </c>
      <c r="AV702" t="s">
        <v>88</v>
      </c>
      <c r="AW702" t="s">
        <v>2308</v>
      </c>
      <c r="AX702"/>
      <c r="AY702"/>
      <c r="AZ702">
        <v>0</v>
      </c>
      <c r="BA702">
        <v>211.88139130435</v>
      </c>
    </row>
    <row r="703" spans="1:53">
      <c r="A703" t="s">
        <v>3717</v>
      </c>
      <c r="B703" t="s">
        <v>3511</v>
      </c>
      <c r="C703"/>
      <c r="D703" t="s">
        <v>2306</v>
      </c>
      <c r="E703">
        <v>721575156</v>
      </c>
      <c r="F703" t="s">
        <v>2126</v>
      </c>
      <c r="G703" t="s">
        <v>2127</v>
      </c>
      <c r="H703" t="s">
        <v>2307</v>
      </c>
      <c r="I703" t="s">
        <v>2308</v>
      </c>
      <c r="J703" t="s">
        <v>3512</v>
      </c>
      <c r="K703" t="s">
        <v>3512</v>
      </c>
      <c r="L703" t="s">
        <v>62</v>
      </c>
      <c r="M703">
        <v>1</v>
      </c>
      <c r="N703" t="s">
        <v>3718</v>
      </c>
      <c r="O703" t="s">
        <v>64</v>
      </c>
      <c r="P703"/>
      <c r="Q703" t="s">
        <v>2310</v>
      </c>
      <c r="R703" t="s">
        <v>447</v>
      </c>
      <c r="S703" t="s">
        <v>447</v>
      </c>
      <c r="T703" t="s">
        <v>3815</v>
      </c>
      <c r="U703"/>
      <c r="V703" t="s">
        <v>79</v>
      </c>
      <c r="W703">
        <v>1300</v>
      </c>
      <c r="X703">
        <v>2.387</v>
      </c>
      <c r="Y703" t="s">
        <v>157</v>
      </c>
      <c r="Z703" t="s">
        <v>157</v>
      </c>
      <c r="AA703"/>
      <c r="AB703" t="s">
        <v>81</v>
      </c>
      <c r="AC703" t="s">
        <v>157</v>
      </c>
      <c r="AD703" t="s">
        <v>2483</v>
      </c>
      <c r="AE703" t="s">
        <v>83</v>
      </c>
      <c r="AF703" t="s">
        <v>84</v>
      </c>
      <c r="AG703" t="s">
        <v>3816</v>
      </c>
      <c r="AH703" t="s">
        <v>3817</v>
      </c>
      <c r="AI703" t="s">
        <v>75</v>
      </c>
      <c r="AJ703">
        <v>0</v>
      </c>
      <c r="AK703">
        <v>0</v>
      </c>
      <c r="AL703" t="s">
        <v>76</v>
      </c>
      <c r="AM703">
        <v>0</v>
      </c>
      <c r="AN703" t="s">
        <v>3818</v>
      </c>
      <c r="AO703">
        <v>12935.94</v>
      </c>
      <c r="AP703">
        <v>1443.53</v>
      </c>
      <c r="AQ703">
        <v>0</v>
      </c>
      <c r="AR703">
        <v>0</v>
      </c>
      <c r="AS703">
        <v>11492.42</v>
      </c>
      <c r="AT703">
        <v>11492.42</v>
      </c>
      <c r="AU703" t="s">
        <v>69</v>
      </c>
      <c r="AV703" t="s">
        <v>88</v>
      </c>
      <c r="AW703" t="s">
        <v>2308</v>
      </c>
      <c r="AX703"/>
      <c r="AY703"/>
      <c r="AZ703">
        <v>0</v>
      </c>
      <c r="BA703">
        <v>211.88139130435</v>
      </c>
    </row>
    <row r="704" spans="1:53">
      <c r="A704" t="s">
        <v>3819</v>
      </c>
      <c r="B704" t="s">
        <v>3511</v>
      </c>
      <c r="C704"/>
      <c r="D704" t="s">
        <v>2306</v>
      </c>
      <c r="E704">
        <v>721569441</v>
      </c>
      <c r="F704" t="s">
        <v>2126</v>
      </c>
      <c r="G704" t="s">
        <v>2127</v>
      </c>
      <c r="H704" t="s">
        <v>3820</v>
      </c>
      <c r="I704" t="s">
        <v>2308</v>
      </c>
      <c r="J704" t="s">
        <v>60</v>
      </c>
      <c r="K704" t="s">
        <v>60</v>
      </c>
      <c r="L704" t="s">
        <v>62</v>
      </c>
      <c r="M704">
        <v>1</v>
      </c>
      <c r="N704" t="s">
        <v>3821</v>
      </c>
      <c r="O704" t="s">
        <v>64</v>
      </c>
      <c r="P704"/>
      <c r="Q704" t="s">
        <v>2310</v>
      </c>
      <c r="R704" t="s">
        <v>447</v>
      </c>
      <c r="S704" t="s">
        <v>447</v>
      </c>
      <c r="T704" t="s">
        <v>3822</v>
      </c>
      <c r="U704"/>
      <c r="V704" t="s">
        <v>67</v>
      </c>
      <c r="W704">
        <v>119.2</v>
      </c>
      <c r="X704">
        <v>0.538</v>
      </c>
      <c r="Y704" t="s">
        <v>3823</v>
      </c>
      <c r="Z704" t="s">
        <v>3823</v>
      </c>
      <c r="AA704" t="s">
        <v>69</v>
      </c>
      <c r="AB704"/>
      <c r="AC704" t="s">
        <v>3823</v>
      </c>
      <c r="AD704" t="s">
        <v>3824</v>
      </c>
      <c r="AE704" t="s">
        <v>83</v>
      </c>
      <c r="AF704" t="s">
        <v>72</v>
      </c>
      <c r="AG704" t="s">
        <v>3825</v>
      </c>
      <c r="AH704" t="s">
        <v>3826</v>
      </c>
      <c r="AI704" t="s">
        <v>69</v>
      </c>
      <c r="AJ704">
        <v>119.2</v>
      </c>
      <c r="AK704">
        <v>0.538</v>
      </c>
      <c r="AL704" t="s">
        <v>76</v>
      </c>
      <c r="AM704">
        <v>0</v>
      </c>
      <c r="AN704" t="s">
        <v>3827</v>
      </c>
      <c r="AO704">
        <v>19884.96</v>
      </c>
      <c r="AP704">
        <v>1391.28</v>
      </c>
      <c r="AQ704">
        <v>0</v>
      </c>
      <c r="AR704">
        <v>0</v>
      </c>
      <c r="AS704">
        <v>18493.68</v>
      </c>
      <c r="AT704">
        <v>18493.68</v>
      </c>
      <c r="AU704" t="s">
        <v>69</v>
      </c>
      <c r="AV704" t="s">
        <v>515</v>
      </c>
      <c r="AW704" t="s">
        <v>2308</v>
      </c>
      <c r="AX704"/>
      <c r="AY704"/>
      <c r="AZ704">
        <v>0</v>
      </c>
      <c r="BA704">
        <v>487.3272</v>
      </c>
    </row>
    <row r="705" spans="1:53">
      <c r="A705" t="s">
        <v>3819</v>
      </c>
      <c r="B705" t="s">
        <v>3511</v>
      </c>
      <c r="C705"/>
      <c r="D705" t="s">
        <v>2306</v>
      </c>
      <c r="E705">
        <v>721569441</v>
      </c>
      <c r="F705" t="s">
        <v>2126</v>
      </c>
      <c r="G705" t="s">
        <v>2127</v>
      </c>
      <c r="H705" t="s">
        <v>3820</v>
      </c>
      <c r="I705" t="s">
        <v>2308</v>
      </c>
      <c r="J705" t="s">
        <v>60</v>
      </c>
      <c r="K705" t="s">
        <v>60</v>
      </c>
      <c r="L705" t="s">
        <v>62</v>
      </c>
      <c r="M705">
        <v>1</v>
      </c>
      <c r="N705" t="s">
        <v>3821</v>
      </c>
      <c r="O705" t="s">
        <v>64</v>
      </c>
      <c r="P705"/>
      <c r="Q705" t="s">
        <v>2310</v>
      </c>
      <c r="R705" t="s">
        <v>447</v>
      </c>
      <c r="S705" t="s">
        <v>447</v>
      </c>
      <c r="T705">
        <v>28760667</v>
      </c>
      <c r="U705"/>
      <c r="V705" t="s">
        <v>89</v>
      </c>
      <c r="W705">
        <v>2221.01</v>
      </c>
      <c r="X705">
        <v>10.618</v>
      </c>
      <c r="Y705" t="s">
        <v>90</v>
      </c>
      <c r="Z705" t="s">
        <v>90</v>
      </c>
      <c r="AA705"/>
      <c r="AB705" t="s">
        <v>81</v>
      </c>
      <c r="AC705" t="s">
        <v>90</v>
      </c>
      <c r="AD705" t="s">
        <v>3828</v>
      </c>
      <c r="AE705" t="s">
        <v>242</v>
      </c>
      <c r="AF705" t="s">
        <v>72</v>
      </c>
      <c r="AG705" t="s">
        <v>3521</v>
      </c>
      <c r="AH705" t="s">
        <v>3829</v>
      </c>
      <c r="AI705" t="s">
        <v>75</v>
      </c>
      <c r="AJ705">
        <v>0</v>
      </c>
      <c r="AK705">
        <v>0</v>
      </c>
      <c r="AL705" t="s">
        <v>76</v>
      </c>
      <c r="AM705">
        <v>0</v>
      </c>
      <c r="AN705" t="s">
        <v>3830</v>
      </c>
      <c r="AO705">
        <v>17427.77</v>
      </c>
      <c r="AP705">
        <v>5204.74</v>
      </c>
      <c r="AQ705">
        <v>0</v>
      </c>
      <c r="AR705">
        <v>0</v>
      </c>
      <c r="AS705">
        <v>12223.03</v>
      </c>
      <c r="AT705">
        <v>12223.03</v>
      </c>
      <c r="AU705" t="s">
        <v>69</v>
      </c>
      <c r="AV705" t="s">
        <v>88</v>
      </c>
      <c r="AW705" t="s">
        <v>2308</v>
      </c>
      <c r="AX705"/>
      <c r="AY705"/>
      <c r="AZ705">
        <v>0</v>
      </c>
      <c r="BA705">
        <v>487.3272</v>
      </c>
    </row>
    <row r="706" spans="1:53">
      <c r="A706" t="s">
        <v>3819</v>
      </c>
      <c r="B706" t="s">
        <v>3511</v>
      </c>
      <c r="C706" t="s">
        <v>234</v>
      </c>
      <c r="D706" t="s">
        <v>2306</v>
      </c>
      <c r="E706">
        <v>721569441</v>
      </c>
      <c r="F706" t="s">
        <v>2126</v>
      </c>
      <c r="G706" t="s">
        <v>2127</v>
      </c>
      <c r="H706" t="s">
        <v>3820</v>
      </c>
      <c r="I706" t="s">
        <v>2308</v>
      </c>
      <c r="J706" t="s">
        <v>60</v>
      </c>
      <c r="K706" t="s">
        <v>60</v>
      </c>
      <c r="L706" t="s">
        <v>62</v>
      </c>
      <c r="M706">
        <v>1</v>
      </c>
      <c r="N706" t="s">
        <v>3821</v>
      </c>
      <c r="O706" t="s">
        <v>64</v>
      </c>
      <c r="P706"/>
      <c r="Q706" t="s">
        <v>2310</v>
      </c>
      <c r="R706" t="s">
        <v>447</v>
      </c>
      <c r="S706" t="s">
        <v>447</v>
      </c>
      <c r="T706">
        <v>500346007399</v>
      </c>
      <c r="U706" t="s">
        <v>990</v>
      </c>
      <c r="V706" t="s">
        <v>144</v>
      </c>
      <c r="W706">
        <v>327.002</v>
      </c>
      <c r="X706">
        <v>1.743</v>
      </c>
      <c r="Y706" t="s">
        <v>991</v>
      </c>
      <c r="Z706" t="s">
        <v>991</v>
      </c>
      <c r="AA706"/>
      <c r="AB706" t="s">
        <v>127</v>
      </c>
      <c r="AC706" t="s">
        <v>991</v>
      </c>
      <c r="AD706" t="s">
        <v>3831</v>
      </c>
      <c r="AE706" t="s">
        <v>71</v>
      </c>
      <c r="AF706" t="s">
        <v>72</v>
      </c>
      <c r="AG706" t="s">
        <v>3832</v>
      </c>
      <c r="AH706" t="s">
        <v>3833</v>
      </c>
      <c r="AI706" t="s">
        <v>75</v>
      </c>
      <c r="AJ706">
        <v>0</v>
      </c>
      <c r="AK706">
        <v>0</v>
      </c>
      <c r="AL706" t="s">
        <v>119</v>
      </c>
      <c r="AM706">
        <v>130.73</v>
      </c>
      <c r="AN706" t="s">
        <v>3834</v>
      </c>
      <c r="AO706">
        <v>14231.51</v>
      </c>
      <c r="AP706">
        <v>5760.05</v>
      </c>
      <c r="AQ706">
        <v>-1614.89</v>
      </c>
      <c r="AR706">
        <v>0</v>
      </c>
      <c r="AS706">
        <v>10086.35</v>
      </c>
      <c r="AT706">
        <v>8471.47</v>
      </c>
      <c r="AU706" t="s">
        <v>69</v>
      </c>
      <c r="AV706" t="s">
        <v>88</v>
      </c>
      <c r="AW706" t="s">
        <v>3835</v>
      </c>
      <c r="AX706"/>
      <c r="AY706" t="s">
        <v>201</v>
      </c>
      <c r="AZ706">
        <v>0</v>
      </c>
      <c r="BA706">
        <v>487.3272</v>
      </c>
    </row>
    <row r="707" spans="1:53">
      <c r="A707" t="s">
        <v>3819</v>
      </c>
      <c r="B707" t="s">
        <v>3511</v>
      </c>
      <c r="C707" t="s">
        <v>123</v>
      </c>
      <c r="D707" t="s">
        <v>2306</v>
      </c>
      <c r="E707">
        <v>721569441</v>
      </c>
      <c r="F707" t="s">
        <v>2126</v>
      </c>
      <c r="G707" t="s">
        <v>2127</v>
      </c>
      <c r="H707" t="s">
        <v>3820</v>
      </c>
      <c r="I707" t="s">
        <v>2308</v>
      </c>
      <c r="J707" t="s">
        <v>60</v>
      </c>
      <c r="K707" t="s">
        <v>60</v>
      </c>
      <c r="L707" t="s">
        <v>62</v>
      </c>
      <c r="M707">
        <v>1</v>
      </c>
      <c r="N707" t="s">
        <v>3821</v>
      </c>
      <c r="O707" t="s">
        <v>64</v>
      </c>
      <c r="P707"/>
      <c r="Q707" t="s">
        <v>2310</v>
      </c>
      <c r="R707" t="s">
        <v>447</v>
      </c>
      <c r="S707" t="s">
        <v>447</v>
      </c>
      <c r="T707" t="s">
        <v>3836</v>
      </c>
      <c r="U707" t="s">
        <v>3837</v>
      </c>
      <c r="V707" t="s">
        <v>558</v>
      </c>
      <c r="W707">
        <v>690</v>
      </c>
      <c r="X707">
        <v>4.608</v>
      </c>
      <c r="Y707" t="s">
        <v>3838</v>
      </c>
      <c r="Z707" t="s">
        <v>3838</v>
      </c>
      <c r="AA707"/>
      <c r="AB707" t="s">
        <v>127</v>
      </c>
      <c r="AC707" t="s">
        <v>3838</v>
      </c>
      <c r="AD707" t="s">
        <v>3839</v>
      </c>
      <c r="AE707" t="s">
        <v>129</v>
      </c>
      <c r="AF707" t="s">
        <v>84</v>
      </c>
      <c r="AG707" t="s">
        <v>3840</v>
      </c>
      <c r="AH707" t="s">
        <v>3841</v>
      </c>
      <c r="AI707" t="s">
        <v>75</v>
      </c>
      <c r="AJ707">
        <v>0</v>
      </c>
      <c r="AK707">
        <v>0</v>
      </c>
      <c r="AL707" t="s">
        <v>119</v>
      </c>
      <c r="AM707">
        <v>328.24</v>
      </c>
      <c r="AN707" t="s">
        <v>3842</v>
      </c>
      <c r="AO707">
        <v>29259.07</v>
      </c>
      <c r="AP707">
        <v>22282.7</v>
      </c>
      <c r="AQ707">
        <v>2590.73</v>
      </c>
      <c r="AR707">
        <v>-5085.32</v>
      </c>
      <c r="AS707">
        <v>9470.96</v>
      </c>
      <c r="AT707">
        <v>6976.37</v>
      </c>
      <c r="AU707" t="s">
        <v>69</v>
      </c>
      <c r="AV707" t="s">
        <v>88</v>
      </c>
      <c r="AW707" t="s">
        <v>2308</v>
      </c>
      <c r="AX707"/>
      <c r="AY707" t="s">
        <v>134</v>
      </c>
      <c r="AZ707">
        <v>0</v>
      </c>
      <c r="BA707">
        <v>487.3272</v>
      </c>
    </row>
    <row r="708" spans="1:53">
      <c r="A708" t="s">
        <v>3819</v>
      </c>
      <c r="B708" t="s">
        <v>3511</v>
      </c>
      <c r="C708" t="s">
        <v>259</v>
      </c>
      <c r="D708" t="s">
        <v>2306</v>
      </c>
      <c r="E708">
        <v>721569441</v>
      </c>
      <c r="F708" t="s">
        <v>2126</v>
      </c>
      <c r="G708" t="s">
        <v>2127</v>
      </c>
      <c r="H708" t="s">
        <v>3820</v>
      </c>
      <c r="I708" t="s">
        <v>2308</v>
      </c>
      <c r="J708" t="s">
        <v>60</v>
      </c>
      <c r="K708" t="s">
        <v>60</v>
      </c>
      <c r="L708" t="s">
        <v>62</v>
      </c>
      <c r="M708">
        <v>1</v>
      </c>
      <c r="N708" t="s">
        <v>3821</v>
      </c>
      <c r="O708" t="s">
        <v>64</v>
      </c>
      <c r="P708"/>
      <c r="Q708" t="s">
        <v>2310</v>
      </c>
      <c r="R708" t="s">
        <v>447</v>
      </c>
      <c r="S708" t="s">
        <v>447</v>
      </c>
      <c r="T708" t="s">
        <v>3843</v>
      </c>
      <c r="U708" t="s">
        <v>3844</v>
      </c>
      <c r="V708" t="s">
        <v>125</v>
      </c>
      <c r="W708">
        <v>6200</v>
      </c>
      <c r="X708">
        <v>10.728</v>
      </c>
      <c r="Y708" t="s">
        <v>3845</v>
      </c>
      <c r="Z708" t="s">
        <v>3845</v>
      </c>
      <c r="AA708"/>
      <c r="AB708" t="s">
        <v>127</v>
      </c>
      <c r="AC708" t="s">
        <v>3845</v>
      </c>
      <c r="AD708" t="s">
        <v>3846</v>
      </c>
      <c r="AE708" t="s">
        <v>242</v>
      </c>
      <c r="AF708" t="s">
        <v>72</v>
      </c>
      <c r="AG708" t="s">
        <v>3847</v>
      </c>
      <c r="AH708" t="s">
        <v>3848</v>
      </c>
      <c r="AI708" t="s">
        <v>75</v>
      </c>
      <c r="AJ708">
        <v>0</v>
      </c>
      <c r="AK708">
        <v>0</v>
      </c>
      <c r="AL708" t="s">
        <v>119</v>
      </c>
      <c r="AM708">
        <v>421.84</v>
      </c>
      <c r="AN708" t="s">
        <v>3849</v>
      </c>
      <c r="AO708">
        <v>43296.13</v>
      </c>
      <c r="AP708">
        <v>41570.56</v>
      </c>
      <c r="AQ708">
        <v>222.88</v>
      </c>
      <c r="AR708">
        <v>0</v>
      </c>
      <c r="AS708">
        <v>1502.69</v>
      </c>
      <c r="AT708">
        <v>1725.56</v>
      </c>
      <c r="AU708" t="s">
        <v>69</v>
      </c>
      <c r="AV708" t="s">
        <v>565</v>
      </c>
      <c r="AW708" t="s">
        <v>2308</v>
      </c>
      <c r="AX708"/>
      <c r="AY708" t="s">
        <v>134</v>
      </c>
      <c r="AZ708">
        <v>0</v>
      </c>
      <c r="BA708">
        <v>487.3272</v>
      </c>
    </row>
    <row r="709" spans="1:53">
      <c r="A709" t="s">
        <v>3819</v>
      </c>
      <c r="B709" t="s">
        <v>3511</v>
      </c>
      <c r="C709"/>
      <c r="D709" t="s">
        <v>2306</v>
      </c>
      <c r="E709">
        <v>721569441</v>
      </c>
      <c r="F709" t="s">
        <v>2126</v>
      </c>
      <c r="G709" t="s">
        <v>2127</v>
      </c>
      <c r="H709" t="s">
        <v>3820</v>
      </c>
      <c r="I709" t="s">
        <v>2308</v>
      </c>
      <c r="J709" t="s">
        <v>60</v>
      </c>
      <c r="K709" t="s">
        <v>60</v>
      </c>
      <c r="L709" t="s">
        <v>62</v>
      </c>
      <c r="M709">
        <v>1</v>
      </c>
      <c r="N709" t="s">
        <v>3821</v>
      </c>
      <c r="O709" t="s">
        <v>64</v>
      </c>
      <c r="P709"/>
      <c r="Q709" t="s">
        <v>2310</v>
      </c>
      <c r="R709" t="s">
        <v>447</v>
      </c>
      <c r="S709" t="s">
        <v>447</v>
      </c>
      <c r="T709" t="s">
        <v>3850</v>
      </c>
      <c r="U709"/>
      <c r="V709" t="s">
        <v>89</v>
      </c>
      <c r="W709">
        <v>1942</v>
      </c>
      <c r="X709">
        <v>3.884</v>
      </c>
      <c r="Y709" t="s">
        <v>1968</v>
      </c>
      <c r="Z709" t="s">
        <v>1968</v>
      </c>
      <c r="AA709"/>
      <c r="AB709" t="s">
        <v>81</v>
      </c>
      <c r="AC709" t="s">
        <v>1968</v>
      </c>
      <c r="AD709" t="s">
        <v>2374</v>
      </c>
      <c r="AE709" t="s">
        <v>129</v>
      </c>
      <c r="AF709" t="s">
        <v>72</v>
      </c>
      <c r="AG709" t="s">
        <v>3851</v>
      </c>
      <c r="AH709" t="s">
        <v>3852</v>
      </c>
      <c r="AI709" t="s">
        <v>69</v>
      </c>
      <c r="AJ709">
        <v>1942</v>
      </c>
      <c r="AK709">
        <v>3.884</v>
      </c>
      <c r="AL709" t="s">
        <v>76</v>
      </c>
      <c r="AM709">
        <v>0</v>
      </c>
      <c r="AN709" t="s">
        <v>3853</v>
      </c>
      <c r="AO709">
        <v>18501.76</v>
      </c>
      <c r="AP709">
        <v>2256.67</v>
      </c>
      <c r="AQ709">
        <v>0</v>
      </c>
      <c r="AR709">
        <v>0</v>
      </c>
      <c r="AS709">
        <v>16245.09</v>
      </c>
      <c r="AT709">
        <v>16245.09</v>
      </c>
      <c r="AU709" t="s">
        <v>69</v>
      </c>
      <c r="AV709" t="s">
        <v>88</v>
      </c>
      <c r="AW709" t="s">
        <v>2308</v>
      </c>
      <c r="AX709"/>
      <c r="AY709"/>
      <c r="AZ709">
        <v>0</v>
      </c>
      <c r="BA709">
        <v>487.3272</v>
      </c>
    </row>
    <row r="710" spans="1:53">
      <c r="A710" t="s">
        <v>3819</v>
      </c>
      <c r="B710" t="s">
        <v>3511</v>
      </c>
      <c r="C710"/>
      <c r="D710" t="s">
        <v>2306</v>
      </c>
      <c r="E710">
        <v>721569441</v>
      </c>
      <c r="F710" t="s">
        <v>2126</v>
      </c>
      <c r="G710" t="s">
        <v>2127</v>
      </c>
      <c r="H710" t="s">
        <v>3820</v>
      </c>
      <c r="I710" t="s">
        <v>2308</v>
      </c>
      <c r="J710" t="s">
        <v>60</v>
      </c>
      <c r="K710" t="s">
        <v>60</v>
      </c>
      <c r="L710" t="s">
        <v>62</v>
      </c>
      <c r="M710">
        <v>1</v>
      </c>
      <c r="N710" t="s">
        <v>3821</v>
      </c>
      <c r="O710" t="s">
        <v>64</v>
      </c>
      <c r="P710"/>
      <c r="Q710" t="s">
        <v>2310</v>
      </c>
      <c r="R710" t="s">
        <v>447</v>
      </c>
      <c r="S710" t="s">
        <v>447</v>
      </c>
      <c r="T710" t="s">
        <v>3854</v>
      </c>
      <c r="U710"/>
      <c r="V710" t="s">
        <v>67</v>
      </c>
      <c r="W710">
        <v>1884.534</v>
      </c>
      <c r="X710">
        <v>4.934</v>
      </c>
      <c r="Y710" t="s">
        <v>3855</v>
      </c>
      <c r="Z710" t="s">
        <v>3855</v>
      </c>
      <c r="AA710" t="s">
        <v>69</v>
      </c>
      <c r="AB710"/>
      <c r="AC710" t="s">
        <v>3855</v>
      </c>
      <c r="AD710" t="s">
        <v>2649</v>
      </c>
      <c r="AE710" t="s">
        <v>92</v>
      </c>
      <c r="AF710" t="s">
        <v>72</v>
      </c>
      <c r="AG710" t="s">
        <v>3856</v>
      </c>
      <c r="AH710" t="s">
        <v>3857</v>
      </c>
      <c r="AI710" t="s">
        <v>69</v>
      </c>
      <c r="AJ710">
        <v>1884.534</v>
      </c>
      <c r="AK710">
        <v>4.934</v>
      </c>
      <c r="AL710" t="s">
        <v>76</v>
      </c>
      <c r="AM710">
        <v>0</v>
      </c>
      <c r="AN710" t="s">
        <v>3858</v>
      </c>
      <c r="AO710">
        <v>26784.86</v>
      </c>
      <c r="AP710">
        <v>2716.04</v>
      </c>
      <c r="AQ710">
        <v>0</v>
      </c>
      <c r="AR710">
        <v>0</v>
      </c>
      <c r="AS710">
        <v>24068.82</v>
      </c>
      <c r="AT710">
        <v>24068.82</v>
      </c>
      <c r="AU710" t="s">
        <v>69</v>
      </c>
      <c r="AV710" t="s">
        <v>274</v>
      </c>
      <c r="AW710" t="s">
        <v>2308</v>
      </c>
      <c r="AX710"/>
      <c r="AY710"/>
      <c r="AZ710">
        <v>0</v>
      </c>
      <c r="BA710">
        <v>487.3272</v>
      </c>
    </row>
    <row r="711" spans="1:53">
      <c r="A711" t="s">
        <v>3819</v>
      </c>
      <c r="B711" t="s">
        <v>3511</v>
      </c>
      <c r="C711" t="s">
        <v>234</v>
      </c>
      <c r="D711" t="s">
        <v>2306</v>
      </c>
      <c r="E711">
        <v>721569441</v>
      </c>
      <c r="F711" t="s">
        <v>2126</v>
      </c>
      <c r="G711" t="s">
        <v>2127</v>
      </c>
      <c r="H711" t="s">
        <v>3820</v>
      </c>
      <c r="I711" t="s">
        <v>2308</v>
      </c>
      <c r="J711" t="s">
        <v>60</v>
      </c>
      <c r="K711" t="s">
        <v>60</v>
      </c>
      <c r="L711" t="s">
        <v>62</v>
      </c>
      <c r="M711">
        <v>1</v>
      </c>
      <c r="N711" t="s">
        <v>3821</v>
      </c>
      <c r="O711" t="s">
        <v>64</v>
      </c>
      <c r="P711"/>
      <c r="Q711" t="s">
        <v>2310</v>
      </c>
      <c r="R711" t="s">
        <v>447</v>
      </c>
      <c r="S711" t="s">
        <v>447</v>
      </c>
      <c r="T711" t="s">
        <v>3859</v>
      </c>
      <c r="U711" t="s">
        <v>2413</v>
      </c>
      <c r="V711" t="s">
        <v>531</v>
      </c>
      <c r="W711">
        <v>2011.506</v>
      </c>
      <c r="X711">
        <v>5.745</v>
      </c>
      <c r="Y711" t="s">
        <v>2414</v>
      </c>
      <c r="Z711" t="s">
        <v>2414</v>
      </c>
      <c r="AA711"/>
      <c r="AB711" t="s">
        <v>127</v>
      </c>
      <c r="AC711" t="s">
        <v>2414</v>
      </c>
      <c r="AD711" t="s">
        <v>2415</v>
      </c>
      <c r="AE711" t="s">
        <v>193</v>
      </c>
      <c r="AF711" t="s">
        <v>72</v>
      </c>
      <c r="AG711" t="s">
        <v>3860</v>
      </c>
      <c r="AH711" t="s">
        <v>3861</v>
      </c>
      <c r="AI711" t="s">
        <v>75</v>
      </c>
      <c r="AJ711">
        <v>0</v>
      </c>
      <c r="AK711">
        <v>0</v>
      </c>
      <c r="AL711" t="s">
        <v>119</v>
      </c>
      <c r="AM711">
        <v>149.37</v>
      </c>
      <c r="AN711" t="s">
        <v>3862</v>
      </c>
      <c r="AO711">
        <v>17574.29</v>
      </c>
      <c r="AP711">
        <v>8859.3</v>
      </c>
      <c r="AQ711">
        <v>-1136.83</v>
      </c>
      <c r="AR711">
        <v>0</v>
      </c>
      <c r="AS711">
        <v>9851.82</v>
      </c>
      <c r="AT711">
        <v>8715</v>
      </c>
      <c r="AU711" t="s">
        <v>69</v>
      </c>
      <c r="AV711" t="s">
        <v>88</v>
      </c>
      <c r="AW711" t="s">
        <v>2308</v>
      </c>
      <c r="AX711"/>
      <c r="AY711" t="s">
        <v>201</v>
      </c>
      <c r="AZ711">
        <v>0</v>
      </c>
      <c r="BA711">
        <v>487.3272</v>
      </c>
    </row>
    <row r="712" spans="1:53">
      <c r="A712" t="s">
        <v>3819</v>
      </c>
      <c r="B712" t="s">
        <v>3511</v>
      </c>
      <c r="C712" t="s">
        <v>168</v>
      </c>
      <c r="D712" t="s">
        <v>2306</v>
      </c>
      <c r="E712">
        <v>721569441</v>
      </c>
      <c r="F712" t="s">
        <v>2126</v>
      </c>
      <c r="G712" t="s">
        <v>2127</v>
      </c>
      <c r="H712" t="s">
        <v>3820</v>
      </c>
      <c r="I712" t="s">
        <v>2308</v>
      </c>
      <c r="J712" t="s">
        <v>60</v>
      </c>
      <c r="K712" t="s">
        <v>60</v>
      </c>
      <c r="L712" t="s">
        <v>62</v>
      </c>
      <c r="M712">
        <v>1</v>
      </c>
      <c r="N712" t="s">
        <v>3821</v>
      </c>
      <c r="O712" t="s">
        <v>64</v>
      </c>
      <c r="P712"/>
      <c r="Q712" t="s">
        <v>2310</v>
      </c>
      <c r="R712" t="s">
        <v>447</v>
      </c>
      <c r="S712" t="s">
        <v>447</v>
      </c>
      <c r="T712" t="s">
        <v>3863</v>
      </c>
      <c r="U712" t="s">
        <v>3864</v>
      </c>
      <c r="V712" t="s">
        <v>125</v>
      </c>
      <c r="W712">
        <v>299</v>
      </c>
      <c r="X712">
        <v>0.788</v>
      </c>
      <c r="Y712" t="s">
        <v>854</v>
      </c>
      <c r="Z712" t="s">
        <v>854</v>
      </c>
      <c r="AA712"/>
      <c r="AB712" t="s">
        <v>127</v>
      </c>
      <c r="AC712" t="s">
        <v>854</v>
      </c>
      <c r="AD712" t="s">
        <v>2937</v>
      </c>
      <c r="AE712" t="s">
        <v>71</v>
      </c>
      <c r="AF712" t="s">
        <v>72</v>
      </c>
      <c r="AG712" t="s">
        <v>3521</v>
      </c>
      <c r="AH712" t="s">
        <v>3865</v>
      </c>
      <c r="AI712" t="s">
        <v>75</v>
      </c>
      <c r="AJ712">
        <v>0</v>
      </c>
      <c r="AK712">
        <v>0</v>
      </c>
      <c r="AL712" t="s">
        <v>119</v>
      </c>
      <c r="AM712">
        <v>35</v>
      </c>
      <c r="AN712" t="s">
        <v>3866</v>
      </c>
      <c r="AO712">
        <v>11969.25</v>
      </c>
      <c r="AP712">
        <v>1858.3</v>
      </c>
      <c r="AQ712">
        <v>-43.16</v>
      </c>
      <c r="AR712">
        <v>0</v>
      </c>
      <c r="AS712">
        <v>10154.11</v>
      </c>
      <c r="AT712">
        <v>10110.95</v>
      </c>
      <c r="AU712" t="s">
        <v>69</v>
      </c>
      <c r="AV712" t="s">
        <v>88</v>
      </c>
      <c r="AW712" t="s">
        <v>2308</v>
      </c>
      <c r="AX712"/>
      <c r="AY712" t="s">
        <v>134</v>
      </c>
      <c r="AZ712">
        <v>0</v>
      </c>
      <c r="BA712">
        <v>487.3272</v>
      </c>
    </row>
    <row r="713" spans="1:53">
      <c r="A713" t="s">
        <v>3819</v>
      </c>
      <c r="B713" t="s">
        <v>3511</v>
      </c>
      <c r="C713"/>
      <c r="D713" t="s">
        <v>2306</v>
      </c>
      <c r="E713">
        <v>721569441</v>
      </c>
      <c r="F713" t="s">
        <v>2126</v>
      </c>
      <c r="G713" t="s">
        <v>2127</v>
      </c>
      <c r="H713" t="s">
        <v>3820</v>
      </c>
      <c r="I713" t="s">
        <v>2308</v>
      </c>
      <c r="J713" t="s">
        <v>60</v>
      </c>
      <c r="K713" t="s">
        <v>60</v>
      </c>
      <c r="L713" t="s">
        <v>62</v>
      </c>
      <c r="M713">
        <v>1</v>
      </c>
      <c r="N713" t="s">
        <v>3821</v>
      </c>
      <c r="O713" t="s">
        <v>64</v>
      </c>
      <c r="P713"/>
      <c r="Q713" t="s">
        <v>2310</v>
      </c>
      <c r="R713" t="s">
        <v>447</v>
      </c>
      <c r="S713" t="s">
        <v>447</v>
      </c>
      <c r="T713" t="s">
        <v>3867</v>
      </c>
      <c r="U713"/>
      <c r="V713" t="s">
        <v>366</v>
      </c>
      <c r="W713">
        <v>2365</v>
      </c>
      <c r="X713">
        <v>11.035</v>
      </c>
      <c r="Y713" t="s">
        <v>3640</v>
      </c>
      <c r="Z713" t="s">
        <v>3640</v>
      </c>
      <c r="AA713"/>
      <c r="AB713" t="s">
        <v>127</v>
      </c>
      <c r="AC713" t="s">
        <v>3640</v>
      </c>
      <c r="AD713" t="s">
        <v>3641</v>
      </c>
      <c r="AE713" t="s">
        <v>1118</v>
      </c>
      <c r="AF713" t="s">
        <v>72</v>
      </c>
      <c r="AG713" t="s">
        <v>3868</v>
      </c>
      <c r="AH713" t="s">
        <v>3643</v>
      </c>
      <c r="AI713" t="s">
        <v>75</v>
      </c>
      <c r="AJ713">
        <v>0</v>
      </c>
      <c r="AK713">
        <v>0</v>
      </c>
      <c r="AL713" t="s">
        <v>76</v>
      </c>
      <c r="AM713">
        <v>0</v>
      </c>
      <c r="AN713" t="s">
        <v>3869</v>
      </c>
      <c r="AO713">
        <v>29800.53</v>
      </c>
      <c r="AP713">
        <v>5387.32</v>
      </c>
      <c r="AQ713">
        <v>0</v>
      </c>
      <c r="AR713">
        <v>0</v>
      </c>
      <c r="AS713">
        <v>24413.21</v>
      </c>
      <c r="AT713">
        <v>24413.21</v>
      </c>
      <c r="AU713" t="s">
        <v>69</v>
      </c>
      <c r="AV713" t="s">
        <v>88</v>
      </c>
      <c r="AW713" t="s">
        <v>2308</v>
      </c>
      <c r="AX713"/>
      <c r="AY713"/>
      <c r="AZ713">
        <v>0</v>
      </c>
      <c r="BA713">
        <v>487.3272</v>
      </c>
    </row>
    <row r="714" spans="1:53">
      <c r="A714" t="s">
        <v>3870</v>
      </c>
      <c r="B714" t="s">
        <v>3511</v>
      </c>
      <c r="C714" t="s">
        <v>168</v>
      </c>
      <c r="D714" t="s">
        <v>2306</v>
      </c>
      <c r="E714">
        <v>721575157</v>
      </c>
      <c r="F714" t="s">
        <v>2126</v>
      </c>
      <c r="G714" t="s">
        <v>2127</v>
      </c>
      <c r="H714" t="s">
        <v>2307</v>
      </c>
      <c r="I714" t="s">
        <v>2308</v>
      </c>
      <c r="J714" t="s">
        <v>3512</v>
      </c>
      <c r="K714" t="s">
        <v>3512</v>
      </c>
      <c r="L714" t="s">
        <v>62</v>
      </c>
      <c r="M714">
        <v>1</v>
      </c>
      <c r="N714" t="s">
        <v>3871</v>
      </c>
      <c r="O714" t="s">
        <v>64</v>
      </c>
      <c r="P714"/>
      <c r="Q714" t="s">
        <v>2310</v>
      </c>
      <c r="R714" t="s">
        <v>447</v>
      </c>
      <c r="S714" t="s">
        <v>447</v>
      </c>
      <c r="T714" t="s">
        <v>3872</v>
      </c>
      <c r="U714" t="s">
        <v>3873</v>
      </c>
      <c r="V714" t="s">
        <v>125</v>
      </c>
      <c r="W714">
        <v>3385</v>
      </c>
      <c r="X714">
        <v>7.2</v>
      </c>
      <c r="Y714" t="s">
        <v>854</v>
      </c>
      <c r="Z714" t="s">
        <v>854</v>
      </c>
      <c r="AA714"/>
      <c r="AB714" t="s">
        <v>127</v>
      </c>
      <c r="AC714" t="s">
        <v>854</v>
      </c>
      <c r="AD714" t="s">
        <v>3874</v>
      </c>
      <c r="AE714" t="s">
        <v>152</v>
      </c>
      <c r="AF714" t="s">
        <v>72</v>
      </c>
      <c r="AG714" t="s">
        <v>3875</v>
      </c>
      <c r="AH714" t="s">
        <v>3876</v>
      </c>
      <c r="AI714" t="s">
        <v>75</v>
      </c>
      <c r="AJ714">
        <v>0</v>
      </c>
      <c r="AK714">
        <v>0</v>
      </c>
      <c r="AL714" t="s">
        <v>119</v>
      </c>
      <c r="AM714">
        <v>252</v>
      </c>
      <c r="AN714" t="s">
        <v>3877</v>
      </c>
      <c r="AO714">
        <v>28713.56</v>
      </c>
      <c r="AP714">
        <v>24012.65</v>
      </c>
      <c r="AQ714">
        <v>-335.95</v>
      </c>
      <c r="AR714">
        <v>0</v>
      </c>
      <c r="AS714">
        <v>5036.86</v>
      </c>
      <c r="AT714">
        <v>4700.91</v>
      </c>
      <c r="AU714" t="s">
        <v>69</v>
      </c>
      <c r="AV714" t="s">
        <v>88</v>
      </c>
      <c r="AW714" t="s">
        <v>2308</v>
      </c>
      <c r="AX714"/>
      <c r="AY714" t="s">
        <v>134</v>
      </c>
      <c r="AZ714">
        <v>0</v>
      </c>
      <c r="BA714">
        <v>696.18171428571</v>
      </c>
    </row>
    <row r="715" spans="1:53">
      <c r="A715" t="s">
        <v>3870</v>
      </c>
      <c r="B715" t="s">
        <v>3511</v>
      </c>
      <c r="C715" t="s">
        <v>614</v>
      </c>
      <c r="D715" t="s">
        <v>2306</v>
      </c>
      <c r="E715">
        <v>721575157</v>
      </c>
      <c r="F715" t="s">
        <v>2126</v>
      </c>
      <c r="G715" t="s">
        <v>2127</v>
      </c>
      <c r="H715" t="s">
        <v>2307</v>
      </c>
      <c r="I715" t="s">
        <v>2308</v>
      </c>
      <c r="J715" t="s">
        <v>3512</v>
      </c>
      <c r="K715" t="s">
        <v>3512</v>
      </c>
      <c r="L715" t="s">
        <v>62</v>
      </c>
      <c r="M715">
        <v>1</v>
      </c>
      <c r="N715" t="s">
        <v>3871</v>
      </c>
      <c r="O715" t="s">
        <v>64</v>
      </c>
      <c r="P715"/>
      <c r="Q715" t="s">
        <v>2310</v>
      </c>
      <c r="R715" t="s">
        <v>447</v>
      </c>
      <c r="S715" t="s">
        <v>447</v>
      </c>
      <c r="T715" t="s">
        <v>3878</v>
      </c>
      <c r="U715" t="s">
        <v>3879</v>
      </c>
      <c r="V715" t="s">
        <v>89</v>
      </c>
      <c r="W715">
        <v>1039</v>
      </c>
      <c r="X715">
        <v>1.929</v>
      </c>
      <c r="Y715" t="s">
        <v>456</v>
      </c>
      <c r="Z715" t="s">
        <v>456</v>
      </c>
      <c r="AA715"/>
      <c r="AB715" t="s">
        <v>81</v>
      </c>
      <c r="AC715" t="s">
        <v>456</v>
      </c>
      <c r="AD715" t="s">
        <v>3620</v>
      </c>
      <c r="AE715" t="s">
        <v>83</v>
      </c>
      <c r="AF715" t="s">
        <v>72</v>
      </c>
      <c r="AG715" t="s">
        <v>3521</v>
      </c>
      <c r="AH715" t="s">
        <v>3880</v>
      </c>
      <c r="AI715" t="s">
        <v>75</v>
      </c>
      <c r="AJ715">
        <v>0</v>
      </c>
      <c r="AK715">
        <v>0</v>
      </c>
      <c r="AL715" t="s">
        <v>119</v>
      </c>
      <c r="AM715">
        <v>148.53</v>
      </c>
      <c r="AN715" t="s">
        <v>3881</v>
      </c>
      <c r="AO715">
        <v>18328.25</v>
      </c>
      <c r="AP715">
        <v>7938.31</v>
      </c>
      <c r="AQ715">
        <v>232.41</v>
      </c>
      <c r="AR715">
        <v>0</v>
      </c>
      <c r="AS715">
        <v>10157.54</v>
      </c>
      <c r="AT715">
        <v>10389.94</v>
      </c>
      <c r="AU715" t="s">
        <v>69</v>
      </c>
      <c r="AV715" t="s">
        <v>88</v>
      </c>
      <c r="AW715" t="s">
        <v>2308</v>
      </c>
      <c r="AX715"/>
      <c r="AY715" t="s">
        <v>134</v>
      </c>
      <c r="AZ715">
        <v>0</v>
      </c>
      <c r="BA715">
        <v>696.18171428571</v>
      </c>
    </row>
    <row r="716" spans="1:53">
      <c r="A716" t="s">
        <v>3870</v>
      </c>
      <c r="B716" t="s">
        <v>3511</v>
      </c>
      <c r="C716"/>
      <c r="D716" t="s">
        <v>2306</v>
      </c>
      <c r="E716">
        <v>721575157</v>
      </c>
      <c r="F716" t="s">
        <v>2126</v>
      </c>
      <c r="G716" t="s">
        <v>2127</v>
      </c>
      <c r="H716" t="s">
        <v>2307</v>
      </c>
      <c r="I716" t="s">
        <v>2308</v>
      </c>
      <c r="J716" t="s">
        <v>3512</v>
      </c>
      <c r="K716" t="s">
        <v>3512</v>
      </c>
      <c r="L716" t="s">
        <v>62</v>
      </c>
      <c r="M716">
        <v>1</v>
      </c>
      <c r="N716" t="s">
        <v>3871</v>
      </c>
      <c r="O716" t="s">
        <v>64</v>
      </c>
      <c r="P716"/>
      <c r="Q716" t="s">
        <v>2310</v>
      </c>
      <c r="R716" t="s">
        <v>447</v>
      </c>
      <c r="S716" t="s">
        <v>447</v>
      </c>
      <c r="T716" t="s">
        <v>3882</v>
      </c>
      <c r="U716"/>
      <c r="V716" t="s">
        <v>79</v>
      </c>
      <c r="W716">
        <v>900.01</v>
      </c>
      <c r="X716">
        <v>5.186</v>
      </c>
      <c r="Y716" t="s">
        <v>157</v>
      </c>
      <c r="Z716" t="s">
        <v>157</v>
      </c>
      <c r="AA716"/>
      <c r="AB716" t="s">
        <v>81</v>
      </c>
      <c r="AC716" t="s">
        <v>157</v>
      </c>
      <c r="AD716" t="s">
        <v>2483</v>
      </c>
      <c r="AE716" t="s">
        <v>3883</v>
      </c>
      <c r="AF716" t="s">
        <v>3884</v>
      </c>
      <c r="AG716" t="s">
        <v>3885</v>
      </c>
      <c r="AH716" t="s">
        <v>3784</v>
      </c>
      <c r="AI716" t="s">
        <v>75</v>
      </c>
      <c r="AJ716">
        <v>0</v>
      </c>
      <c r="AK716">
        <v>0</v>
      </c>
      <c r="AL716" t="s">
        <v>76</v>
      </c>
      <c r="AM716">
        <v>0</v>
      </c>
      <c r="AN716" t="s">
        <v>3886</v>
      </c>
      <c r="AO716">
        <v>16921.17</v>
      </c>
      <c r="AP716">
        <v>3891.86</v>
      </c>
      <c r="AQ716">
        <v>0</v>
      </c>
      <c r="AR716">
        <v>0</v>
      </c>
      <c r="AS716">
        <v>13029.32</v>
      </c>
      <c r="AT716">
        <v>13029.32</v>
      </c>
      <c r="AU716" t="s">
        <v>69</v>
      </c>
      <c r="AV716" t="s">
        <v>88</v>
      </c>
      <c r="AW716" t="s">
        <v>2308</v>
      </c>
      <c r="AX716"/>
      <c r="AY716"/>
      <c r="AZ716">
        <v>0</v>
      </c>
      <c r="BA716">
        <v>696.18171428571</v>
      </c>
    </row>
    <row r="717" spans="1:53">
      <c r="A717" t="s">
        <v>3870</v>
      </c>
      <c r="B717" t="s">
        <v>3511</v>
      </c>
      <c r="C717"/>
      <c r="D717" t="s">
        <v>2306</v>
      </c>
      <c r="E717">
        <v>721575157</v>
      </c>
      <c r="F717" t="s">
        <v>2126</v>
      </c>
      <c r="G717" t="s">
        <v>2127</v>
      </c>
      <c r="H717" t="s">
        <v>2307</v>
      </c>
      <c r="I717" t="s">
        <v>2308</v>
      </c>
      <c r="J717" t="s">
        <v>3512</v>
      </c>
      <c r="K717" t="s">
        <v>3512</v>
      </c>
      <c r="L717" t="s">
        <v>62</v>
      </c>
      <c r="M717">
        <v>1</v>
      </c>
      <c r="N717" t="s">
        <v>3871</v>
      </c>
      <c r="O717" t="s">
        <v>64</v>
      </c>
      <c r="P717"/>
      <c r="Q717" t="s">
        <v>2310</v>
      </c>
      <c r="R717" t="s">
        <v>447</v>
      </c>
      <c r="S717" t="s">
        <v>447</v>
      </c>
      <c r="T717" t="s">
        <v>3887</v>
      </c>
      <c r="U717"/>
      <c r="V717" t="s">
        <v>366</v>
      </c>
      <c r="W717">
        <v>2340</v>
      </c>
      <c r="X717">
        <v>4.502</v>
      </c>
      <c r="Y717" t="s">
        <v>3640</v>
      </c>
      <c r="Z717" t="s">
        <v>3640</v>
      </c>
      <c r="AA717"/>
      <c r="AB717" t="s">
        <v>127</v>
      </c>
      <c r="AC717" t="s">
        <v>3640</v>
      </c>
      <c r="AD717" t="s">
        <v>3641</v>
      </c>
      <c r="AE717" t="s">
        <v>152</v>
      </c>
      <c r="AF717" t="s">
        <v>72</v>
      </c>
      <c r="AG717" t="s">
        <v>3888</v>
      </c>
      <c r="AH717" t="s">
        <v>3643</v>
      </c>
      <c r="AI717" t="s">
        <v>75</v>
      </c>
      <c r="AJ717">
        <v>0</v>
      </c>
      <c r="AK717">
        <v>0</v>
      </c>
      <c r="AL717" t="s">
        <v>76</v>
      </c>
      <c r="AM717">
        <v>0</v>
      </c>
      <c r="AN717" t="s">
        <v>3889</v>
      </c>
      <c r="AO717">
        <v>19391.83</v>
      </c>
      <c r="AP717">
        <v>2612.11</v>
      </c>
      <c r="AQ717">
        <v>0</v>
      </c>
      <c r="AR717">
        <v>0</v>
      </c>
      <c r="AS717">
        <v>16779.72</v>
      </c>
      <c r="AT717">
        <v>16779.72</v>
      </c>
      <c r="AU717" t="s">
        <v>69</v>
      </c>
      <c r="AV717" t="s">
        <v>88</v>
      </c>
      <c r="AW717" t="s">
        <v>2308</v>
      </c>
      <c r="AX717"/>
      <c r="AY717"/>
      <c r="AZ717">
        <v>0</v>
      </c>
      <c r="BA717">
        <v>696.18171428571</v>
      </c>
    </row>
    <row r="718" spans="1:53">
      <c r="A718" t="s">
        <v>3870</v>
      </c>
      <c r="B718" t="s">
        <v>3511</v>
      </c>
      <c r="C718"/>
      <c r="D718" t="s">
        <v>2306</v>
      </c>
      <c r="E718">
        <v>721575157</v>
      </c>
      <c r="F718" t="s">
        <v>2126</v>
      </c>
      <c r="G718" t="s">
        <v>2127</v>
      </c>
      <c r="H718" t="s">
        <v>2307</v>
      </c>
      <c r="I718" t="s">
        <v>2308</v>
      </c>
      <c r="J718" t="s">
        <v>3512</v>
      </c>
      <c r="K718" t="s">
        <v>3512</v>
      </c>
      <c r="L718" t="s">
        <v>62</v>
      </c>
      <c r="M718">
        <v>1</v>
      </c>
      <c r="N718" t="s">
        <v>3871</v>
      </c>
      <c r="O718" t="s">
        <v>64</v>
      </c>
      <c r="P718"/>
      <c r="Q718" t="s">
        <v>2310</v>
      </c>
      <c r="R718" t="s">
        <v>447</v>
      </c>
      <c r="S718" t="s">
        <v>3890</v>
      </c>
      <c r="T718" t="s">
        <v>3891</v>
      </c>
      <c r="U718"/>
      <c r="V718" t="s">
        <v>144</v>
      </c>
      <c r="W718">
        <v>12</v>
      </c>
      <c r="X718">
        <v>0.211</v>
      </c>
      <c r="Y718" t="s">
        <v>991</v>
      </c>
      <c r="Z718" t="s">
        <v>991</v>
      </c>
      <c r="AA718"/>
      <c r="AB718" t="s">
        <v>127</v>
      </c>
      <c r="AC718" t="s">
        <v>991</v>
      </c>
      <c r="AD718" t="s">
        <v>3614</v>
      </c>
      <c r="AE718" t="s">
        <v>83</v>
      </c>
      <c r="AF718" t="s">
        <v>72</v>
      </c>
      <c r="AG718" t="s">
        <v>3892</v>
      </c>
      <c r="AH718" t="s">
        <v>3893</v>
      </c>
      <c r="AI718" t="s">
        <v>69</v>
      </c>
      <c r="AJ718">
        <v>12</v>
      </c>
      <c r="AK718">
        <v>0.211</v>
      </c>
      <c r="AL718" t="s">
        <v>76</v>
      </c>
      <c r="AM718">
        <v>0</v>
      </c>
      <c r="AN718" t="s">
        <v>3894</v>
      </c>
      <c r="AO718">
        <v>23166.79</v>
      </c>
      <c r="AP718">
        <v>6361.17</v>
      </c>
      <c r="AQ718">
        <v>0</v>
      </c>
      <c r="AR718">
        <v>5985.28</v>
      </c>
      <c r="AS718">
        <v>10820.34</v>
      </c>
      <c r="AT718">
        <v>16805.62</v>
      </c>
      <c r="AU718" t="s">
        <v>75</v>
      </c>
      <c r="AV718" t="s">
        <v>88</v>
      </c>
      <c r="AW718" t="s">
        <v>2308</v>
      </c>
      <c r="AX718"/>
      <c r="AY718"/>
      <c r="AZ718">
        <v>0</v>
      </c>
      <c r="BA718">
        <v>696.18171428571</v>
      </c>
    </row>
    <row r="719" spans="1:53">
      <c r="A719" t="s">
        <v>3870</v>
      </c>
      <c r="B719" t="s">
        <v>3511</v>
      </c>
      <c r="C719"/>
      <c r="D719" t="s">
        <v>2306</v>
      </c>
      <c r="E719">
        <v>721575157</v>
      </c>
      <c r="F719" t="s">
        <v>2126</v>
      </c>
      <c r="G719" t="s">
        <v>2127</v>
      </c>
      <c r="H719" t="s">
        <v>2307</v>
      </c>
      <c r="I719" t="s">
        <v>2308</v>
      </c>
      <c r="J719" t="s">
        <v>3512</v>
      </c>
      <c r="K719" t="s">
        <v>3512</v>
      </c>
      <c r="L719" t="s">
        <v>62</v>
      </c>
      <c r="M719">
        <v>1</v>
      </c>
      <c r="N719" t="s">
        <v>3871</v>
      </c>
      <c r="O719" t="s">
        <v>64</v>
      </c>
      <c r="P719"/>
      <c r="Q719" t="s">
        <v>2310</v>
      </c>
      <c r="R719" t="s">
        <v>447</v>
      </c>
      <c r="S719" t="s">
        <v>447</v>
      </c>
      <c r="T719" t="s">
        <v>3895</v>
      </c>
      <c r="U719"/>
      <c r="V719" t="s">
        <v>531</v>
      </c>
      <c r="W719">
        <v>3101.6</v>
      </c>
      <c r="X719">
        <v>5.828</v>
      </c>
      <c r="Y719" t="s">
        <v>1123</v>
      </c>
      <c r="Z719" t="s">
        <v>1123</v>
      </c>
      <c r="AA719"/>
      <c r="AB719" t="s">
        <v>127</v>
      </c>
      <c r="AC719" t="s">
        <v>1123</v>
      </c>
      <c r="AD719" t="s">
        <v>3896</v>
      </c>
      <c r="AE719" t="s">
        <v>98</v>
      </c>
      <c r="AF719" t="s">
        <v>72</v>
      </c>
      <c r="AG719" t="s">
        <v>3897</v>
      </c>
      <c r="AH719" t="s">
        <v>3898</v>
      </c>
      <c r="AI719" t="s">
        <v>75</v>
      </c>
      <c r="AJ719">
        <v>0</v>
      </c>
      <c r="AK719">
        <v>0</v>
      </c>
      <c r="AL719" t="s">
        <v>76</v>
      </c>
      <c r="AM719">
        <v>0</v>
      </c>
      <c r="AN719" t="s">
        <v>3899</v>
      </c>
      <c r="AO719">
        <v>18086.93</v>
      </c>
      <c r="AP719">
        <v>3756.28</v>
      </c>
      <c r="AQ719">
        <v>0</v>
      </c>
      <c r="AR719">
        <v>0</v>
      </c>
      <c r="AS719">
        <v>14330.65</v>
      </c>
      <c r="AT719">
        <v>14330.65</v>
      </c>
      <c r="AU719" t="s">
        <v>69</v>
      </c>
      <c r="AV719" t="s">
        <v>88</v>
      </c>
      <c r="AW719" t="s">
        <v>2308</v>
      </c>
      <c r="AX719"/>
      <c r="AY719"/>
      <c r="AZ719">
        <v>0</v>
      </c>
      <c r="BA719">
        <v>696.18171428571</v>
      </c>
    </row>
    <row r="720" spans="1:53">
      <c r="A720" t="s">
        <v>3870</v>
      </c>
      <c r="B720" t="s">
        <v>3511</v>
      </c>
      <c r="C720"/>
      <c r="D720" t="s">
        <v>2306</v>
      </c>
      <c r="E720">
        <v>721575157</v>
      </c>
      <c r="F720" t="s">
        <v>2126</v>
      </c>
      <c r="G720" t="s">
        <v>2127</v>
      </c>
      <c r="H720" t="s">
        <v>2307</v>
      </c>
      <c r="I720" t="s">
        <v>2308</v>
      </c>
      <c r="J720" t="s">
        <v>3512</v>
      </c>
      <c r="K720" t="s">
        <v>3512</v>
      </c>
      <c r="L720" t="s">
        <v>62</v>
      </c>
      <c r="M720">
        <v>1</v>
      </c>
      <c r="N720" t="s">
        <v>3871</v>
      </c>
      <c r="O720" t="s">
        <v>64</v>
      </c>
      <c r="P720"/>
      <c r="Q720" t="s">
        <v>2310</v>
      </c>
      <c r="R720" t="s">
        <v>447</v>
      </c>
      <c r="S720" t="s">
        <v>447</v>
      </c>
      <c r="T720" t="s">
        <v>3900</v>
      </c>
      <c r="U720"/>
      <c r="V720" t="s">
        <v>79</v>
      </c>
      <c r="W720">
        <v>3974</v>
      </c>
      <c r="X720">
        <v>29.071</v>
      </c>
      <c r="Y720" t="s">
        <v>188</v>
      </c>
      <c r="Z720" t="s">
        <v>188</v>
      </c>
      <c r="AA720"/>
      <c r="AB720" t="s">
        <v>81</v>
      </c>
      <c r="AC720" t="s">
        <v>188</v>
      </c>
      <c r="AD720" t="s">
        <v>2430</v>
      </c>
      <c r="AE720" t="s">
        <v>1255</v>
      </c>
      <c r="AF720" t="s">
        <v>72</v>
      </c>
      <c r="AG720" t="s">
        <v>3521</v>
      </c>
      <c r="AH720" t="s">
        <v>3901</v>
      </c>
      <c r="AI720" t="s">
        <v>75</v>
      </c>
      <c r="AJ720">
        <v>0</v>
      </c>
      <c r="AK720">
        <v>0</v>
      </c>
      <c r="AL720" t="s">
        <v>76</v>
      </c>
      <c r="AM720">
        <v>0</v>
      </c>
      <c r="AN720" t="s">
        <v>3902</v>
      </c>
      <c r="AO720">
        <v>29066.62</v>
      </c>
      <c r="AP720">
        <v>13294.76</v>
      </c>
      <c r="AQ720">
        <v>0</v>
      </c>
      <c r="AR720">
        <v>0</v>
      </c>
      <c r="AS720">
        <v>15771.87</v>
      </c>
      <c r="AT720">
        <v>15771.87</v>
      </c>
      <c r="AU720" t="s">
        <v>69</v>
      </c>
      <c r="AV720" t="s">
        <v>88</v>
      </c>
      <c r="AW720" t="s">
        <v>2308</v>
      </c>
      <c r="AX720"/>
      <c r="AY720"/>
      <c r="AZ720">
        <v>0</v>
      </c>
      <c r="BA720">
        <v>696.18171428571</v>
      </c>
    </row>
    <row r="721" spans="1:53">
      <c r="A721" t="s">
        <v>3903</v>
      </c>
      <c r="B721" t="s">
        <v>3511</v>
      </c>
      <c r="C721"/>
      <c r="D721" t="s">
        <v>2306</v>
      </c>
      <c r="E721">
        <v>721581286</v>
      </c>
      <c r="F721" t="s">
        <v>2126</v>
      </c>
      <c r="G721" t="s">
        <v>2127</v>
      </c>
      <c r="H721" t="s">
        <v>2569</v>
      </c>
      <c r="I721" t="s">
        <v>2161</v>
      </c>
      <c r="J721" t="s">
        <v>271</v>
      </c>
      <c r="K721" t="s">
        <v>271</v>
      </c>
      <c r="L721" t="s">
        <v>62</v>
      </c>
      <c r="M721">
        <v>1</v>
      </c>
      <c r="N721" t="s">
        <v>3904</v>
      </c>
      <c r="O721" t="s">
        <v>64</v>
      </c>
      <c r="P721"/>
      <c r="Q721" t="s">
        <v>2310</v>
      </c>
      <c r="R721" t="s">
        <v>447</v>
      </c>
      <c r="S721" t="s">
        <v>3905</v>
      </c>
      <c r="T721">
        <v>86000</v>
      </c>
      <c r="U721"/>
      <c r="V721" t="s">
        <v>89</v>
      </c>
      <c r="W721">
        <v>257.37</v>
      </c>
      <c r="X721">
        <v>0.759</v>
      </c>
      <c r="Y721" t="s">
        <v>275</v>
      </c>
      <c r="Z721" t="s">
        <v>275</v>
      </c>
      <c r="AA721"/>
      <c r="AB721" t="s">
        <v>81</v>
      </c>
      <c r="AC721" t="s">
        <v>275</v>
      </c>
      <c r="AD721" t="s">
        <v>2575</v>
      </c>
      <c r="AE721" t="s">
        <v>83</v>
      </c>
      <c r="AF721" t="s">
        <v>72</v>
      </c>
      <c r="AG721" t="s">
        <v>3521</v>
      </c>
      <c r="AH721" t="s">
        <v>3906</v>
      </c>
      <c r="AI721" t="s">
        <v>75</v>
      </c>
      <c r="AJ721">
        <v>0</v>
      </c>
      <c r="AK721">
        <v>0</v>
      </c>
      <c r="AL721" t="s">
        <v>76</v>
      </c>
      <c r="AM721">
        <v>0</v>
      </c>
      <c r="AN721" t="s">
        <v>3907</v>
      </c>
      <c r="AO721">
        <v>14186.89</v>
      </c>
      <c r="AP721">
        <v>1076.06</v>
      </c>
      <c r="AQ721">
        <v>0</v>
      </c>
      <c r="AR721">
        <v>2906.86</v>
      </c>
      <c r="AS721">
        <v>10203.97</v>
      </c>
      <c r="AT721">
        <v>13110.83</v>
      </c>
      <c r="AU721" t="s">
        <v>69</v>
      </c>
      <c r="AV721" t="s">
        <v>88</v>
      </c>
      <c r="AW721" t="s">
        <v>2161</v>
      </c>
      <c r="AX721"/>
      <c r="AY721"/>
      <c r="AZ721">
        <v>0</v>
      </c>
      <c r="BA721">
        <v>696.18171428571</v>
      </c>
    </row>
    <row r="722" spans="1:53">
      <c r="A722" t="s">
        <v>3903</v>
      </c>
      <c r="B722" t="s">
        <v>3511</v>
      </c>
      <c r="C722"/>
      <c r="D722" t="s">
        <v>2306</v>
      </c>
      <c r="E722">
        <v>721581286</v>
      </c>
      <c r="F722" t="s">
        <v>2126</v>
      </c>
      <c r="G722" t="s">
        <v>2127</v>
      </c>
      <c r="H722" t="s">
        <v>2569</v>
      </c>
      <c r="I722" t="s">
        <v>2161</v>
      </c>
      <c r="J722" t="s">
        <v>271</v>
      </c>
      <c r="K722" t="s">
        <v>271</v>
      </c>
      <c r="L722" t="s">
        <v>62</v>
      </c>
      <c r="M722">
        <v>1</v>
      </c>
      <c r="N722" t="s">
        <v>3904</v>
      </c>
      <c r="O722" t="s">
        <v>64</v>
      </c>
      <c r="P722"/>
      <c r="Q722" t="s">
        <v>2310</v>
      </c>
      <c r="R722" t="s">
        <v>447</v>
      </c>
      <c r="S722" t="s">
        <v>447</v>
      </c>
      <c r="T722" t="s">
        <v>3908</v>
      </c>
      <c r="U722"/>
      <c r="V722" t="s">
        <v>79</v>
      </c>
      <c r="W722">
        <v>1198</v>
      </c>
      <c r="X722">
        <v>3.381</v>
      </c>
      <c r="Y722" t="s">
        <v>188</v>
      </c>
      <c r="Z722" t="s">
        <v>188</v>
      </c>
      <c r="AA722"/>
      <c r="AB722" t="s">
        <v>81</v>
      </c>
      <c r="AC722" t="s">
        <v>188</v>
      </c>
      <c r="AD722" t="s">
        <v>2430</v>
      </c>
      <c r="AE722" t="s">
        <v>2390</v>
      </c>
      <c r="AF722" t="s">
        <v>3547</v>
      </c>
      <c r="AG722" t="s">
        <v>3909</v>
      </c>
      <c r="AH722" t="s">
        <v>3910</v>
      </c>
      <c r="AI722" t="s">
        <v>75</v>
      </c>
      <c r="AJ722">
        <v>0</v>
      </c>
      <c r="AK722">
        <v>0</v>
      </c>
      <c r="AL722" t="s">
        <v>76</v>
      </c>
      <c r="AM722">
        <v>0</v>
      </c>
      <c r="AN722" t="s">
        <v>3911</v>
      </c>
      <c r="AO722">
        <v>11531.31</v>
      </c>
      <c r="AP722">
        <v>2810.76</v>
      </c>
      <c r="AQ722">
        <v>0</v>
      </c>
      <c r="AR722">
        <v>0</v>
      </c>
      <c r="AS722">
        <v>8720.55</v>
      </c>
      <c r="AT722">
        <v>8720.55</v>
      </c>
      <c r="AU722" t="s">
        <v>75</v>
      </c>
      <c r="AV722" t="s">
        <v>88</v>
      </c>
      <c r="AW722" t="s">
        <v>2161</v>
      </c>
      <c r="AX722"/>
      <c r="AY722"/>
      <c r="AZ722">
        <v>0</v>
      </c>
      <c r="BA722">
        <v>696.18171428571</v>
      </c>
    </row>
    <row r="723" spans="1:53">
      <c r="A723" t="s">
        <v>3903</v>
      </c>
      <c r="B723" t="s">
        <v>3511</v>
      </c>
      <c r="C723"/>
      <c r="D723" t="s">
        <v>2306</v>
      </c>
      <c r="E723">
        <v>721581286</v>
      </c>
      <c r="F723" t="s">
        <v>2126</v>
      </c>
      <c r="G723" t="s">
        <v>2127</v>
      </c>
      <c r="H723" t="s">
        <v>2569</v>
      </c>
      <c r="I723" t="s">
        <v>2161</v>
      </c>
      <c r="J723" t="s">
        <v>271</v>
      </c>
      <c r="K723" t="s">
        <v>271</v>
      </c>
      <c r="L723" t="s">
        <v>62</v>
      </c>
      <c r="M723">
        <v>1</v>
      </c>
      <c r="N723" t="s">
        <v>3904</v>
      </c>
      <c r="O723" t="s">
        <v>64</v>
      </c>
      <c r="P723"/>
      <c r="Q723" t="s">
        <v>2310</v>
      </c>
      <c r="R723" t="s">
        <v>447</v>
      </c>
      <c r="S723" t="s">
        <v>1259</v>
      </c>
      <c r="T723" t="s">
        <v>3912</v>
      </c>
      <c r="U723"/>
      <c r="V723"/>
      <c r="W723">
        <v>850</v>
      </c>
      <c r="X723">
        <v>0.787</v>
      </c>
      <c r="Y723" t="s">
        <v>3913</v>
      </c>
      <c r="Z723" t="s">
        <v>3913</v>
      </c>
      <c r="AA723" t="s">
        <v>69</v>
      </c>
      <c r="AB723"/>
      <c r="AC723" t="s">
        <v>3913</v>
      </c>
      <c r="AD723" t="s">
        <v>3914</v>
      </c>
      <c r="AE723" t="s">
        <v>83</v>
      </c>
      <c r="AF723" t="s">
        <v>72</v>
      </c>
      <c r="AG723" t="s">
        <v>3521</v>
      </c>
      <c r="AH723" t="s">
        <v>3915</v>
      </c>
      <c r="AI723" t="s">
        <v>75</v>
      </c>
      <c r="AJ723">
        <v>0</v>
      </c>
      <c r="AK723">
        <v>0</v>
      </c>
      <c r="AL723" t="s">
        <v>76</v>
      </c>
      <c r="AM723">
        <v>0</v>
      </c>
      <c r="AN723" t="s">
        <v>3916</v>
      </c>
      <c r="AO723">
        <v>14323.98</v>
      </c>
      <c r="AP723">
        <v>1113.4</v>
      </c>
      <c r="AQ723">
        <v>0</v>
      </c>
      <c r="AR723">
        <v>2410.99</v>
      </c>
      <c r="AS723">
        <v>10799.59</v>
      </c>
      <c r="AT723">
        <v>13210.58</v>
      </c>
      <c r="AU723" t="s">
        <v>75</v>
      </c>
      <c r="AV723" t="s">
        <v>320</v>
      </c>
      <c r="AW723" t="s">
        <v>2161</v>
      </c>
      <c r="AX723"/>
      <c r="AY723"/>
      <c r="AZ723">
        <v>0</v>
      </c>
      <c r="BA723">
        <v>696.18171428571</v>
      </c>
    </row>
    <row r="724" spans="1:53">
      <c r="A724" t="s">
        <v>3903</v>
      </c>
      <c r="B724" t="s">
        <v>3511</v>
      </c>
      <c r="C724"/>
      <c r="D724" t="s">
        <v>2306</v>
      </c>
      <c r="E724">
        <v>721581286</v>
      </c>
      <c r="F724" t="s">
        <v>2126</v>
      </c>
      <c r="G724" t="s">
        <v>2127</v>
      </c>
      <c r="H724" t="s">
        <v>2569</v>
      </c>
      <c r="I724" t="s">
        <v>2161</v>
      </c>
      <c r="J724" t="s">
        <v>271</v>
      </c>
      <c r="K724" t="s">
        <v>271</v>
      </c>
      <c r="L724" t="s">
        <v>62</v>
      </c>
      <c r="M724">
        <v>1</v>
      </c>
      <c r="N724" t="s">
        <v>3904</v>
      </c>
      <c r="O724" t="s">
        <v>64</v>
      </c>
      <c r="P724"/>
      <c r="Q724" t="s">
        <v>2310</v>
      </c>
      <c r="R724" t="s">
        <v>447</v>
      </c>
      <c r="S724" t="s">
        <v>447</v>
      </c>
      <c r="T724" t="s">
        <v>3917</v>
      </c>
      <c r="U724"/>
      <c r="V724" t="s">
        <v>79</v>
      </c>
      <c r="W724">
        <v>1784.74</v>
      </c>
      <c r="X724">
        <v>14.314</v>
      </c>
      <c r="Y724" t="s">
        <v>157</v>
      </c>
      <c r="Z724" t="s">
        <v>157</v>
      </c>
      <c r="AA724"/>
      <c r="AB724" t="s">
        <v>81</v>
      </c>
      <c r="AC724" t="s">
        <v>157</v>
      </c>
      <c r="AD724" t="s">
        <v>2483</v>
      </c>
      <c r="AE724" t="s">
        <v>3918</v>
      </c>
      <c r="AF724" t="s">
        <v>3919</v>
      </c>
      <c r="AG724" t="s">
        <v>3920</v>
      </c>
      <c r="AH724" t="s">
        <v>3921</v>
      </c>
      <c r="AI724" t="s">
        <v>75</v>
      </c>
      <c r="AJ724">
        <v>0</v>
      </c>
      <c r="AK724">
        <v>0</v>
      </c>
      <c r="AL724" t="s">
        <v>76</v>
      </c>
      <c r="AM724">
        <v>0</v>
      </c>
      <c r="AN724" t="s">
        <v>3922</v>
      </c>
      <c r="AO724">
        <v>15643.86</v>
      </c>
      <c r="AP724">
        <v>8340.18</v>
      </c>
      <c r="AQ724">
        <v>0</v>
      </c>
      <c r="AR724">
        <v>0</v>
      </c>
      <c r="AS724">
        <v>7303.68</v>
      </c>
      <c r="AT724">
        <v>7303.68</v>
      </c>
      <c r="AU724" t="s">
        <v>75</v>
      </c>
      <c r="AV724" t="s">
        <v>88</v>
      </c>
      <c r="AW724" t="s">
        <v>2161</v>
      </c>
      <c r="AX724"/>
      <c r="AY724"/>
      <c r="AZ724">
        <v>0</v>
      </c>
      <c r="BA724">
        <v>696.18171428571</v>
      </c>
    </row>
    <row r="725" spans="1:53">
      <c r="A725" t="s">
        <v>3903</v>
      </c>
      <c r="B725" t="s">
        <v>3511</v>
      </c>
      <c r="C725" t="s">
        <v>234</v>
      </c>
      <c r="D725" t="s">
        <v>2306</v>
      </c>
      <c r="E725">
        <v>721581286</v>
      </c>
      <c r="F725" t="s">
        <v>2126</v>
      </c>
      <c r="G725" t="s">
        <v>2127</v>
      </c>
      <c r="H725" t="s">
        <v>2569</v>
      </c>
      <c r="I725" t="s">
        <v>2161</v>
      </c>
      <c r="J725" t="s">
        <v>271</v>
      </c>
      <c r="K725" t="s">
        <v>271</v>
      </c>
      <c r="L725" t="s">
        <v>62</v>
      </c>
      <c r="M725">
        <v>1</v>
      </c>
      <c r="N725" t="s">
        <v>3904</v>
      </c>
      <c r="O725" t="s">
        <v>64</v>
      </c>
      <c r="P725"/>
      <c r="Q725" t="s">
        <v>2310</v>
      </c>
      <c r="R725" t="s">
        <v>447</v>
      </c>
      <c r="S725" t="s">
        <v>447</v>
      </c>
      <c r="T725" t="s">
        <v>3923</v>
      </c>
      <c r="U725" t="s">
        <v>2413</v>
      </c>
      <c r="V725" t="s">
        <v>531</v>
      </c>
      <c r="W725">
        <v>204</v>
      </c>
      <c r="X725">
        <v>0.45</v>
      </c>
      <c r="Y725" t="s">
        <v>2414</v>
      </c>
      <c r="Z725" t="s">
        <v>2414</v>
      </c>
      <c r="AA725"/>
      <c r="AB725" t="s">
        <v>127</v>
      </c>
      <c r="AC725" t="s">
        <v>2414</v>
      </c>
      <c r="AD725" t="s">
        <v>2415</v>
      </c>
      <c r="AE725" t="s">
        <v>83</v>
      </c>
      <c r="AF725" t="s">
        <v>72</v>
      </c>
      <c r="AG725" t="s">
        <v>3924</v>
      </c>
      <c r="AH725" t="s">
        <v>3925</v>
      </c>
      <c r="AI725" t="s">
        <v>75</v>
      </c>
      <c r="AJ725">
        <v>0</v>
      </c>
      <c r="AK725">
        <v>0</v>
      </c>
      <c r="AL725" t="s">
        <v>119</v>
      </c>
      <c r="AM725">
        <v>26</v>
      </c>
      <c r="AN725" t="s">
        <v>3926</v>
      </c>
      <c r="AO725">
        <v>12210.94</v>
      </c>
      <c r="AP725">
        <v>1929.89</v>
      </c>
      <c r="AQ725">
        <v>-202.06</v>
      </c>
      <c r="AR725">
        <v>0</v>
      </c>
      <c r="AS725">
        <v>10483.11</v>
      </c>
      <c r="AT725">
        <v>10281.05</v>
      </c>
      <c r="AU725" t="s">
        <v>69</v>
      </c>
      <c r="AV725" t="s">
        <v>88</v>
      </c>
      <c r="AW725" t="s">
        <v>2161</v>
      </c>
      <c r="AX725"/>
      <c r="AY725" t="s">
        <v>201</v>
      </c>
      <c r="AZ725">
        <v>0</v>
      </c>
      <c r="BA725">
        <v>696.18171428571</v>
      </c>
    </row>
    <row r="726" spans="1:53">
      <c r="A726" t="s">
        <v>3903</v>
      </c>
      <c r="B726" t="s">
        <v>3511</v>
      </c>
      <c r="C726" t="s">
        <v>259</v>
      </c>
      <c r="D726" t="s">
        <v>2306</v>
      </c>
      <c r="E726">
        <v>721581286</v>
      </c>
      <c r="F726" t="s">
        <v>2126</v>
      </c>
      <c r="G726" t="s">
        <v>2127</v>
      </c>
      <c r="H726" t="s">
        <v>2569</v>
      </c>
      <c r="I726" t="s">
        <v>2161</v>
      </c>
      <c r="J726" t="s">
        <v>271</v>
      </c>
      <c r="K726" t="s">
        <v>271</v>
      </c>
      <c r="L726" t="s">
        <v>62</v>
      </c>
      <c r="M726">
        <v>1</v>
      </c>
      <c r="N726" t="s">
        <v>3904</v>
      </c>
      <c r="O726" t="s">
        <v>64</v>
      </c>
      <c r="P726"/>
      <c r="Q726" t="s">
        <v>2310</v>
      </c>
      <c r="R726" t="s">
        <v>447</v>
      </c>
      <c r="S726" t="s">
        <v>447</v>
      </c>
      <c r="T726" t="s">
        <v>3927</v>
      </c>
      <c r="U726" t="s">
        <v>3928</v>
      </c>
      <c r="V726" t="s">
        <v>144</v>
      </c>
      <c r="W726">
        <v>114</v>
      </c>
      <c r="X726">
        <v>0.31</v>
      </c>
      <c r="Y726" t="s">
        <v>145</v>
      </c>
      <c r="Z726" t="s">
        <v>145</v>
      </c>
      <c r="AA726"/>
      <c r="AB726" t="s">
        <v>127</v>
      </c>
      <c r="AC726" t="s">
        <v>145</v>
      </c>
      <c r="AD726" t="s">
        <v>2560</v>
      </c>
      <c r="AE726" t="s">
        <v>83</v>
      </c>
      <c r="AF726" t="s">
        <v>72</v>
      </c>
      <c r="AG726" t="s">
        <v>3929</v>
      </c>
      <c r="AH726" t="s">
        <v>3930</v>
      </c>
      <c r="AI726" t="s">
        <v>75</v>
      </c>
      <c r="AJ726">
        <v>0</v>
      </c>
      <c r="AK726">
        <v>0</v>
      </c>
      <c r="AL726" t="s">
        <v>119</v>
      </c>
      <c r="AM726">
        <v>35</v>
      </c>
      <c r="AN726" t="s">
        <v>3931</v>
      </c>
      <c r="AO726">
        <v>12338.34</v>
      </c>
      <c r="AP726">
        <v>1545.67</v>
      </c>
      <c r="AQ726">
        <v>272.31</v>
      </c>
      <c r="AR726">
        <v>0</v>
      </c>
      <c r="AS726">
        <v>10520.36</v>
      </c>
      <c r="AT726">
        <v>10792.67</v>
      </c>
      <c r="AU726" t="s">
        <v>69</v>
      </c>
      <c r="AV726" t="s">
        <v>88</v>
      </c>
      <c r="AW726" t="s">
        <v>2161</v>
      </c>
      <c r="AX726"/>
      <c r="AY726" t="s">
        <v>134</v>
      </c>
      <c r="AZ726">
        <v>0</v>
      </c>
      <c r="BA726">
        <v>696.18171428571</v>
      </c>
    </row>
    <row r="727" spans="1:53">
      <c r="A727" t="s">
        <v>3903</v>
      </c>
      <c r="B727" t="s">
        <v>3511</v>
      </c>
      <c r="C727"/>
      <c r="D727" t="s">
        <v>2306</v>
      </c>
      <c r="E727">
        <v>721581286</v>
      </c>
      <c r="F727" t="s">
        <v>2126</v>
      </c>
      <c r="G727" t="s">
        <v>2127</v>
      </c>
      <c r="H727" t="s">
        <v>2569</v>
      </c>
      <c r="I727" t="s">
        <v>2161</v>
      </c>
      <c r="J727" t="s">
        <v>271</v>
      </c>
      <c r="K727" t="s">
        <v>271</v>
      </c>
      <c r="L727" t="s">
        <v>62</v>
      </c>
      <c r="M727">
        <v>1</v>
      </c>
      <c r="N727" t="s">
        <v>3904</v>
      </c>
      <c r="O727" t="s">
        <v>64</v>
      </c>
      <c r="P727"/>
      <c r="Q727" t="s">
        <v>2310</v>
      </c>
      <c r="R727" t="s">
        <v>447</v>
      </c>
      <c r="S727" t="s">
        <v>447</v>
      </c>
      <c r="T727" t="s">
        <v>3932</v>
      </c>
      <c r="U727"/>
      <c r="V727" t="s">
        <v>67</v>
      </c>
      <c r="W727">
        <v>2510.5</v>
      </c>
      <c r="X727">
        <v>33.168</v>
      </c>
      <c r="Y727" t="s">
        <v>3933</v>
      </c>
      <c r="Z727" t="s">
        <v>3933</v>
      </c>
      <c r="AA727" t="s">
        <v>69</v>
      </c>
      <c r="AB727"/>
      <c r="AC727" t="s">
        <v>3933</v>
      </c>
      <c r="AD727" t="s">
        <v>3934</v>
      </c>
      <c r="AE727" t="s">
        <v>969</v>
      </c>
      <c r="AF727" t="s">
        <v>72</v>
      </c>
      <c r="AG727" t="s">
        <v>3935</v>
      </c>
      <c r="AH727" t="s">
        <v>3936</v>
      </c>
      <c r="AI727" t="s">
        <v>75</v>
      </c>
      <c r="AJ727">
        <v>0</v>
      </c>
      <c r="AK727">
        <v>0</v>
      </c>
      <c r="AL727" t="s">
        <v>76</v>
      </c>
      <c r="AM727">
        <v>0</v>
      </c>
      <c r="AN727" t="s">
        <v>3937</v>
      </c>
      <c r="AO727">
        <v>70153.79</v>
      </c>
      <c r="AP727">
        <v>14976.09</v>
      </c>
      <c r="AQ727">
        <v>0</v>
      </c>
      <c r="AR727">
        <v>0</v>
      </c>
      <c r="AS727">
        <v>55177.7</v>
      </c>
      <c r="AT727">
        <v>55177.7</v>
      </c>
      <c r="AU727" t="s">
        <v>69</v>
      </c>
      <c r="AV727" t="s">
        <v>515</v>
      </c>
      <c r="AW727" t="s">
        <v>2161</v>
      </c>
      <c r="AX727"/>
      <c r="AY727"/>
      <c r="AZ727">
        <v>0</v>
      </c>
      <c r="BA727">
        <v>696.18171428571</v>
      </c>
    </row>
    <row r="728" spans="1:53">
      <c r="A728" t="s">
        <v>3938</v>
      </c>
      <c r="B728" t="s">
        <v>3511</v>
      </c>
      <c r="C728"/>
      <c r="D728" t="s">
        <v>2306</v>
      </c>
      <c r="E728">
        <v>721581280</v>
      </c>
      <c r="F728" t="s">
        <v>2126</v>
      </c>
      <c r="G728" t="s">
        <v>2127</v>
      </c>
      <c r="H728" t="s">
        <v>2569</v>
      </c>
      <c r="I728" t="s">
        <v>2161</v>
      </c>
      <c r="J728" t="s">
        <v>271</v>
      </c>
      <c r="K728" t="s">
        <v>271</v>
      </c>
      <c r="L728" t="s">
        <v>62</v>
      </c>
      <c r="M728">
        <v>1</v>
      </c>
      <c r="N728" t="s">
        <v>3939</v>
      </c>
      <c r="O728" t="s">
        <v>64</v>
      </c>
      <c r="P728"/>
      <c r="Q728" t="s">
        <v>2310</v>
      </c>
      <c r="R728" t="s">
        <v>447</v>
      </c>
      <c r="S728" t="s">
        <v>447</v>
      </c>
      <c r="T728">
        <v>27748264</v>
      </c>
      <c r="U728"/>
      <c r="V728"/>
      <c r="W728">
        <v>75</v>
      </c>
      <c r="X728">
        <v>0.939</v>
      </c>
      <c r="Y728" t="s">
        <v>3576</v>
      </c>
      <c r="Z728" t="s">
        <v>3576</v>
      </c>
      <c r="AA728" t="s">
        <v>69</v>
      </c>
      <c r="AB728"/>
      <c r="AC728" t="s">
        <v>3576</v>
      </c>
      <c r="AD728" t="s">
        <v>3731</v>
      </c>
      <c r="AE728" t="s">
        <v>83</v>
      </c>
      <c r="AF728" t="s">
        <v>84</v>
      </c>
      <c r="AG728" t="s">
        <v>3732</v>
      </c>
      <c r="AH728" t="s">
        <v>3940</v>
      </c>
      <c r="AI728" t="s">
        <v>75</v>
      </c>
      <c r="AJ728">
        <v>0</v>
      </c>
      <c r="AK728">
        <v>0</v>
      </c>
      <c r="AL728" t="s">
        <v>76</v>
      </c>
      <c r="AM728">
        <v>0</v>
      </c>
      <c r="AN728" t="s">
        <v>3941</v>
      </c>
      <c r="AO728">
        <v>14778.16</v>
      </c>
      <c r="AP728">
        <v>1324.48</v>
      </c>
      <c r="AQ728">
        <v>0</v>
      </c>
      <c r="AR728">
        <v>0</v>
      </c>
      <c r="AS728">
        <v>13453.68</v>
      </c>
      <c r="AT728">
        <v>13453.68</v>
      </c>
      <c r="AU728" t="s">
        <v>69</v>
      </c>
      <c r="AV728" t="s">
        <v>320</v>
      </c>
      <c r="AW728" t="s">
        <v>2161</v>
      </c>
      <c r="AX728"/>
      <c r="AY728"/>
      <c r="AZ728">
        <v>0</v>
      </c>
      <c r="BA728">
        <v>270.73733333333</v>
      </c>
    </row>
    <row r="729" spans="1:53">
      <c r="A729" t="s">
        <v>3938</v>
      </c>
      <c r="B729" t="s">
        <v>3511</v>
      </c>
      <c r="C729"/>
      <c r="D729" t="s">
        <v>2306</v>
      </c>
      <c r="E729">
        <v>721581280</v>
      </c>
      <c r="F729" t="s">
        <v>2126</v>
      </c>
      <c r="G729" t="s">
        <v>2127</v>
      </c>
      <c r="H729" t="s">
        <v>2569</v>
      </c>
      <c r="I729" t="s">
        <v>2161</v>
      </c>
      <c r="J729" t="s">
        <v>271</v>
      </c>
      <c r="K729" t="s">
        <v>271</v>
      </c>
      <c r="L729" t="s">
        <v>62</v>
      </c>
      <c r="M729">
        <v>1</v>
      </c>
      <c r="N729" t="s">
        <v>3939</v>
      </c>
      <c r="O729" t="s">
        <v>64</v>
      </c>
      <c r="P729"/>
      <c r="Q729" t="s">
        <v>2310</v>
      </c>
      <c r="R729" t="s">
        <v>447</v>
      </c>
      <c r="S729" t="s">
        <v>447</v>
      </c>
      <c r="T729">
        <v>27748364</v>
      </c>
      <c r="U729"/>
      <c r="V729" t="s">
        <v>89</v>
      </c>
      <c r="W729">
        <v>417</v>
      </c>
      <c r="X729">
        <v>0.893</v>
      </c>
      <c r="Y729" t="s">
        <v>90</v>
      </c>
      <c r="Z729" t="s">
        <v>90</v>
      </c>
      <c r="AA729"/>
      <c r="AB729" t="s">
        <v>81</v>
      </c>
      <c r="AC729" t="s">
        <v>90</v>
      </c>
      <c r="AD729" t="s">
        <v>2311</v>
      </c>
      <c r="AE729" t="s">
        <v>83</v>
      </c>
      <c r="AF729" t="s">
        <v>72</v>
      </c>
      <c r="AG729" t="s">
        <v>3942</v>
      </c>
      <c r="AH729" t="s">
        <v>3943</v>
      </c>
      <c r="AI729" t="s">
        <v>75</v>
      </c>
      <c r="AJ729">
        <v>0</v>
      </c>
      <c r="AK729">
        <v>0</v>
      </c>
      <c r="AL729" t="s">
        <v>76</v>
      </c>
      <c r="AM729">
        <v>0</v>
      </c>
      <c r="AN729" t="s">
        <v>3944</v>
      </c>
      <c r="AO729">
        <v>11356.58</v>
      </c>
      <c r="AP729">
        <v>1305.6</v>
      </c>
      <c r="AQ729">
        <v>0</v>
      </c>
      <c r="AR729">
        <v>0</v>
      </c>
      <c r="AS729">
        <v>10050.97</v>
      </c>
      <c r="AT729">
        <v>10050.97</v>
      </c>
      <c r="AU729" t="s">
        <v>69</v>
      </c>
      <c r="AV729" t="s">
        <v>88</v>
      </c>
      <c r="AW729" t="s">
        <v>2161</v>
      </c>
      <c r="AX729"/>
      <c r="AY729"/>
      <c r="AZ729">
        <v>0</v>
      </c>
      <c r="BA729">
        <v>270.73733333333</v>
      </c>
    </row>
    <row r="730" spans="1:53">
      <c r="A730" t="s">
        <v>3938</v>
      </c>
      <c r="B730" t="s">
        <v>3511</v>
      </c>
      <c r="C730"/>
      <c r="D730" t="s">
        <v>2306</v>
      </c>
      <c r="E730">
        <v>721581280</v>
      </c>
      <c r="F730" t="s">
        <v>2126</v>
      </c>
      <c r="G730" t="s">
        <v>2127</v>
      </c>
      <c r="H730" t="s">
        <v>2569</v>
      </c>
      <c r="I730" t="s">
        <v>2161</v>
      </c>
      <c r="J730" t="s">
        <v>271</v>
      </c>
      <c r="K730" t="s">
        <v>271</v>
      </c>
      <c r="L730" t="s">
        <v>62</v>
      </c>
      <c r="M730">
        <v>1</v>
      </c>
      <c r="N730" t="s">
        <v>3939</v>
      </c>
      <c r="O730" t="s">
        <v>64</v>
      </c>
      <c r="P730"/>
      <c r="Q730" t="s">
        <v>2310</v>
      </c>
      <c r="R730" t="s">
        <v>447</v>
      </c>
      <c r="S730" t="s">
        <v>447</v>
      </c>
      <c r="T730">
        <v>27748535</v>
      </c>
      <c r="U730"/>
      <c r="V730" t="s">
        <v>89</v>
      </c>
      <c r="W730">
        <v>460</v>
      </c>
      <c r="X730">
        <v>3.072</v>
      </c>
      <c r="Y730" t="s">
        <v>275</v>
      </c>
      <c r="Z730" t="s">
        <v>275</v>
      </c>
      <c r="AA730"/>
      <c r="AB730" t="s">
        <v>81</v>
      </c>
      <c r="AC730" t="s">
        <v>275</v>
      </c>
      <c r="AD730" t="s">
        <v>2575</v>
      </c>
      <c r="AE730" t="s">
        <v>83</v>
      </c>
      <c r="AF730" t="s">
        <v>84</v>
      </c>
      <c r="AG730" t="s">
        <v>3521</v>
      </c>
      <c r="AH730" t="s">
        <v>3945</v>
      </c>
      <c r="AI730" t="s">
        <v>75</v>
      </c>
      <c r="AJ730">
        <v>0</v>
      </c>
      <c r="AK730">
        <v>0</v>
      </c>
      <c r="AL730" t="s">
        <v>76</v>
      </c>
      <c r="AM730">
        <v>0</v>
      </c>
      <c r="AN730" t="s">
        <v>3946</v>
      </c>
      <c r="AO730">
        <v>12689.72</v>
      </c>
      <c r="AP730">
        <v>2199.82</v>
      </c>
      <c r="AQ730">
        <v>0</v>
      </c>
      <c r="AR730">
        <v>0</v>
      </c>
      <c r="AS730">
        <v>10489.89</v>
      </c>
      <c r="AT730">
        <v>10489.89</v>
      </c>
      <c r="AU730" t="s">
        <v>69</v>
      </c>
      <c r="AV730" t="s">
        <v>88</v>
      </c>
      <c r="AW730" t="s">
        <v>2161</v>
      </c>
      <c r="AX730"/>
      <c r="AY730"/>
      <c r="AZ730">
        <v>0</v>
      </c>
      <c r="BA730">
        <v>270.73733333333</v>
      </c>
    </row>
    <row r="731" spans="1:53">
      <c r="A731" t="s">
        <v>3938</v>
      </c>
      <c r="B731" t="s">
        <v>3511</v>
      </c>
      <c r="C731"/>
      <c r="D731" t="s">
        <v>2306</v>
      </c>
      <c r="E731">
        <v>721581280</v>
      </c>
      <c r="F731" t="s">
        <v>2126</v>
      </c>
      <c r="G731" t="s">
        <v>2127</v>
      </c>
      <c r="H731" t="s">
        <v>2569</v>
      </c>
      <c r="I731" t="s">
        <v>2161</v>
      </c>
      <c r="J731" t="s">
        <v>271</v>
      </c>
      <c r="K731" t="s">
        <v>271</v>
      </c>
      <c r="L731" t="s">
        <v>62</v>
      </c>
      <c r="M731">
        <v>1</v>
      </c>
      <c r="N731" t="s">
        <v>3939</v>
      </c>
      <c r="O731" t="s">
        <v>64</v>
      </c>
      <c r="P731"/>
      <c r="Q731" t="s">
        <v>2310</v>
      </c>
      <c r="R731" t="s">
        <v>447</v>
      </c>
      <c r="S731" t="s">
        <v>447</v>
      </c>
      <c r="T731">
        <v>27748540</v>
      </c>
      <c r="U731"/>
      <c r="V731" t="s">
        <v>89</v>
      </c>
      <c r="W731">
        <v>1536</v>
      </c>
      <c r="X731">
        <v>5.24</v>
      </c>
      <c r="Y731" t="s">
        <v>275</v>
      </c>
      <c r="Z731" t="s">
        <v>275</v>
      </c>
      <c r="AA731"/>
      <c r="AB731" t="s">
        <v>81</v>
      </c>
      <c r="AC731" t="s">
        <v>275</v>
      </c>
      <c r="AD731" t="s">
        <v>2575</v>
      </c>
      <c r="AE731" t="s">
        <v>83</v>
      </c>
      <c r="AF731" t="s">
        <v>84</v>
      </c>
      <c r="AG731" t="s">
        <v>3521</v>
      </c>
      <c r="AH731" t="s">
        <v>3947</v>
      </c>
      <c r="AI731" t="s">
        <v>75</v>
      </c>
      <c r="AJ731">
        <v>0</v>
      </c>
      <c r="AK731">
        <v>0</v>
      </c>
      <c r="AL731" t="s">
        <v>76</v>
      </c>
      <c r="AM731">
        <v>0</v>
      </c>
      <c r="AN731" t="s">
        <v>3948</v>
      </c>
      <c r="AO731">
        <v>14080.14</v>
      </c>
      <c r="AP731">
        <v>3089.53</v>
      </c>
      <c r="AQ731">
        <v>0</v>
      </c>
      <c r="AR731">
        <v>0</v>
      </c>
      <c r="AS731">
        <v>10990.62</v>
      </c>
      <c r="AT731">
        <v>10990.62</v>
      </c>
      <c r="AU731" t="s">
        <v>69</v>
      </c>
      <c r="AV731" t="s">
        <v>88</v>
      </c>
      <c r="AW731" t="s">
        <v>2161</v>
      </c>
      <c r="AX731"/>
      <c r="AY731"/>
      <c r="AZ731">
        <v>0</v>
      </c>
      <c r="BA731">
        <v>270.73733333333</v>
      </c>
    </row>
    <row r="732" spans="1:53">
      <c r="A732" t="s">
        <v>3938</v>
      </c>
      <c r="B732" t="s">
        <v>3511</v>
      </c>
      <c r="C732"/>
      <c r="D732" t="s">
        <v>2306</v>
      </c>
      <c r="E732">
        <v>721581280</v>
      </c>
      <c r="F732" t="s">
        <v>2126</v>
      </c>
      <c r="G732" t="s">
        <v>2127</v>
      </c>
      <c r="H732" t="s">
        <v>2569</v>
      </c>
      <c r="I732" t="s">
        <v>2161</v>
      </c>
      <c r="J732" t="s">
        <v>271</v>
      </c>
      <c r="K732" t="s">
        <v>271</v>
      </c>
      <c r="L732" t="s">
        <v>62</v>
      </c>
      <c r="M732">
        <v>1</v>
      </c>
      <c r="N732" t="s">
        <v>3939</v>
      </c>
      <c r="O732" t="s">
        <v>64</v>
      </c>
      <c r="P732"/>
      <c r="Q732" t="s">
        <v>2310</v>
      </c>
      <c r="R732" t="s">
        <v>447</v>
      </c>
      <c r="S732" t="s">
        <v>447</v>
      </c>
      <c r="T732">
        <v>83644587</v>
      </c>
      <c r="U732"/>
      <c r="V732"/>
      <c r="W732">
        <v>226</v>
      </c>
      <c r="X732">
        <v>0.912</v>
      </c>
      <c r="Y732" t="s">
        <v>3949</v>
      </c>
      <c r="Z732" t="s">
        <v>3949</v>
      </c>
      <c r="AA732" t="s">
        <v>69</v>
      </c>
      <c r="AB732"/>
      <c r="AC732" t="s">
        <v>3949</v>
      </c>
      <c r="AD732" t="s">
        <v>3950</v>
      </c>
      <c r="AE732" t="s">
        <v>83</v>
      </c>
      <c r="AF732" t="s">
        <v>84</v>
      </c>
      <c r="AG732" t="s">
        <v>3521</v>
      </c>
      <c r="AH732" t="s">
        <v>3951</v>
      </c>
      <c r="AI732" t="s">
        <v>75</v>
      </c>
      <c r="AJ732">
        <v>0</v>
      </c>
      <c r="AK732">
        <v>0</v>
      </c>
      <c r="AL732" t="s">
        <v>76</v>
      </c>
      <c r="AM732">
        <v>0</v>
      </c>
      <c r="AN732" t="s">
        <v>3952</v>
      </c>
      <c r="AO732">
        <v>14717.66</v>
      </c>
      <c r="AP732">
        <v>713.4</v>
      </c>
      <c r="AQ732">
        <v>0</v>
      </c>
      <c r="AR732">
        <v>0</v>
      </c>
      <c r="AS732">
        <v>14004.26</v>
      </c>
      <c r="AT732">
        <v>14004.26</v>
      </c>
      <c r="AU732" t="s">
        <v>69</v>
      </c>
      <c r="AV732" t="s">
        <v>515</v>
      </c>
      <c r="AW732" t="s">
        <v>2161</v>
      </c>
      <c r="AX732"/>
      <c r="AY732"/>
      <c r="AZ732">
        <v>0</v>
      </c>
      <c r="BA732">
        <v>270.73733333333</v>
      </c>
    </row>
    <row r="733" spans="1:53">
      <c r="A733" t="s">
        <v>3938</v>
      </c>
      <c r="B733" t="s">
        <v>3511</v>
      </c>
      <c r="C733"/>
      <c r="D733" t="s">
        <v>2306</v>
      </c>
      <c r="E733">
        <v>721581280</v>
      </c>
      <c r="F733" t="s">
        <v>2126</v>
      </c>
      <c r="G733" t="s">
        <v>2127</v>
      </c>
      <c r="H733" t="s">
        <v>2569</v>
      </c>
      <c r="I733" t="s">
        <v>2161</v>
      </c>
      <c r="J733" t="s">
        <v>271</v>
      </c>
      <c r="K733" t="s">
        <v>271</v>
      </c>
      <c r="L733" t="s">
        <v>62</v>
      </c>
      <c r="M733">
        <v>1</v>
      </c>
      <c r="N733" t="s">
        <v>3939</v>
      </c>
      <c r="O733" t="s">
        <v>64</v>
      </c>
      <c r="P733"/>
      <c r="Q733" t="s">
        <v>2310</v>
      </c>
      <c r="R733" t="s">
        <v>447</v>
      </c>
      <c r="S733" t="s">
        <v>447</v>
      </c>
      <c r="T733" t="s">
        <v>3953</v>
      </c>
      <c r="U733"/>
      <c r="V733" t="s">
        <v>79</v>
      </c>
      <c r="W733">
        <v>267</v>
      </c>
      <c r="X733">
        <v>2.185</v>
      </c>
      <c r="Y733" t="s">
        <v>188</v>
      </c>
      <c r="Z733" t="s">
        <v>188</v>
      </c>
      <c r="AA733"/>
      <c r="AB733" t="s">
        <v>81</v>
      </c>
      <c r="AC733" t="s">
        <v>188</v>
      </c>
      <c r="AD733" t="s">
        <v>2430</v>
      </c>
      <c r="AE733" t="s">
        <v>3954</v>
      </c>
      <c r="AF733" t="s">
        <v>3547</v>
      </c>
      <c r="AG733" t="s">
        <v>3955</v>
      </c>
      <c r="AH733" t="s">
        <v>3956</v>
      </c>
      <c r="AI733" t="s">
        <v>75</v>
      </c>
      <c r="AJ733">
        <v>0</v>
      </c>
      <c r="AK733">
        <v>0</v>
      </c>
      <c r="AL733" t="s">
        <v>76</v>
      </c>
      <c r="AM733">
        <v>0</v>
      </c>
      <c r="AN733" t="s">
        <v>3957</v>
      </c>
      <c r="AO733">
        <v>19373.25</v>
      </c>
      <c r="AP733">
        <v>1835.82</v>
      </c>
      <c r="AQ733">
        <v>0</v>
      </c>
      <c r="AR733">
        <v>0</v>
      </c>
      <c r="AS733">
        <v>17537.43</v>
      </c>
      <c r="AT733">
        <v>17537.43</v>
      </c>
      <c r="AU733" t="s">
        <v>69</v>
      </c>
      <c r="AV733" t="s">
        <v>88</v>
      </c>
      <c r="AW733" t="s">
        <v>2161</v>
      </c>
      <c r="AX733"/>
      <c r="AY733"/>
      <c r="AZ733">
        <v>0</v>
      </c>
      <c r="BA733">
        <v>270.73733333333</v>
      </c>
    </row>
    <row r="734" spans="1:53">
      <c r="A734" t="s">
        <v>3938</v>
      </c>
      <c r="B734" t="s">
        <v>3511</v>
      </c>
      <c r="C734"/>
      <c r="D734" t="s">
        <v>2306</v>
      </c>
      <c r="E734">
        <v>721581280</v>
      </c>
      <c r="F734" t="s">
        <v>2126</v>
      </c>
      <c r="G734" t="s">
        <v>2127</v>
      </c>
      <c r="H734" t="s">
        <v>2569</v>
      </c>
      <c r="I734" t="s">
        <v>2161</v>
      </c>
      <c r="J734" t="s">
        <v>271</v>
      </c>
      <c r="K734" t="s">
        <v>271</v>
      </c>
      <c r="L734" t="s">
        <v>62</v>
      </c>
      <c r="M734">
        <v>1</v>
      </c>
      <c r="N734" t="s">
        <v>3939</v>
      </c>
      <c r="O734" t="s">
        <v>64</v>
      </c>
      <c r="P734"/>
      <c r="Q734" t="s">
        <v>2310</v>
      </c>
      <c r="R734" t="s">
        <v>447</v>
      </c>
      <c r="S734" t="s">
        <v>447</v>
      </c>
      <c r="T734" t="s">
        <v>3958</v>
      </c>
      <c r="U734"/>
      <c r="V734" t="s">
        <v>79</v>
      </c>
      <c r="W734">
        <v>450</v>
      </c>
      <c r="X734">
        <v>2.331</v>
      </c>
      <c r="Y734" t="s">
        <v>225</v>
      </c>
      <c r="Z734" t="s">
        <v>225</v>
      </c>
      <c r="AA734"/>
      <c r="AB734" t="s">
        <v>81</v>
      </c>
      <c r="AC734" t="s">
        <v>225</v>
      </c>
      <c r="AD734" t="s">
        <v>2749</v>
      </c>
      <c r="AE734" t="s">
        <v>83</v>
      </c>
      <c r="AF734" t="s">
        <v>84</v>
      </c>
      <c r="AG734" t="s">
        <v>3959</v>
      </c>
      <c r="AH734" t="s">
        <v>1717</v>
      </c>
      <c r="AI734" t="s">
        <v>75</v>
      </c>
      <c r="AJ734">
        <v>0</v>
      </c>
      <c r="AK734">
        <v>0</v>
      </c>
      <c r="AL734" t="s">
        <v>119</v>
      </c>
      <c r="AM734">
        <v>83.916</v>
      </c>
      <c r="AN734" t="s">
        <v>3960</v>
      </c>
      <c r="AO734">
        <v>15217.92</v>
      </c>
      <c r="AP734">
        <v>3448.01</v>
      </c>
      <c r="AQ734">
        <v>-6.36</v>
      </c>
      <c r="AR734">
        <v>0</v>
      </c>
      <c r="AS734">
        <v>11776.27</v>
      </c>
      <c r="AT734">
        <v>11769.91</v>
      </c>
      <c r="AU734" t="s">
        <v>69</v>
      </c>
      <c r="AV734" t="s">
        <v>88</v>
      </c>
      <c r="AW734" t="s">
        <v>2161</v>
      </c>
      <c r="AX734"/>
      <c r="AY734"/>
      <c r="AZ734">
        <v>0</v>
      </c>
      <c r="BA734">
        <v>270.73733333333</v>
      </c>
    </row>
    <row r="735" spans="1:53">
      <c r="A735" t="s">
        <v>3938</v>
      </c>
      <c r="B735" t="s">
        <v>3511</v>
      </c>
      <c r="C735"/>
      <c r="D735" t="s">
        <v>2306</v>
      </c>
      <c r="E735">
        <v>721581280</v>
      </c>
      <c r="F735" t="s">
        <v>2126</v>
      </c>
      <c r="G735" t="s">
        <v>2127</v>
      </c>
      <c r="H735" t="s">
        <v>2569</v>
      </c>
      <c r="I735" t="s">
        <v>2161</v>
      </c>
      <c r="J735" t="s">
        <v>271</v>
      </c>
      <c r="K735" t="s">
        <v>271</v>
      </c>
      <c r="L735" t="s">
        <v>62</v>
      </c>
      <c r="M735">
        <v>1</v>
      </c>
      <c r="N735" t="s">
        <v>3939</v>
      </c>
      <c r="O735" t="s">
        <v>64</v>
      </c>
      <c r="P735"/>
      <c r="Q735" t="s">
        <v>2310</v>
      </c>
      <c r="R735" t="s">
        <v>447</v>
      </c>
      <c r="S735" t="s">
        <v>447</v>
      </c>
      <c r="T735" t="s">
        <v>3961</v>
      </c>
      <c r="U735"/>
      <c r="V735" t="s">
        <v>144</v>
      </c>
      <c r="W735">
        <v>5896</v>
      </c>
      <c r="X735">
        <v>6.564</v>
      </c>
      <c r="Y735" t="s">
        <v>145</v>
      </c>
      <c r="Z735" t="s">
        <v>145</v>
      </c>
      <c r="AA735"/>
      <c r="AB735" t="s">
        <v>127</v>
      </c>
      <c r="AC735" t="s">
        <v>145</v>
      </c>
      <c r="AD735" t="s">
        <v>2560</v>
      </c>
      <c r="AE735" t="s">
        <v>561</v>
      </c>
      <c r="AF735" t="s">
        <v>72</v>
      </c>
      <c r="AG735" t="s">
        <v>3962</v>
      </c>
      <c r="AH735" t="s">
        <v>3963</v>
      </c>
      <c r="AI735" t="s">
        <v>75</v>
      </c>
      <c r="AJ735">
        <v>0</v>
      </c>
      <c r="AK735">
        <v>0</v>
      </c>
      <c r="AL735" t="s">
        <v>76</v>
      </c>
      <c r="AM735">
        <v>0</v>
      </c>
      <c r="AN735" t="s">
        <v>3964</v>
      </c>
      <c r="AO735">
        <v>16651</v>
      </c>
      <c r="AP735">
        <v>4081.83</v>
      </c>
      <c r="AQ735">
        <v>0</v>
      </c>
      <c r="AR735">
        <v>0</v>
      </c>
      <c r="AS735">
        <v>12569.17</v>
      </c>
      <c r="AT735">
        <v>12569.17</v>
      </c>
      <c r="AU735" t="s">
        <v>69</v>
      </c>
      <c r="AV735" t="s">
        <v>88</v>
      </c>
      <c r="AW735" t="s">
        <v>2161</v>
      </c>
      <c r="AX735"/>
      <c r="AY735"/>
      <c r="AZ735">
        <v>0</v>
      </c>
      <c r="BA735">
        <v>270.73733333333</v>
      </c>
    </row>
    <row r="736" spans="1:53">
      <c r="A736" t="s">
        <v>3938</v>
      </c>
      <c r="B736" t="s">
        <v>3511</v>
      </c>
      <c r="C736"/>
      <c r="D736" t="s">
        <v>2306</v>
      </c>
      <c r="E736">
        <v>721581280</v>
      </c>
      <c r="F736" t="s">
        <v>2126</v>
      </c>
      <c r="G736" t="s">
        <v>2127</v>
      </c>
      <c r="H736" t="s">
        <v>2569</v>
      </c>
      <c r="I736" t="s">
        <v>2161</v>
      </c>
      <c r="J736" t="s">
        <v>271</v>
      </c>
      <c r="K736" t="s">
        <v>271</v>
      </c>
      <c r="L736" t="s">
        <v>62</v>
      </c>
      <c r="M736">
        <v>1</v>
      </c>
      <c r="N736" t="s">
        <v>3939</v>
      </c>
      <c r="O736" t="s">
        <v>64</v>
      </c>
      <c r="P736"/>
      <c r="Q736" t="s">
        <v>2310</v>
      </c>
      <c r="R736" t="s">
        <v>447</v>
      </c>
      <c r="S736" t="s">
        <v>447</v>
      </c>
      <c r="T736" t="s">
        <v>3965</v>
      </c>
      <c r="U736"/>
      <c r="V736" t="s">
        <v>79</v>
      </c>
      <c r="W736">
        <v>123</v>
      </c>
      <c r="X736">
        <v>1.924</v>
      </c>
      <c r="Y736" t="s">
        <v>225</v>
      </c>
      <c r="Z736" t="s">
        <v>225</v>
      </c>
      <c r="AA736"/>
      <c r="AB736" t="s">
        <v>81</v>
      </c>
      <c r="AC736" t="s">
        <v>225</v>
      </c>
      <c r="AD736" t="s">
        <v>3966</v>
      </c>
      <c r="AE736" t="s">
        <v>83</v>
      </c>
      <c r="AF736" t="s">
        <v>84</v>
      </c>
      <c r="AG736" t="s">
        <v>3959</v>
      </c>
      <c r="AH736" t="s">
        <v>3764</v>
      </c>
      <c r="AI736" t="s">
        <v>75</v>
      </c>
      <c r="AJ736">
        <v>0</v>
      </c>
      <c r="AK736">
        <v>0</v>
      </c>
      <c r="AL736" t="s">
        <v>119</v>
      </c>
      <c r="AM736">
        <v>69.268</v>
      </c>
      <c r="AN736" t="s">
        <v>3967</v>
      </c>
      <c r="AO736">
        <v>14499.78</v>
      </c>
      <c r="AP736">
        <v>2905.31</v>
      </c>
      <c r="AQ736">
        <v>-5.33</v>
      </c>
      <c r="AR736">
        <v>0</v>
      </c>
      <c r="AS736">
        <v>11599.79</v>
      </c>
      <c r="AT736">
        <v>11594.47</v>
      </c>
      <c r="AU736" t="s">
        <v>69</v>
      </c>
      <c r="AV736" t="s">
        <v>88</v>
      </c>
      <c r="AW736" t="s">
        <v>2161</v>
      </c>
      <c r="AX736"/>
      <c r="AY736"/>
      <c r="AZ736">
        <v>0</v>
      </c>
      <c r="BA736">
        <v>270.73733333333</v>
      </c>
    </row>
    <row r="737" spans="1:53">
      <c r="A737" t="s">
        <v>3938</v>
      </c>
      <c r="B737" t="s">
        <v>3511</v>
      </c>
      <c r="C737"/>
      <c r="D737" t="s">
        <v>2306</v>
      </c>
      <c r="E737">
        <v>721581280</v>
      </c>
      <c r="F737" t="s">
        <v>2126</v>
      </c>
      <c r="G737" t="s">
        <v>2127</v>
      </c>
      <c r="H737" t="s">
        <v>2569</v>
      </c>
      <c r="I737" t="s">
        <v>2161</v>
      </c>
      <c r="J737" t="s">
        <v>271</v>
      </c>
      <c r="K737" t="s">
        <v>271</v>
      </c>
      <c r="L737" t="s">
        <v>62</v>
      </c>
      <c r="M737">
        <v>1</v>
      </c>
      <c r="N737" t="s">
        <v>3939</v>
      </c>
      <c r="O737" t="s">
        <v>64</v>
      </c>
      <c r="P737"/>
      <c r="Q737" t="s">
        <v>2310</v>
      </c>
      <c r="R737" t="s">
        <v>447</v>
      </c>
      <c r="S737" t="s">
        <v>447</v>
      </c>
      <c r="T737" t="s">
        <v>3968</v>
      </c>
      <c r="U737"/>
      <c r="V737" t="s">
        <v>89</v>
      </c>
      <c r="W737">
        <v>218.36</v>
      </c>
      <c r="X737">
        <v>1.651</v>
      </c>
      <c r="Y737" t="s">
        <v>484</v>
      </c>
      <c r="Z737" t="s">
        <v>484</v>
      </c>
      <c r="AA737"/>
      <c r="AB737" t="s">
        <v>81</v>
      </c>
      <c r="AC737" t="s">
        <v>484</v>
      </c>
      <c r="AD737" t="s">
        <v>3604</v>
      </c>
      <c r="AE737" t="s">
        <v>71</v>
      </c>
      <c r="AF737" t="s">
        <v>84</v>
      </c>
      <c r="AG737" t="s">
        <v>3969</v>
      </c>
      <c r="AH737" t="s">
        <v>3606</v>
      </c>
      <c r="AI737" t="s">
        <v>75</v>
      </c>
      <c r="AJ737">
        <v>0</v>
      </c>
      <c r="AK737">
        <v>0</v>
      </c>
      <c r="AL737" t="s">
        <v>76</v>
      </c>
      <c r="AM737">
        <v>0</v>
      </c>
      <c r="AN737" t="s">
        <v>3970</v>
      </c>
      <c r="AO737">
        <v>16130.04</v>
      </c>
      <c r="AP737">
        <v>3892.05</v>
      </c>
      <c r="AQ737">
        <v>0</v>
      </c>
      <c r="AR737">
        <v>1406.95</v>
      </c>
      <c r="AS737">
        <v>10831.04</v>
      </c>
      <c r="AT737">
        <v>12237.99</v>
      </c>
      <c r="AU737" t="s">
        <v>69</v>
      </c>
      <c r="AV737" t="s">
        <v>88</v>
      </c>
      <c r="AW737" t="s">
        <v>2161</v>
      </c>
      <c r="AX737"/>
      <c r="AY737"/>
      <c r="AZ737">
        <v>0</v>
      </c>
      <c r="BA737">
        <v>270.73733333333</v>
      </c>
    </row>
    <row r="738" spans="1:53">
      <c r="A738" t="s">
        <v>3938</v>
      </c>
      <c r="B738" t="s">
        <v>3511</v>
      </c>
      <c r="C738"/>
      <c r="D738" t="s">
        <v>2306</v>
      </c>
      <c r="E738">
        <v>721581280</v>
      </c>
      <c r="F738" t="s">
        <v>2126</v>
      </c>
      <c r="G738" t="s">
        <v>2127</v>
      </c>
      <c r="H738" t="s">
        <v>2569</v>
      </c>
      <c r="I738" t="s">
        <v>2161</v>
      </c>
      <c r="J738" t="s">
        <v>271</v>
      </c>
      <c r="K738" t="s">
        <v>271</v>
      </c>
      <c r="L738" t="s">
        <v>62</v>
      </c>
      <c r="M738">
        <v>1</v>
      </c>
      <c r="N738" t="s">
        <v>3939</v>
      </c>
      <c r="O738" t="s">
        <v>64</v>
      </c>
      <c r="P738"/>
      <c r="Q738" t="s">
        <v>2310</v>
      </c>
      <c r="R738" t="s">
        <v>447</v>
      </c>
      <c r="S738" t="s">
        <v>447</v>
      </c>
      <c r="T738" t="s">
        <v>3971</v>
      </c>
      <c r="U738"/>
      <c r="V738" t="s">
        <v>79</v>
      </c>
      <c r="W738">
        <v>297.68</v>
      </c>
      <c r="X738">
        <v>3.491</v>
      </c>
      <c r="Y738" t="s">
        <v>157</v>
      </c>
      <c r="Z738" t="s">
        <v>157</v>
      </c>
      <c r="AA738"/>
      <c r="AB738" t="s">
        <v>81</v>
      </c>
      <c r="AC738" t="s">
        <v>157</v>
      </c>
      <c r="AD738" t="s">
        <v>2483</v>
      </c>
      <c r="AE738" t="s">
        <v>129</v>
      </c>
      <c r="AF738" t="s">
        <v>84</v>
      </c>
      <c r="AG738" t="s">
        <v>3521</v>
      </c>
      <c r="AH738" t="s">
        <v>3921</v>
      </c>
      <c r="AI738" t="s">
        <v>75</v>
      </c>
      <c r="AJ738">
        <v>0</v>
      </c>
      <c r="AK738">
        <v>0</v>
      </c>
      <c r="AL738" t="s">
        <v>76</v>
      </c>
      <c r="AM738">
        <v>0</v>
      </c>
      <c r="AN738" t="s">
        <v>3972</v>
      </c>
      <c r="AO738">
        <v>21288.64</v>
      </c>
      <c r="AP738">
        <v>2040.39</v>
      </c>
      <c r="AQ738">
        <v>0</v>
      </c>
      <c r="AR738">
        <v>0</v>
      </c>
      <c r="AS738">
        <v>19248.24</v>
      </c>
      <c r="AT738">
        <v>19248.24</v>
      </c>
      <c r="AU738" t="s">
        <v>69</v>
      </c>
      <c r="AV738" t="s">
        <v>88</v>
      </c>
      <c r="AW738" t="s">
        <v>2161</v>
      </c>
      <c r="AX738"/>
      <c r="AY738"/>
      <c r="AZ738">
        <v>0</v>
      </c>
      <c r="BA738">
        <v>270.73733333333</v>
      </c>
    </row>
    <row r="739" spans="1:53">
      <c r="A739" t="s">
        <v>3938</v>
      </c>
      <c r="B739" t="s">
        <v>3511</v>
      </c>
      <c r="C739" t="s">
        <v>168</v>
      </c>
      <c r="D739" t="s">
        <v>2306</v>
      </c>
      <c r="E739">
        <v>721581280</v>
      </c>
      <c r="F739" t="s">
        <v>2126</v>
      </c>
      <c r="G739" t="s">
        <v>2127</v>
      </c>
      <c r="H739" t="s">
        <v>2569</v>
      </c>
      <c r="I739" t="s">
        <v>2161</v>
      </c>
      <c r="J739" t="s">
        <v>271</v>
      </c>
      <c r="K739" t="s">
        <v>271</v>
      </c>
      <c r="L739" t="s">
        <v>62</v>
      </c>
      <c r="M739">
        <v>1</v>
      </c>
      <c r="N739" t="s">
        <v>3939</v>
      </c>
      <c r="O739" t="s">
        <v>64</v>
      </c>
      <c r="P739"/>
      <c r="Q739" t="s">
        <v>2310</v>
      </c>
      <c r="R739" t="s">
        <v>447</v>
      </c>
      <c r="S739" t="s">
        <v>447</v>
      </c>
      <c r="T739" t="s">
        <v>3973</v>
      </c>
      <c r="U739" t="s">
        <v>1385</v>
      </c>
      <c r="V739" t="s">
        <v>125</v>
      </c>
      <c r="W739">
        <v>2504</v>
      </c>
      <c r="X739">
        <v>6.622</v>
      </c>
      <c r="Y739" t="s">
        <v>1097</v>
      </c>
      <c r="Z739" t="s">
        <v>1097</v>
      </c>
      <c r="AA739"/>
      <c r="AB739" t="s">
        <v>127</v>
      </c>
      <c r="AC739" t="s">
        <v>1097</v>
      </c>
      <c r="AD739" t="s">
        <v>2560</v>
      </c>
      <c r="AE739" t="s">
        <v>129</v>
      </c>
      <c r="AF739" t="s">
        <v>84</v>
      </c>
      <c r="AG739" t="s">
        <v>3974</v>
      </c>
      <c r="AH739" t="s">
        <v>3975</v>
      </c>
      <c r="AI739" t="s">
        <v>75</v>
      </c>
      <c r="AJ739">
        <v>0</v>
      </c>
      <c r="AK739">
        <v>0</v>
      </c>
      <c r="AL739" t="s">
        <v>119</v>
      </c>
      <c r="AM739">
        <v>198.66</v>
      </c>
      <c r="AN739" t="s">
        <v>3976</v>
      </c>
      <c r="AO739">
        <v>17570.13</v>
      </c>
      <c r="AP739">
        <v>7699.07</v>
      </c>
      <c r="AQ739">
        <v>1253.46</v>
      </c>
      <c r="AR739">
        <v>0</v>
      </c>
      <c r="AS739">
        <v>8617.6</v>
      </c>
      <c r="AT739">
        <v>9871.05</v>
      </c>
      <c r="AU739" t="s">
        <v>69</v>
      </c>
      <c r="AV739" t="s">
        <v>825</v>
      </c>
      <c r="AW739" t="s">
        <v>2161</v>
      </c>
      <c r="AX739"/>
      <c r="AY739" t="s">
        <v>201</v>
      </c>
      <c r="AZ739">
        <v>0</v>
      </c>
      <c r="BA739">
        <v>270.73733333333</v>
      </c>
    </row>
    <row r="740" spans="1:53">
      <c r="A740" t="s">
        <v>3938</v>
      </c>
      <c r="B740" t="s">
        <v>3511</v>
      </c>
      <c r="C740" t="s">
        <v>259</v>
      </c>
      <c r="D740" t="s">
        <v>2306</v>
      </c>
      <c r="E740">
        <v>721581280</v>
      </c>
      <c r="F740" t="s">
        <v>2126</v>
      </c>
      <c r="G740" t="s">
        <v>2127</v>
      </c>
      <c r="H740" t="s">
        <v>2569</v>
      </c>
      <c r="I740" t="s">
        <v>2161</v>
      </c>
      <c r="J740" t="s">
        <v>271</v>
      </c>
      <c r="K740" t="s">
        <v>271</v>
      </c>
      <c r="L740" t="s">
        <v>62</v>
      </c>
      <c r="M740">
        <v>1</v>
      </c>
      <c r="N740" t="s">
        <v>3939</v>
      </c>
      <c r="O740" t="s">
        <v>64</v>
      </c>
      <c r="P740"/>
      <c r="Q740" t="s">
        <v>2310</v>
      </c>
      <c r="R740" t="s">
        <v>447</v>
      </c>
      <c r="S740" t="s">
        <v>447</v>
      </c>
      <c r="T740" t="s">
        <v>3977</v>
      </c>
      <c r="U740" t="s">
        <v>3978</v>
      </c>
      <c r="V740" t="s">
        <v>144</v>
      </c>
      <c r="W740">
        <v>332</v>
      </c>
      <c r="X740">
        <v>2.015</v>
      </c>
      <c r="Y740" t="s">
        <v>145</v>
      </c>
      <c r="Z740" t="s">
        <v>145</v>
      </c>
      <c r="AA740"/>
      <c r="AB740" t="s">
        <v>127</v>
      </c>
      <c r="AC740" t="s">
        <v>145</v>
      </c>
      <c r="AD740" t="s">
        <v>2560</v>
      </c>
      <c r="AE740" t="s">
        <v>129</v>
      </c>
      <c r="AF740" t="s">
        <v>84</v>
      </c>
      <c r="AG740" t="s">
        <v>3979</v>
      </c>
      <c r="AH740" t="s">
        <v>3980</v>
      </c>
      <c r="AI740" t="s">
        <v>75</v>
      </c>
      <c r="AJ740">
        <v>0</v>
      </c>
      <c r="AK740">
        <v>0</v>
      </c>
      <c r="AL740" t="s">
        <v>119</v>
      </c>
      <c r="AM740">
        <v>70.53</v>
      </c>
      <c r="AN740" t="s">
        <v>3981</v>
      </c>
      <c r="AO740">
        <v>14085.87</v>
      </c>
      <c r="AP740">
        <v>2578.79</v>
      </c>
      <c r="AQ740">
        <v>548.7</v>
      </c>
      <c r="AR740">
        <v>0</v>
      </c>
      <c r="AS740">
        <v>10958.38</v>
      </c>
      <c r="AT740">
        <v>11507.09</v>
      </c>
      <c r="AU740" t="s">
        <v>69</v>
      </c>
      <c r="AV740" t="s">
        <v>88</v>
      </c>
      <c r="AW740" t="s">
        <v>2161</v>
      </c>
      <c r="AX740"/>
      <c r="AY740" t="s">
        <v>134</v>
      </c>
      <c r="AZ740">
        <v>0</v>
      </c>
      <c r="BA740">
        <v>270.73733333333</v>
      </c>
    </row>
    <row r="741" spans="1:53">
      <c r="A741" t="s">
        <v>3938</v>
      </c>
      <c r="B741" t="s">
        <v>3511</v>
      </c>
      <c r="C741" t="s">
        <v>259</v>
      </c>
      <c r="D741" t="s">
        <v>2306</v>
      </c>
      <c r="E741">
        <v>721581280</v>
      </c>
      <c r="F741" t="s">
        <v>2126</v>
      </c>
      <c r="G741" t="s">
        <v>2127</v>
      </c>
      <c r="H741" t="s">
        <v>2569</v>
      </c>
      <c r="I741" t="s">
        <v>2161</v>
      </c>
      <c r="J741" t="s">
        <v>271</v>
      </c>
      <c r="K741" t="s">
        <v>271</v>
      </c>
      <c r="L741" t="s">
        <v>62</v>
      </c>
      <c r="M741">
        <v>1</v>
      </c>
      <c r="N741" t="s">
        <v>3939</v>
      </c>
      <c r="O741" t="s">
        <v>64</v>
      </c>
      <c r="P741"/>
      <c r="Q741" t="s">
        <v>2310</v>
      </c>
      <c r="R741" t="s">
        <v>447</v>
      </c>
      <c r="S741" t="s">
        <v>447</v>
      </c>
      <c r="T741" t="s">
        <v>3982</v>
      </c>
      <c r="U741" t="s">
        <v>3983</v>
      </c>
      <c r="V741" t="s">
        <v>366</v>
      </c>
      <c r="W741">
        <v>792.2</v>
      </c>
      <c r="X741">
        <v>6.8</v>
      </c>
      <c r="Y741" t="s">
        <v>3984</v>
      </c>
      <c r="Z741" t="s">
        <v>3984</v>
      </c>
      <c r="AA741"/>
      <c r="AB741" t="s">
        <v>127</v>
      </c>
      <c r="AC741" t="s">
        <v>3984</v>
      </c>
      <c r="AD741" t="s">
        <v>2599</v>
      </c>
      <c r="AE741" t="s">
        <v>193</v>
      </c>
      <c r="AF741" t="s">
        <v>72</v>
      </c>
      <c r="AG741" t="s">
        <v>3985</v>
      </c>
      <c r="AH741" t="s">
        <v>3986</v>
      </c>
      <c r="AI741" t="s">
        <v>75</v>
      </c>
      <c r="AJ741">
        <v>0</v>
      </c>
      <c r="AK741">
        <v>0</v>
      </c>
      <c r="AL741" t="s">
        <v>119</v>
      </c>
      <c r="AM741">
        <v>204</v>
      </c>
      <c r="AN741" t="s">
        <v>3987</v>
      </c>
      <c r="AO741">
        <v>22260.41</v>
      </c>
      <c r="AP741">
        <v>14675.1</v>
      </c>
      <c r="AQ741">
        <v>-928.16</v>
      </c>
      <c r="AR741">
        <v>0</v>
      </c>
      <c r="AS741">
        <v>8513.46</v>
      </c>
      <c r="AT741">
        <v>7585.3</v>
      </c>
      <c r="AU741" t="s">
        <v>69</v>
      </c>
      <c r="AV741" t="s">
        <v>88</v>
      </c>
      <c r="AW741" t="s">
        <v>2161</v>
      </c>
      <c r="AX741"/>
      <c r="AY741" t="s">
        <v>134</v>
      </c>
      <c r="AZ741">
        <v>0</v>
      </c>
      <c r="BA741">
        <v>270.73733333333</v>
      </c>
    </row>
    <row r="742" spans="1:53">
      <c r="A742" t="s">
        <v>3938</v>
      </c>
      <c r="B742" t="s">
        <v>3511</v>
      </c>
      <c r="C742"/>
      <c r="D742" t="s">
        <v>2306</v>
      </c>
      <c r="E742">
        <v>721581280</v>
      </c>
      <c r="F742" t="s">
        <v>2126</v>
      </c>
      <c r="G742" t="s">
        <v>2127</v>
      </c>
      <c r="H742" t="s">
        <v>2569</v>
      </c>
      <c r="I742" t="s">
        <v>2161</v>
      </c>
      <c r="J742" t="s">
        <v>271</v>
      </c>
      <c r="K742" t="s">
        <v>271</v>
      </c>
      <c r="L742" t="s">
        <v>62</v>
      </c>
      <c r="M742">
        <v>1</v>
      </c>
      <c r="N742" t="s">
        <v>3939</v>
      </c>
      <c r="O742" t="s">
        <v>64</v>
      </c>
      <c r="P742"/>
      <c r="Q742" t="s">
        <v>2310</v>
      </c>
      <c r="R742" t="s">
        <v>447</v>
      </c>
      <c r="S742" t="s">
        <v>447</v>
      </c>
      <c r="T742" t="s">
        <v>3988</v>
      </c>
      <c r="U742"/>
      <c r="V742" t="s">
        <v>366</v>
      </c>
      <c r="W742">
        <v>164</v>
      </c>
      <c r="X742">
        <v>0.398</v>
      </c>
      <c r="Y742" t="s">
        <v>3640</v>
      </c>
      <c r="Z742" t="s">
        <v>3640</v>
      </c>
      <c r="AA742"/>
      <c r="AB742" t="s">
        <v>127</v>
      </c>
      <c r="AC742" t="s">
        <v>3640</v>
      </c>
      <c r="AD742" t="s">
        <v>3641</v>
      </c>
      <c r="AE742" t="s">
        <v>83</v>
      </c>
      <c r="AF742" t="s">
        <v>72</v>
      </c>
      <c r="AG742" t="s">
        <v>3989</v>
      </c>
      <c r="AH742" t="s">
        <v>3990</v>
      </c>
      <c r="AI742" t="s">
        <v>75</v>
      </c>
      <c r="AJ742">
        <v>0</v>
      </c>
      <c r="AK742">
        <v>0</v>
      </c>
      <c r="AL742" t="s">
        <v>76</v>
      </c>
      <c r="AM742">
        <v>0</v>
      </c>
      <c r="AN742" t="s">
        <v>3991</v>
      </c>
      <c r="AO742">
        <v>13559.69</v>
      </c>
      <c r="AP742">
        <v>1102.47</v>
      </c>
      <c r="AQ742">
        <v>0</v>
      </c>
      <c r="AR742">
        <v>0</v>
      </c>
      <c r="AS742">
        <v>12457.23</v>
      </c>
      <c r="AT742">
        <v>12457.23</v>
      </c>
      <c r="AU742" t="s">
        <v>69</v>
      </c>
      <c r="AV742" t="s">
        <v>88</v>
      </c>
      <c r="AW742" t="s">
        <v>2161</v>
      </c>
      <c r="AX742"/>
      <c r="AY742"/>
      <c r="AZ742">
        <v>0</v>
      </c>
      <c r="BA742">
        <v>270.73733333333</v>
      </c>
    </row>
    <row r="743" spans="1:53">
      <c r="A743" t="s">
        <v>3938</v>
      </c>
      <c r="B743" t="s">
        <v>3511</v>
      </c>
      <c r="C743" t="s">
        <v>614</v>
      </c>
      <c r="D743" t="s">
        <v>2306</v>
      </c>
      <c r="E743">
        <v>721581280</v>
      </c>
      <c r="F743" t="s">
        <v>2126</v>
      </c>
      <c r="G743" t="s">
        <v>2127</v>
      </c>
      <c r="H743" t="s">
        <v>2569</v>
      </c>
      <c r="I743" t="s">
        <v>2161</v>
      </c>
      <c r="J743" t="s">
        <v>271</v>
      </c>
      <c r="K743" t="s">
        <v>271</v>
      </c>
      <c r="L743" t="s">
        <v>62</v>
      </c>
      <c r="M743">
        <v>1</v>
      </c>
      <c r="N743" t="s">
        <v>3939</v>
      </c>
      <c r="O743" t="s">
        <v>64</v>
      </c>
      <c r="P743"/>
      <c r="Q743" t="s">
        <v>2310</v>
      </c>
      <c r="R743" t="s">
        <v>447</v>
      </c>
      <c r="S743" t="s">
        <v>447</v>
      </c>
      <c r="T743" t="s">
        <v>3992</v>
      </c>
      <c r="U743" t="s">
        <v>3993</v>
      </c>
      <c r="V743" t="s">
        <v>89</v>
      </c>
      <c r="W743">
        <v>1034</v>
      </c>
      <c r="X743">
        <v>1.641</v>
      </c>
      <c r="Y743" t="s">
        <v>456</v>
      </c>
      <c r="Z743" t="s">
        <v>456</v>
      </c>
      <c r="AA743"/>
      <c r="AB743" t="s">
        <v>81</v>
      </c>
      <c r="AC743" t="s">
        <v>456</v>
      </c>
      <c r="AD743" t="s">
        <v>3620</v>
      </c>
      <c r="AE743" t="s">
        <v>83</v>
      </c>
      <c r="AF743" t="s">
        <v>72</v>
      </c>
      <c r="AG743" t="s">
        <v>3521</v>
      </c>
      <c r="AH743" t="s">
        <v>3994</v>
      </c>
      <c r="AI743" t="s">
        <v>75</v>
      </c>
      <c r="AJ743">
        <v>0</v>
      </c>
      <c r="AK743">
        <v>0</v>
      </c>
      <c r="AL743" t="s">
        <v>119</v>
      </c>
      <c r="AM743">
        <v>126.36</v>
      </c>
      <c r="AN743" t="s">
        <v>3995</v>
      </c>
      <c r="AO743">
        <v>17325.4</v>
      </c>
      <c r="AP743">
        <v>6375.56</v>
      </c>
      <c r="AQ743">
        <v>183.59</v>
      </c>
      <c r="AR743">
        <v>0</v>
      </c>
      <c r="AS743">
        <v>10766.25</v>
      </c>
      <c r="AT743">
        <v>10949.84</v>
      </c>
      <c r="AU743" t="s">
        <v>69</v>
      </c>
      <c r="AV743" t="s">
        <v>88</v>
      </c>
      <c r="AW743" t="s">
        <v>2161</v>
      </c>
      <c r="AX743"/>
      <c r="AY743" t="s">
        <v>134</v>
      </c>
      <c r="AZ743">
        <v>0</v>
      </c>
      <c r="BA743">
        <v>270.73733333333</v>
      </c>
    </row>
    <row r="744" spans="1:53">
      <c r="A744" t="s">
        <v>3938</v>
      </c>
      <c r="B744" t="s">
        <v>3511</v>
      </c>
      <c r="C744"/>
      <c r="D744" t="s">
        <v>2306</v>
      </c>
      <c r="E744">
        <v>721581280</v>
      </c>
      <c r="F744" t="s">
        <v>2126</v>
      </c>
      <c r="G744" t="s">
        <v>2127</v>
      </c>
      <c r="H744" t="s">
        <v>2569</v>
      </c>
      <c r="I744" t="s">
        <v>2161</v>
      </c>
      <c r="J744" t="s">
        <v>271</v>
      </c>
      <c r="K744" t="s">
        <v>271</v>
      </c>
      <c r="L744" t="s">
        <v>62</v>
      </c>
      <c r="M744">
        <v>1</v>
      </c>
      <c r="N744" t="s">
        <v>3939</v>
      </c>
      <c r="O744" t="s">
        <v>64</v>
      </c>
      <c r="P744"/>
      <c r="Q744" t="s">
        <v>2310</v>
      </c>
      <c r="R744" t="s">
        <v>447</v>
      </c>
      <c r="S744" t="s">
        <v>447</v>
      </c>
      <c r="T744" t="s">
        <v>3996</v>
      </c>
      <c r="U744"/>
      <c r="V744"/>
      <c r="W744">
        <v>610</v>
      </c>
      <c r="X744">
        <v>1.287</v>
      </c>
      <c r="Y744" t="s">
        <v>3997</v>
      </c>
      <c r="Z744" t="s">
        <v>3997</v>
      </c>
      <c r="AA744" t="s">
        <v>69</v>
      </c>
      <c r="AB744"/>
      <c r="AC744" t="s">
        <v>3997</v>
      </c>
      <c r="AD744" t="s">
        <v>3998</v>
      </c>
      <c r="AE744" t="s">
        <v>83</v>
      </c>
      <c r="AF744" t="s">
        <v>84</v>
      </c>
      <c r="AG744" t="s">
        <v>3999</v>
      </c>
      <c r="AH744" t="s">
        <v>4000</v>
      </c>
      <c r="AI744" t="s">
        <v>75</v>
      </c>
      <c r="AJ744">
        <v>0</v>
      </c>
      <c r="AK744">
        <v>0</v>
      </c>
      <c r="AL744" t="s">
        <v>76</v>
      </c>
      <c r="AM744">
        <v>0</v>
      </c>
      <c r="AN744" t="s">
        <v>4001</v>
      </c>
      <c r="AO744">
        <v>15253.85</v>
      </c>
      <c r="AP744">
        <v>867.29</v>
      </c>
      <c r="AQ744">
        <v>0</v>
      </c>
      <c r="AR744">
        <v>0</v>
      </c>
      <c r="AS744">
        <v>14386.56</v>
      </c>
      <c r="AT744">
        <v>14386.56</v>
      </c>
      <c r="AU744" t="s">
        <v>69</v>
      </c>
      <c r="AV744" t="s">
        <v>320</v>
      </c>
      <c r="AW744" t="s">
        <v>2161</v>
      </c>
      <c r="AX744"/>
      <c r="AY744"/>
      <c r="AZ744">
        <v>0</v>
      </c>
      <c r="BA744">
        <v>270.73733333333</v>
      </c>
    </row>
    <row r="745" spans="1:53">
      <c r="A745" t="s">
        <v>3938</v>
      </c>
      <c r="B745" t="s">
        <v>3511</v>
      </c>
      <c r="C745"/>
      <c r="D745" t="s">
        <v>2306</v>
      </c>
      <c r="E745">
        <v>721581280</v>
      </c>
      <c r="F745" t="s">
        <v>2126</v>
      </c>
      <c r="G745" t="s">
        <v>2127</v>
      </c>
      <c r="H745" t="s">
        <v>2569</v>
      </c>
      <c r="I745" t="s">
        <v>2161</v>
      </c>
      <c r="J745" t="s">
        <v>271</v>
      </c>
      <c r="K745" t="s">
        <v>271</v>
      </c>
      <c r="L745" t="s">
        <v>62</v>
      </c>
      <c r="M745">
        <v>1</v>
      </c>
      <c r="N745" t="s">
        <v>3939</v>
      </c>
      <c r="O745" t="s">
        <v>64</v>
      </c>
      <c r="P745"/>
      <c r="Q745" t="s">
        <v>2310</v>
      </c>
      <c r="R745" t="s">
        <v>447</v>
      </c>
      <c r="S745" t="s">
        <v>447</v>
      </c>
      <c r="T745" t="s">
        <v>4002</v>
      </c>
      <c r="U745"/>
      <c r="V745" t="s">
        <v>531</v>
      </c>
      <c r="W745">
        <v>2241</v>
      </c>
      <c r="X745">
        <v>6.629</v>
      </c>
      <c r="Y745" t="s">
        <v>1123</v>
      </c>
      <c r="Z745" t="s">
        <v>1123</v>
      </c>
      <c r="AA745"/>
      <c r="AB745" t="s">
        <v>127</v>
      </c>
      <c r="AC745" t="s">
        <v>1123</v>
      </c>
      <c r="AD745" t="s">
        <v>3896</v>
      </c>
      <c r="AE745" t="s">
        <v>71</v>
      </c>
      <c r="AF745" t="s">
        <v>84</v>
      </c>
      <c r="AG745" t="s">
        <v>3521</v>
      </c>
      <c r="AH745" t="s">
        <v>4003</v>
      </c>
      <c r="AI745" t="s">
        <v>75</v>
      </c>
      <c r="AJ745">
        <v>0</v>
      </c>
      <c r="AK745">
        <v>0</v>
      </c>
      <c r="AL745" t="s">
        <v>76</v>
      </c>
      <c r="AM745">
        <v>0</v>
      </c>
      <c r="AN745" t="s">
        <v>4004</v>
      </c>
      <c r="AO745">
        <v>18959.51</v>
      </c>
      <c r="AP745">
        <v>3659.55</v>
      </c>
      <c r="AQ745">
        <v>0</v>
      </c>
      <c r="AR745">
        <v>0</v>
      </c>
      <c r="AS745">
        <v>15299.96</v>
      </c>
      <c r="AT745">
        <v>15299.96</v>
      </c>
      <c r="AU745" t="s">
        <v>69</v>
      </c>
      <c r="AV745" t="s">
        <v>88</v>
      </c>
      <c r="AW745" t="s">
        <v>2161</v>
      </c>
      <c r="AX745"/>
      <c r="AY745"/>
      <c r="AZ745">
        <v>0</v>
      </c>
      <c r="BA745">
        <v>270.73733333333</v>
      </c>
    </row>
    <row r="746" spans="1:53">
      <c r="A746" t="s">
        <v>4005</v>
      </c>
      <c r="B746" t="s">
        <v>3511</v>
      </c>
      <c r="C746"/>
      <c r="D746" t="s">
        <v>2306</v>
      </c>
      <c r="E746">
        <v>721581287</v>
      </c>
      <c r="F746" t="s">
        <v>2126</v>
      </c>
      <c r="G746" t="s">
        <v>2127</v>
      </c>
      <c r="H746" t="s">
        <v>2569</v>
      </c>
      <c r="I746" t="s">
        <v>2161</v>
      </c>
      <c r="J746" t="s">
        <v>271</v>
      </c>
      <c r="K746" t="s">
        <v>271</v>
      </c>
      <c r="L746" t="s">
        <v>62</v>
      </c>
      <c r="M746">
        <v>1</v>
      </c>
      <c r="N746" t="s">
        <v>4006</v>
      </c>
      <c r="O746" t="s">
        <v>64</v>
      </c>
      <c r="P746"/>
      <c r="Q746" t="s">
        <v>2310</v>
      </c>
      <c r="R746" t="s">
        <v>447</v>
      </c>
      <c r="S746" t="s">
        <v>447</v>
      </c>
      <c r="T746">
        <v>83646564</v>
      </c>
      <c r="U746"/>
      <c r="V746" t="s">
        <v>79</v>
      </c>
      <c r="W746">
        <v>823.22</v>
      </c>
      <c r="X746">
        <v>1.843</v>
      </c>
      <c r="Y746" t="s">
        <v>157</v>
      </c>
      <c r="Z746" t="s">
        <v>157</v>
      </c>
      <c r="AA746"/>
      <c r="AB746" t="s">
        <v>81</v>
      </c>
      <c r="AC746" t="s">
        <v>157</v>
      </c>
      <c r="AD746" t="s">
        <v>4007</v>
      </c>
      <c r="AE746" t="s">
        <v>129</v>
      </c>
      <c r="AF746" t="s">
        <v>84</v>
      </c>
      <c r="AG746" t="s">
        <v>3521</v>
      </c>
      <c r="AH746" t="s">
        <v>4008</v>
      </c>
      <c r="AI746" t="s">
        <v>75</v>
      </c>
      <c r="AJ746">
        <v>0</v>
      </c>
      <c r="AK746">
        <v>0</v>
      </c>
      <c r="AL746" t="s">
        <v>76</v>
      </c>
      <c r="AM746">
        <v>0</v>
      </c>
      <c r="AN746" t="s">
        <v>4009</v>
      </c>
      <c r="AO746">
        <v>12528.24</v>
      </c>
      <c r="AP746">
        <v>1972.65</v>
      </c>
      <c r="AQ746">
        <v>0</v>
      </c>
      <c r="AR746">
        <v>0</v>
      </c>
      <c r="AS746">
        <v>10555.59</v>
      </c>
      <c r="AT746">
        <v>10555.59</v>
      </c>
      <c r="AU746" t="s">
        <v>69</v>
      </c>
      <c r="AV746" t="s">
        <v>88</v>
      </c>
      <c r="AW746" t="s">
        <v>2161</v>
      </c>
      <c r="AX746"/>
      <c r="AY746"/>
      <c r="AZ746">
        <v>0</v>
      </c>
      <c r="BA746">
        <v>406.106</v>
      </c>
    </row>
    <row r="747" spans="1:53">
      <c r="A747" t="s">
        <v>4005</v>
      </c>
      <c r="B747" t="s">
        <v>3511</v>
      </c>
      <c r="C747" t="s">
        <v>614</v>
      </c>
      <c r="D747" t="s">
        <v>2306</v>
      </c>
      <c r="E747">
        <v>721581287</v>
      </c>
      <c r="F747" t="s">
        <v>2126</v>
      </c>
      <c r="G747" t="s">
        <v>2127</v>
      </c>
      <c r="H747" t="s">
        <v>2569</v>
      </c>
      <c r="I747" t="s">
        <v>2161</v>
      </c>
      <c r="J747" t="s">
        <v>271</v>
      </c>
      <c r="K747" t="s">
        <v>271</v>
      </c>
      <c r="L747" t="s">
        <v>62</v>
      </c>
      <c r="M747">
        <v>1</v>
      </c>
      <c r="N747" t="s">
        <v>4006</v>
      </c>
      <c r="O747" t="s">
        <v>64</v>
      </c>
      <c r="P747"/>
      <c r="Q747" t="s">
        <v>2310</v>
      </c>
      <c r="R747" t="s">
        <v>447</v>
      </c>
      <c r="S747" t="s">
        <v>447</v>
      </c>
      <c r="T747" t="s">
        <v>4010</v>
      </c>
      <c r="U747" t="s">
        <v>4011</v>
      </c>
      <c r="V747" t="s">
        <v>531</v>
      </c>
      <c r="W747">
        <v>512</v>
      </c>
      <c r="X747">
        <v>4.032</v>
      </c>
      <c r="Y747" t="s">
        <v>3664</v>
      </c>
      <c r="Z747" t="s">
        <v>3664</v>
      </c>
      <c r="AA747"/>
      <c r="AB747" t="s">
        <v>127</v>
      </c>
      <c r="AC747" t="s">
        <v>3664</v>
      </c>
      <c r="AD747" t="s">
        <v>4012</v>
      </c>
      <c r="AE747" t="s">
        <v>98</v>
      </c>
      <c r="AF747" t="s">
        <v>72</v>
      </c>
      <c r="AG747" t="s">
        <v>4013</v>
      </c>
      <c r="AH747" t="s">
        <v>4014</v>
      </c>
      <c r="AI747" t="s">
        <v>75</v>
      </c>
      <c r="AJ747">
        <v>0</v>
      </c>
      <c r="AK747">
        <v>0</v>
      </c>
      <c r="AL747" t="s">
        <v>119</v>
      </c>
      <c r="AM747">
        <v>120.96</v>
      </c>
      <c r="AN747" t="s">
        <v>4015</v>
      </c>
      <c r="AO747">
        <v>23801.74</v>
      </c>
      <c r="AP747">
        <v>13426.43</v>
      </c>
      <c r="AQ747">
        <v>-568.56</v>
      </c>
      <c r="AR747">
        <v>0</v>
      </c>
      <c r="AS747">
        <v>10943.87</v>
      </c>
      <c r="AT747">
        <v>10375.31</v>
      </c>
      <c r="AU747" t="s">
        <v>69</v>
      </c>
      <c r="AV747" t="s">
        <v>88</v>
      </c>
      <c r="AW747" t="s">
        <v>2161</v>
      </c>
      <c r="AX747"/>
      <c r="AY747" t="s">
        <v>134</v>
      </c>
      <c r="AZ747">
        <v>0</v>
      </c>
      <c r="BA747">
        <v>406.106</v>
      </c>
    </row>
    <row r="748" spans="1:53">
      <c r="A748" t="s">
        <v>4005</v>
      </c>
      <c r="B748" t="s">
        <v>3511</v>
      </c>
      <c r="C748"/>
      <c r="D748" t="s">
        <v>2306</v>
      </c>
      <c r="E748">
        <v>721581287</v>
      </c>
      <c r="F748" t="s">
        <v>2126</v>
      </c>
      <c r="G748" t="s">
        <v>2127</v>
      </c>
      <c r="H748" t="s">
        <v>2569</v>
      </c>
      <c r="I748" t="s">
        <v>2161</v>
      </c>
      <c r="J748" t="s">
        <v>271</v>
      </c>
      <c r="K748" t="s">
        <v>271</v>
      </c>
      <c r="L748" t="s">
        <v>62</v>
      </c>
      <c r="M748">
        <v>1</v>
      </c>
      <c r="N748" t="s">
        <v>4006</v>
      </c>
      <c r="O748" t="s">
        <v>64</v>
      </c>
      <c r="P748"/>
      <c r="Q748" t="s">
        <v>2310</v>
      </c>
      <c r="R748" t="s">
        <v>447</v>
      </c>
      <c r="S748" t="s">
        <v>447</v>
      </c>
      <c r="T748" t="s">
        <v>4016</v>
      </c>
      <c r="U748"/>
      <c r="V748" t="s">
        <v>79</v>
      </c>
      <c r="W748">
        <v>2005</v>
      </c>
      <c r="X748">
        <v>8.797</v>
      </c>
      <c r="Y748" t="s">
        <v>188</v>
      </c>
      <c r="Z748" t="s">
        <v>188</v>
      </c>
      <c r="AA748"/>
      <c r="AB748" t="s">
        <v>81</v>
      </c>
      <c r="AC748" t="s">
        <v>188</v>
      </c>
      <c r="AD748" t="s">
        <v>2430</v>
      </c>
      <c r="AE748" t="s">
        <v>4017</v>
      </c>
      <c r="AF748" t="s">
        <v>3547</v>
      </c>
      <c r="AG748" t="s">
        <v>4018</v>
      </c>
      <c r="AH748" t="s">
        <v>3910</v>
      </c>
      <c r="AI748" t="s">
        <v>75</v>
      </c>
      <c r="AJ748">
        <v>0</v>
      </c>
      <c r="AK748">
        <v>0</v>
      </c>
      <c r="AL748" t="s">
        <v>76</v>
      </c>
      <c r="AM748">
        <v>0</v>
      </c>
      <c r="AN748" t="s">
        <v>4019</v>
      </c>
      <c r="AO748">
        <v>13529.54</v>
      </c>
      <c r="AP748">
        <v>4084.62</v>
      </c>
      <c r="AQ748">
        <v>0</v>
      </c>
      <c r="AR748">
        <v>0</v>
      </c>
      <c r="AS748">
        <v>9444.91</v>
      </c>
      <c r="AT748">
        <v>9444.91</v>
      </c>
      <c r="AU748" t="s">
        <v>75</v>
      </c>
      <c r="AV748" t="s">
        <v>88</v>
      </c>
      <c r="AW748" t="s">
        <v>2161</v>
      </c>
      <c r="AX748"/>
      <c r="AY748"/>
      <c r="AZ748">
        <v>0</v>
      </c>
      <c r="BA748">
        <v>406.106</v>
      </c>
    </row>
    <row r="749" spans="1:53">
      <c r="A749" t="s">
        <v>4005</v>
      </c>
      <c r="B749" t="s">
        <v>3511</v>
      </c>
      <c r="C749"/>
      <c r="D749" t="s">
        <v>2306</v>
      </c>
      <c r="E749">
        <v>721581287</v>
      </c>
      <c r="F749" t="s">
        <v>2126</v>
      </c>
      <c r="G749" t="s">
        <v>2127</v>
      </c>
      <c r="H749" t="s">
        <v>2569</v>
      </c>
      <c r="I749" t="s">
        <v>2161</v>
      </c>
      <c r="J749" t="s">
        <v>271</v>
      </c>
      <c r="K749" t="s">
        <v>271</v>
      </c>
      <c r="L749" t="s">
        <v>62</v>
      </c>
      <c r="M749">
        <v>1</v>
      </c>
      <c r="N749" t="s">
        <v>4006</v>
      </c>
      <c r="O749" t="s">
        <v>64</v>
      </c>
      <c r="P749"/>
      <c r="Q749" t="s">
        <v>2310</v>
      </c>
      <c r="R749" t="s">
        <v>447</v>
      </c>
      <c r="S749" t="s">
        <v>447</v>
      </c>
      <c r="T749" t="s">
        <v>4020</v>
      </c>
      <c r="U749"/>
      <c r="V749" t="s">
        <v>366</v>
      </c>
      <c r="W749">
        <v>67.97</v>
      </c>
      <c r="X749">
        <v>0.864</v>
      </c>
      <c r="Y749" t="s">
        <v>3640</v>
      </c>
      <c r="Z749" t="s">
        <v>3640</v>
      </c>
      <c r="AA749"/>
      <c r="AB749" t="s">
        <v>127</v>
      </c>
      <c r="AC749" t="s">
        <v>3640</v>
      </c>
      <c r="AD749" t="s">
        <v>3641</v>
      </c>
      <c r="AE749" t="s">
        <v>71</v>
      </c>
      <c r="AF749" t="s">
        <v>72</v>
      </c>
      <c r="AG749" t="s">
        <v>3521</v>
      </c>
      <c r="AH749" t="s">
        <v>4021</v>
      </c>
      <c r="AI749" t="s">
        <v>75</v>
      </c>
      <c r="AJ749">
        <v>0</v>
      </c>
      <c r="AK749">
        <v>0</v>
      </c>
      <c r="AL749" t="s">
        <v>76</v>
      </c>
      <c r="AM749">
        <v>0</v>
      </c>
      <c r="AN749" t="s">
        <v>4022</v>
      </c>
      <c r="AO749">
        <v>13724.14</v>
      </c>
      <c r="AP749">
        <v>1429.07</v>
      </c>
      <c r="AQ749">
        <v>0</v>
      </c>
      <c r="AR749">
        <v>0</v>
      </c>
      <c r="AS749">
        <v>12295.06</v>
      </c>
      <c r="AT749">
        <v>12295.06</v>
      </c>
      <c r="AU749" t="s">
        <v>69</v>
      </c>
      <c r="AV749" t="s">
        <v>88</v>
      </c>
      <c r="AW749" t="s">
        <v>2161</v>
      </c>
      <c r="AX749"/>
      <c r="AY749"/>
      <c r="AZ749">
        <v>0</v>
      </c>
      <c r="BA749">
        <v>406.106</v>
      </c>
    </row>
    <row r="750" spans="1:53">
      <c r="A750" t="s">
        <v>4005</v>
      </c>
      <c r="B750" t="s">
        <v>3511</v>
      </c>
      <c r="C750" t="s">
        <v>259</v>
      </c>
      <c r="D750" t="s">
        <v>2306</v>
      </c>
      <c r="E750">
        <v>721581287</v>
      </c>
      <c r="F750" t="s">
        <v>2126</v>
      </c>
      <c r="G750" t="s">
        <v>2127</v>
      </c>
      <c r="H750" t="s">
        <v>2569</v>
      </c>
      <c r="I750" t="s">
        <v>2161</v>
      </c>
      <c r="J750" t="s">
        <v>271</v>
      </c>
      <c r="K750" t="s">
        <v>271</v>
      </c>
      <c r="L750" t="s">
        <v>62</v>
      </c>
      <c r="M750">
        <v>1</v>
      </c>
      <c r="N750" t="s">
        <v>4006</v>
      </c>
      <c r="O750" t="s">
        <v>64</v>
      </c>
      <c r="P750"/>
      <c r="Q750" t="s">
        <v>2310</v>
      </c>
      <c r="R750" t="s">
        <v>447</v>
      </c>
      <c r="S750" t="s">
        <v>447</v>
      </c>
      <c r="T750" t="s">
        <v>4023</v>
      </c>
      <c r="U750" t="s">
        <v>503</v>
      </c>
      <c r="V750" t="s">
        <v>144</v>
      </c>
      <c r="W750">
        <v>690</v>
      </c>
      <c r="X750">
        <v>7.072</v>
      </c>
      <c r="Y750" t="s">
        <v>145</v>
      </c>
      <c r="Z750" t="s">
        <v>145</v>
      </c>
      <c r="AA750"/>
      <c r="AB750" t="s">
        <v>127</v>
      </c>
      <c r="AC750" t="s">
        <v>145</v>
      </c>
      <c r="AD750" t="s">
        <v>2560</v>
      </c>
      <c r="AE750" t="s">
        <v>83</v>
      </c>
      <c r="AF750" t="s">
        <v>84</v>
      </c>
      <c r="AG750" t="s">
        <v>4024</v>
      </c>
      <c r="AH750" t="s">
        <v>4025</v>
      </c>
      <c r="AI750" t="s">
        <v>75</v>
      </c>
      <c r="AJ750">
        <v>0</v>
      </c>
      <c r="AK750">
        <v>0</v>
      </c>
      <c r="AL750" t="s">
        <v>119</v>
      </c>
      <c r="AM750">
        <v>247.52</v>
      </c>
      <c r="AN750" t="s">
        <v>4026</v>
      </c>
      <c r="AO750">
        <v>21579.89</v>
      </c>
      <c r="AP750">
        <v>8334.59</v>
      </c>
      <c r="AQ750">
        <v>1923.44</v>
      </c>
      <c r="AR750">
        <v>0</v>
      </c>
      <c r="AS750">
        <v>11321.86</v>
      </c>
      <c r="AT750">
        <v>13245.3</v>
      </c>
      <c r="AU750" t="s">
        <v>69</v>
      </c>
      <c r="AV750" t="s">
        <v>88</v>
      </c>
      <c r="AW750" t="s">
        <v>2161</v>
      </c>
      <c r="AX750"/>
      <c r="AY750" t="s">
        <v>201</v>
      </c>
      <c r="AZ750">
        <v>0</v>
      </c>
      <c r="BA750">
        <v>406.106</v>
      </c>
    </row>
    <row r="751" spans="1:53">
      <c r="A751" t="s">
        <v>4005</v>
      </c>
      <c r="B751" t="s">
        <v>3511</v>
      </c>
      <c r="C751" t="s">
        <v>614</v>
      </c>
      <c r="D751" t="s">
        <v>2306</v>
      </c>
      <c r="E751">
        <v>721581287</v>
      </c>
      <c r="F751" t="s">
        <v>2126</v>
      </c>
      <c r="G751" t="s">
        <v>2127</v>
      </c>
      <c r="H751" t="s">
        <v>2569</v>
      </c>
      <c r="I751" t="s">
        <v>2161</v>
      </c>
      <c r="J751" t="s">
        <v>271</v>
      </c>
      <c r="K751" t="s">
        <v>271</v>
      </c>
      <c r="L751" t="s">
        <v>62</v>
      </c>
      <c r="M751">
        <v>1</v>
      </c>
      <c r="N751" t="s">
        <v>4006</v>
      </c>
      <c r="O751" t="s">
        <v>64</v>
      </c>
      <c r="P751"/>
      <c r="Q751" t="s">
        <v>2310</v>
      </c>
      <c r="R751" t="s">
        <v>447</v>
      </c>
      <c r="S751" t="s">
        <v>447</v>
      </c>
      <c r="T751" t="s">
        <v>4027</v>
      </c>
      <c r="U751" t="s">
        <v>4028</v>
      </c>
      <c r="V751" t="s">
        <v>531</v>
      </c>
      <c r="W751">
        <v>1913.205</v>
      </c>
      <c r="X751">
        <v>6.288</v>
      </c>
      <c r="Y751" t="s">
        <v>3664</v>
      </c>
      <c r="Z751" t="s">
        <v>3664</v>
      </c>
      <c r="AA751"/>
      <c r="AB751" t="s">
        <v>127</v>
      </c>
      <c r="AC751" t="s">
        <v>3664</v>
      </c>
      <c r="AD751" t="s">
        <v>4029</v>
      </c>
      <c r="AE751" t="s">
        <v>4030</v>
      </c>
      <c r="AF751" t="s">
        <v>4031</v>
      </c>
      <c r="AG751" t="s">
        <v>1558</v>
      </c>
      <c r="AH751" t="s">
        <v>4032</v>
      </c>
      <c r="AI751" t="s">
        <v>75</v>
      </c>
      <c r="AJ751">
        <v>0</v>
      </c>
      <c r="AK751">
        <v>0</v>
      </c>
      <c r="AL751" t="s">
        <v>119</v>
      </c>
      <c r="AM751">
        <v>188.64</v>
      </c>
      <c r="AN751" t="s">
        <v>4033</v>
      </c>
      <c r="AO751">
        <v>16775.38</v>
      </c>
      <c r="AP751">
        <v>9076.12</v>
      </c>
      <c r="AQ751">
        <v>-837.5</v>
      </c>
      <c r="AR751">
        <v>0</v>
      </c>
      <c r="AS751">
        <v>8536.76</v>
      </c>
      <c r="AT751">
        <v>7699.26</v>
      </c>
      <c r="AU751" t="s">
        <v>69</v>
      </c>
      <c r="AV751" t="s">
        <v>88</v>
      </c>
      <c r="AW751" t="s">
        <v>2161</v>
      </c>
      <c r="AX751"/>
      <c r="AY751" t="s">
        <v>134</v>
      </c>
      <c r="AZ751">
        <v>0</v>
      </c>
      <c r="BA751">
        <v>406.106</v>
      </c>
    </row>
    <row r="752" spans="1:53">
      <c r="A752" t="s">
        <v>4005</v>
      </c>
      <c r="B752" t="s">
        <v>3511</v>
      </c>
      <c r="C752" t="s">
        <v>234</v>
      </c>
      <c r="D752" t="s">
        <v>2306</v>
      </c>
      <c r="E752">
        <v>721581287</v>
      </c>
      <c r="F752" t="s">
        <v>2126</v>
      </c>
      <c r="G752" t="s">
        <v>2127</v>
      </c>
      <c r="H752" t="s">
        <v>2569</v>
      </c>
      <c r="I752" t="s">
        <v>2161</v>
      </c>
      <c r="J752" t="s">
        <v>271</v>
      </c>
      <c r="K752" t="s">
        <v>271</v>
      </c>
      <c r="L752" t="s">
        <v>62</v>
      </c>
      <c r="M752">
        <v>1</v>
      </c>
      <c r="N752" t="s">
        <v>4006</v>
      </c>
      <c r="O752" t="s">
        <v>64</v>
      </c>
      <c r="P752"/>
      <c r="Q752" t="s">
        <v>2310</v>
      </c>
      <c r="R752" t="s">
        <v>447</v>
      </c>
      <c r="S752" t="s">
        <v>447</v>
      </c>
      <c r="T752" t="s">
        <v>4034</v>
      </c>
      <c r="U752" t="s">
        <v>990</v>
      </c>
      <c r="V752" t="s">
        <v>144</v>
      </c>
      <c r="W752">
        <v>4940.18</v>
      </c>
      <c r="X752">
        <v>10.291</v>
      </c>
      <c r="Y752" t="s">
        <v>991</v>
      </c>
      <c r="Z752" t="s">
        <v>991</v>
      </c>
      <c r="AA752"/>
      <c r="AB752" t="s">
        <v>127</v>
      </c>
      <c r="AC752" t="s">
        <v>991</v>
      </c>
      <c r="AD752" t="s">
        <v>3614</v>
      </c>
      <c r="AE752" t="s">
        <v>152</v>
      </c>
      <c r="AF752" t="s">
        <v>72</v>
      </c>
      <c r="AG752" t="s">
        <v>4035</v>
      </c>
      <c r="AH752" t="s">
        <v>4036</v>
      </c>
      <c r="AI752" t="s">
        <v>75</v>
      </c>
      <c r="AJ752">
        <v>0</v>
      </c>
      <c r="AK752">
        <v>0</v>
      </c>
      <c r="AL752" t="s">
        <v>119</v>
      </c>
      <c r="AM752">
        <v>308.73</v>
      </c>
      <c r="AN752" t="s">
        <v>4037</v>
      </c>
      <c r="AO752">
        <v>22936.47</v>
      </c>
      <c r="AP752">
        <v>14552</v>
      </c>
      <c r="AQ752">
        <v>-1366.9</v>
      </c>
      <c r="AR752">
        <v>0</v>
      </c>
      <c r="AS752">
        <v>9751.37</v>
      </c>
      <c r="AT752">
        <v>8384.47</v>
      </c>
      <c r="AU752" t="s">
        <v>69</v>
      </c>
      <c r="AV752" t="s">
        <v>88</v>
      </c>
      <c r="AW752" t="s">
        <v>2161</v>
      </c>
      <c r="AX752"/>
      <c r="AY752" t="s">
        <v>201</v>
      </c>
      <c r="AZ752">
        <v>0</v>
      </c>
      <c r="BA752">
        <v>406.106</v>
      </c>
    </row>
    <row r="753" spans="1:53">
      <c r="A753" t="s">
        <v>4005</v>
      </c>
      <c r="B753" t="s">
        <v>3511</v>
      </c>
      <c r="C753" t="s">
        <v>259</v>
      </c>
      <c r="D753" t="s">
        <v>2306</v>
      </c>
      <c r="E753">
        <v>721581287</v>
      </c>
      <c r="F753" t="s">
        <v>2126</v>
      </c>
      <c r="G753" t="s">
        <v>2127</v>
      </c>
      <c r="H753" t="s">
        <v>2569</v>
      </c>
      <c r="I753" t="s">
        <v>2161</v>
      </c>
      <c r="J753" t="s">
        <v>271</v>
      </c>
      <c r="K753" t="s">
        <v>271</v>
      </c>
      <c r="L753" t="s">
        <v>62</v>
      </c>
      <c r="M753">
        <v>1</v>
      </c>
      <c r="N753" t="s">
        <v>4006</v>
      </c>
      <c r="O753" t="s">
        <v>64</v>
      </c>
      <c r="P753"/>
      <c r="Q753" t="s">
        <v>2310</v>
      </c>
      <c r="R753" t="s">
        <v>447</v>
      </c>
      <c r="S753" t="s">
        <v>447</v>
      </c>
      <c r="T753" t="s">
        <v>4038</v>
      </c>
      <c r="U753" t="s">
        <v>503</v>
      </c>
      <c r="V753" t="s">
        <v>144</v>
      </c>
      <c r="W753">
        <v>632</v>
      </c>
      <c r="X753">
        <v>2.999</v>
      </c>
      <c r="Y753" t="s">
        <v>145</v>
      </c>
      <c r="Z753" t="s">
        <v>145</v>
      </c>
      <c r="AA753"/>
      <c r="AB753" t="s">
        <v>127</v>
      </c>
      <c r="AC753" t="s">
        <v>145</v>
      </c>
      <c r="AD753" t="s">
        <v>2560</v>
      </c>
      <c r="AE753" t="s">
        <v>129</v>
      </c>
      <c r="AF753" t="s">
        <v>72</v>
      </c>
      <c r="AG753" t="s">
        <v>3628</v>
      </c>
      <c r="AH753" t="s">
        <v>3629</v>
      </c>
      <c r="AI753" t="s">
        <v>75</v>
      </c>
      <c r="AJ753">
        <v>0</v>
      </c>
      <c r="AK753">
        <v>0</v>
      </c>
      <c r="AL753" t="s">
        <v>119</v>
      </c>
      <c r="AM753">
        <v>104.97</v>
      </c>
      <c r="AN753" t="s">
        <v>4039</v>
      </c>
      <c r="AO753">
        <v>15572.77</v>
      </c>
      <c r="AP753">
        <v>3807.68</v>
      </c>
      <c r="AQ753">
        <v>824.99</v>
      </c>
      <c r="AR753">
        <v>0</v>
      </c>
      <c r="AS753">
        <v>10940.1</v>
      </c>
      <c r="AT753">
        <v>11765.09</v>
      </c>
      <c r="AU753" t="s">
        <v>69</v>
      </c>
      <c r="AV753" t="s">
        <v>88</v>
      </c>
      <c r="AW753" t="s">
        <v>2161</v>
      </c>
      <c r="AX753"/>
      <c r="AY753" t="s">
        <v>201</v>
      </c>
      <c r="AZ753">
        <v>0</v>
      </c>
      <c r="BA753">
        <v>406.106</v>
      </c>
    </row>
    <row r="754" spans="1:53">
      <c r="A754" t="s">
        <v>4005</v>
      </c>
      <c r="B754" t="s">
        <v>3511</v>
      </c>
      <c r="C754" t="s">
        <v>259</v>
      </c>
      <c r="D754" t="s">
        <v>2306</v>
      </c>
      <c r="E754">
        <v>721581287</v>
      </c>
      <c r="F754" t="s">
        <v>2126</v>
      </c>
      <c r="G754" t="s">
        <v>2127</v>
      </c>
      <c r="H754" t="s">
        <v>2569</v>
      </c>
      <c r="I754" t="s">
        <v>2161</v>
      </c>
      <c r="J754" t="s">
        <v>271</v>
      </c>
      <c r="K754" t="s">
        <v>271</v>
      </c>
      <c r="L754" t="s">
        <v>62</v>
      </c>
      <c r="M754">
        <v>1</v>
      </c>
      <c r="N754" t="s">
        <v>4006</v>
      </c>
      <c r="O754" t="s">
        <v>64</v>
      </c>
      <c r="P754"/>
      <c r="Q754" t="s">
        <v>2310</v>
      </c>
      <c r="R754" t="s">
        <v>447</v>
      </c>
      <c r="S754" t="s">
        <v>447</v>
      </c>
      <c r="T754" t="s">
        <v>4040</v>
      </c>
      <c r="U754" t="s">
        <v>503</v>
      </c>
      <c r="V754" t="s">
        <v>144</v>
      </c>
      <c r="W754">
        <v>514</v>
      </c>
      <c r="X754">
        <v>2.055</v>
      </c>
      <c r="Y754" t="s">
        <v>145</v>
      </c>
      <c r="Z754" t="s">
        <v>145</v>
      </c>
      <c r="AA754"/>
      <c r="AB754" t="s">
        <v>127</v>
      </c>
      <c r="AC754" t="s">
        <v>145</v>
      </c>
      <c r="AD754" t="s">
        <v>2560</v>
      </c>
      <c r="AE754" t="s">
        <v>83</v>
      </c>
      <c r="AF754" t="s">
        <v>72</v>
      </c>
      <c r="AG754" t="s">
        <v>4041</v>
      </c>
      <c r="AH754" t="s">
        <v>4042</v>
      </c>
      <c r="AI754" t="s">
        <v>75</v>
      </c>
      <c r="AJ754">
        <v>0</v>
      </c>
      <c r="AK754">
        <v>0</v>
      </c>
      <c r="AL754" t="s">
        <v>119</v>
      </c>
      <c r="AM754">
        <v>71.93</v>
      </c>
      <c r="AN754" t="s">
        <v>4043</v>
      </c>
      <c r="AO754">
        <v>14184.73</v>
      </c>
      <c r="AP754">
        <v>2758.61</v>
      </c>
      <c r="AQ754">
        <v>570.87</v>
      </c>
      <c r="AR754">
        <v>0</v>
      </c>
      <c r="AS754">
        <v>10855.24</v>
      </c>
      <c r="AT754">
        <v>11426.12</v>
      </c>
      <c r="AU754" t="s">
        <v>69</v>
      </c>
      <c r="AV754" t="s">
        <v>88</v>
      </c>
      <c r="AW754" t="s">
        <v>2161</v>
      </c>
      <c r="AX754"/>
      <c r="AY754" t="s">
        <v>201</v>
      </c>
      <c r="AZ754">
        <v>0</v>
      </c>
      <c r="BA754">
        <v>406.106</v>
      </c>
    </row>
    <row r="755" spans="1:53">
      <c r="A755" t="s">
        <v>4005</v>
      </c>
      <c r="B755" t="s">
        <v>3511</v>
      </c>
      <c r="C755" t="s">
        <v>614</v>
      </c>
      <c r="D755" t="s">
        <v>2306</v>
      </c>
      <c r="E755">
        <v>721581287</v>
      </c>
      <c r="F755" t="s">
        <v>2126</v>
      </c>
      <c r="G755" t="s">
        <v>2127</v>
      </c>
      <c r="H755" t="s">
        <v>2569</v>
      </c>
      <c r="I755" t="s">
        <v>2161</v>
      </c>
      <c r="J755" t="s">
        <v>271</v>
      </c>
      <c r="K755" t="s">
        <v>271</v>
      </c>
      <c r="L755" t="s">
        <v>62</v>
      </c>
      <c r="M755">
        <v>1</v>
      </c>
      <c r="N755" t="s">
        <v>4006</v>
      </c>
      <c r="O755" t="s">
        <v>64</v>
      </c>
      <c r="P755"/>
      <c r="Q755" t="s">
        <v>2310</v>
      </c>
      <c r="R755" t="s">
        <v>447</v>
      </c>
      <c r="S755" t="s">
        <v>447</v>
      </c>
      <c r="T755" t="s">
        <v>4044</v>
      </c>
      <c r="U755" t="s">
        <v>4045</v>
      </c>
      <c r="V755" t="s">
        <v>89</v>
      </c>
      <c r="W755">
        <v>2194</v>
      </c>
      <c r="X755">
        <v>4.562</v>
      </c>
      <c r="Y755" t="s">
        <v>456</v>
      </c>
      <c r="Z755" t="s">
        <v>456</v>
      </c>
      <c r="AA755"/>
      <c r="AB755" t="s">
        <v>81</v>
      </c>
      <c r="AC755" t="s">
        <v>456</v>
      </c>
      <c r="AD755" t="s">
        <v>3620</v>
      </c>
      <c r="AE755" t="s">
        <v>129</v>
      </c>
      <c r="AF755" t="s">
        <v>72</v>
      </c>
      <c r="AG755" t="s">
        <v>3521</v>
      </c>
      <c r="AH755" t="s">
        <v>4046</v>
      </c>
      <c r="AI755" t="s">
        <v>75</v>
      </c>
      <c r="AJ755">
        <v>0</v>
      </c>
      <c r="AK755">
        <v>0</v>
      </c>
      <c r="AL755" t="s">
        <v>119</v>
      </c>
      <c r="AM755">
        <v>351.27</v>
      </c>
      <c r="AN755" t="s">
        <v>4047</v>
      </c>
      <c r="AO755">
        <v>26949.53</v>
      </c>
      <c r="AP755">
        <v>15136.69</v>
      </c>
      <c r="AQ755">
        <v>510.19</v>
      </c>
      <c r="AR755">
        <v>0</v>
      </c>
      <c r="AS755">
        <v>11302.64</v>
      </c>
      <c r="AT755">
        <v>11812.84</v>
      </c>
      <c r="AU755" t="s">
        <v>69</v>
      </c>
      <c r="AV755" t="s">
        <v>88</v>
      </c>
      <c r="AW755" t="s">
        <v>2161</v>
      </c>
      <c r="AX755"/>
      <c r="AY755" t="s">
        <v>134</v>
      </c>
      <c r="AZ755">
        <v>0</v>
      </c>
      <c r="BA755">
        <v>406.106</v>
      </c>
    </row>
    <row r="756" spans="1:53">
      <c r="A756" t="s">
        <v>4005</v>
      </c>
      <c r="B756" t="s">
        <v>3511</v>
      </c>
      <c r="C756"/>
      <c r="D756" t="s">
        <v>2306</v>
      </c>
      <c r="E756">
        <v>721581287</v>
      </c>
      <c r="F756" t="s">
        <v>2126</v>
      </c>
      <c r="G756" t="s">
        <v>2127</v>
      </c>
      <c r="H756" t="s">
        <v>2569</v>
      </c>
      <c r="I756" t="s">
        <v>2161</v>
      </c>
      <c r="J756" t="s">
        <v>271</v>
      </c>
      <c r="K756" t="s">
        <v>271</v>
      </c>
      <c r="L756" t="s">
        <v>62</v>
      </c>
      <c r="M756">
        <v>1</v>
      </c>
      <c r="N756" t="s">
        <v>4006</v>
      </c>
      <c r="O756" t="s">
        <v>64</v>
      </c>
      <c r="P756"/>
      <c r="Q756" t="s">
        <v>2310</v>
      </c>
      <c r="R756" t="s">
        <v>447</v>
      </c>
      <c r="S756" t="s">
        <v>447</v>
      </c>
      <c r="T756" t="s">
        <v>4048</v>
      </c>
      <c r="U756"/>
      <c r="V756" t="s">
        <v>617</v>
      </c>
      <c r="W756">
        <v>1292</v>
      </c>
      <c r="X756">
        <v>2.535</v>
      </c>
      <c r="Y756" t="s">
        <v>903</v>
      </c>
      <c r="Z756" t="s">
        <v>903</v>
      </c>
      <c r="AA756"/>
      <c r="AB756" t="s">
        <v>127</v>
      </c>
      <c r="AC756" t="s">
        <v>903</v>
      </c>
      <c r="AD756" t="s">
        <v>3595</v>
      </c>
      <c r="AE756" t="s">
        <v>71</v>
      </c>
      <c r="AF756" t="s">
        <v>84</v>
      </c>
      <c r="AG756" t="s">
        <v>4049</v>
      </c>
      <c r="AH756" t="s">
        <v>3597</v>
      </c>
      <c r="AI756" t="s">
        <v>75</v>
      </c>
      <c r="AJ756">
        <v>0</v>
      </c>
      <c r="AK756">
        <v>0</v>
      </c>
      <c r="AL756" t="s">
        <v>76</v>
      </c>
      <c r="AM756">
        <v>0</v>
      </c>
      <c r="AN756" t="s">
        <v>4050</v>
      </c>
      <c r="AO756">
        <v>11761.99</v>
      </c>
      <c r="AP756">
        <v>2114.82</v>
      </c>
      <c r="AQ756">
        <v>0</v>
      </c>
      <c r="AR756">
        <v>0</v>
      </c>
      <c r="AS756">
        <v>9647.17</v>
      </c>
      <c r="AT756">
        <v>9647.17</v>
      </c>
      <c r="AU756" t="s">
        <v>69</v>
      </c>
      <c r="AV756" t="s">
        <v>88</v>
      </c>
      <c r="AW756" t="s">
        <v>2161</v>
      </c>
      <c r="AX756"/>
      <c r="AY756"/>
      <c r="AZ756">
        <v>0</v>
      </c>
      <c r="BA756">
        <v>406.106</v>
      </c>
    </row>
    <row r="757" spans="1:53">
      <c r="A757" t="s">
        <v>4005</v>
      </c>
      <c r="B757" t="s">
        <v>3511</v>
      </c>
      <c r="C757"/>
      <c r="D757" t="s">
        <v>2306</v>
      </c>
      <c r="E757">
        <v>721581287</v>
      </c>
      <c r="F757" t="s">
        <v>2126</v>
      </c>
      <c r="G757" t="s">
        <v>2127</v>
      </c>
      <c r="H757" t="s">
        <v>2569</v>
      </c>
      <c r="I757" t="s">
        <v>2161</v>
      </c>
      <c r="J757" t="s">
        <v>271</v>
      </c>
      <c r="K757" t="s">
        <v>271</v>
      </c>
      <c r="L757" t="s">
        <v>62</v>
      </c>
      <c r="M757">
        <v>1</v>
      </c>
      <c r="N757" t="s">
        <v>4006</v>
      </c>
      <c r="O757" t="s">
        <v>64</v>
      </c>
      <c r="P757"/>
      <c r="Q757" t="s">
        <v>2310</v>
      </c>
      <c r="R757" t="s">
        <v>447</v>
      </c>
      <c r="S757" t="s">
        <v>447</v>
      </c>
      <c r="T757" t="s">
        <v>4051</v>
      </c>
      <c r="U757"/>
      <c r="V757" t="s">
        <v>952</v>
      </c>
      <c r="W757">
        <v>429.2</v>
      </c>
      <c r="X757">
        <v>2.466</v>
      </c>
      <c r="Y757" t="s">
        <v>4052</v>
      </c>
      <c r="Z757" t="s">
        <v>4052</v>
      </c>
      <c r="AA757"/>
      <c r="AB757" t="s">
        <v>127</v>
      </c>
      <c r="AC757" t="s">
        <v>4052</v>
      </c>
      <c r="AD757" t="s">
        <v>4053</v>
      </c>
      <c r="AE757" t="s">
        <v>129</v>
      </c>
      <c r="AF757" t="s">
        <v>72</v>
      </c>
      <c r="AG757" t="s">
        <v>4054</v>
      </c>
      <c r="AH757" t="s">
        <v>4055</v>
      </c>
      <c r="AI757" t="s">
        <v>75</v>
      </c>
      <c r="AJ757">
        <v>0</v>
      </c>
      <c r="AK757">
        <v>0</v>
      </c>
      <c r="AL757" t="s">
        <v>76</v>
      </c>
      <c r="AM757">
        <v>0</v>
      </c>
      <c r="AN757" t="s">
        <v>4056</v>
      </c>
      <c r="AO757">
        <v>16011.56</v>
      </c>
      <c r="AP757">
        <v>2086.5</v>
      </c>
      <c r="AQ757">
        <v>0</v>
      </c>
      <c r="AR757">
        <v>0</v>
      </c>
      <c r="AS757">
        <v>13925.06</v>
      </c>
      <c r="AT757">
        <v>13925.06</v>
      </c>
      <c r="AU757" t="s">
        <v>69</v>
      </c>
      <c r="AV757" t="s">
        <v>769</v>
      </c>
      <c r="AW757" t="s">
        <v>2161</v>
      </c>
      <c r="AX757"/>
      <c r="AY757"/>
      <c r="AZ757">
        <v>0</v>
      </c>
      <c r="BA757">
        <v>406.106</v>
      </c>
    </row>
    <row r="758" spans="1:53">
      <c r="A758" t="s">
        <v>4057</v>
      </c>
      <c r="B758" t="s">
        <v>3511</v>
      </c>
      <c r="C758"/>
      <c r="D758" t="s">
        <v>2306</v>
      </c>
      <c r="E758">
        <v>721581288</v>
      </c>
      <c r="F758" t="s">
        <v>2126</v>
      </c>
      <c r="G758" t="s">
        <v>2127</v>
      </c>
      <c r="H758" t="s">
        <v>4058</v>
      </c>
      <c r="I758" t="s">
        <v>2161</v>
      </c>
      <c r="J758" t="s">
        <v>3512</v>
      </c>
      <c r="K758" t="s">
        <v>3512</v>
      </c>
      <c r="L758" t="s">
        <v>62</v>
      </c>
      <c r="M758">
        <v>1</v>
      </c>
      <c r="N758" t="s">
        <v>4059</v>
      </c>
      <c r="O758" t="s">
        <v>64</v>
      </c>
      <c r="P758"/>
      <c r="Q758" t="s">
        <v>2310</v>
      </c>
      <c r="R758" t="s">
        <v>447</v>
      </c>
      <c r="S758" t="s">
        <v>447</v>
      </c>
      <c r="T758">
        <v>27748078</v>
      </c>
      <c r="U758"/>
      <c r="V758"/>
      <c r="W758">
        <v>607</v>
      </c>
      <c r="X758">
        <v>5.825</v>
      </c>
      <c r="Y758" t="s">
        <v>3576</v>
      </c>
      <c r="Z758" t="s">
        <v>3576</v>
      </c>
      <c r="AA758" t="s">
        <v>69</v>
      </c>
      <c r="AB758"/>
      <c r="AC758" t="s">
        <v>3576</v>
      </c>
      <c r="AD758" t="s">
        <v>3731</v>
      </c>
      <c r="AE758" t="s">
        <v>83</v>
      </c>
      <c r="AF758" t="s">
        <v>84</v>
      </c>
      <c r="AG758" t="s">
        <v>3732</v>
      </c>
      <c r="AH758" t="s">
        <v>4060</v>
      </c>
      <c r="AI758" t="s">
        <v>75</v>
      </c>
      <c r="AJ758">
        <v>0</v>
      </c>
      <c r="AK758">
        <v>0</v>
      </c>
      <c r="AL758" t="s">
        <v>76</v>
      </c>
      <c r="AM758">
        <v>0</v>
      </c>
      <c r="AN758" t="s">
        <v>4061</v>
      </c>
      <c r="AO758">
        <v>23224.6</v>
      </c>
      <c r="AP758">
        <v>3661.61</v>
      </c>
      <c r="AQ758">
        <v>0</v>
      </c>
      <c r="AR758">
        <v>0</v>
      </c>
      <c r="AS758">
        <v>19562.98</v>
      </c>
      <c r="AT758">
        <v>19562.98</v>
      </c>
      <c r="AU758" t="s">
        <v>69</v>
      </c>
      <c r="AV758" t="s">
        <v>320</v>
      </c>
      <c r="AW758" t="s">
        <v>2161</v>
      </c>
      <c r="AX758"/>
      <c r="AY758"/>
      <c r="AZ758">
        <v>0</v>
      </c>
      <c r="BA758">
        <v>443.02472727273</v>
      </c>
    </row>
    <row r="759" spans="1:53">
      <c r="A759" t="s">
        <v>4057</v>
      </c>
      <c r="B759" t="s">
        <v>3511</v>
      </c>
      <c r="C759"/>
      <c r="D759" t="s">
        <v>2306</v>
      </c>
      <c r="E759">
        <v>721581288</v>
      </c>
      <c r="F759" t="s">
        <v>2126</v>
      </c>
      <c r="G759" t="s">
        <v>2127</v>
      </c>
      <c r="H759" t="s">
        <v>4058</v>
      </c>
      <c r="I759" t="s">
        <v>2161</v>
      </c>
      <c r="J759" t="s">
        <v>3512</v>
      </c>
      <c r="K759" t="s">
        <v>3512</v>
      </c>
      <c r="L759" t="s">
        <v>62</v>
      </c>
      <c r="M759">
        <v>1</v>
      </c>
      <c r="N759" t="s">
        <v>4059</v>
      </c>
      <c r="O759" t="s">
        <v>64</v>
      </c>
      <c r="P759"/>
      <c r="Q759" t="s">
        <v>2310</v>
      </c>
      <c r="R759" t="s">
        <v>447</v>
      </c>
      <c r="S759" t="s">
        <v>447</v>
      </c>
      <c r="T759">
        <v>27748495</v>
      </c>
      <c r="U759"/>
      <c r="V759" t="s">
        <v>79</v>
      </c>
      <c r="W759">
        <v>1077.35</v>
      </c>
      <c r="X759">
        <v>3.36</v>
      </c>
      <c r="Y759" t="s">
        <v>1999</v>
      </c>
      <c r="Z759" t="s">
        <v>1999</v>
      </c>
      <c r="AA759"/>
      <c r="AB759"/>
      <c r="AC759" t="s">
        <v>1999</v>
      </c>
      <c r="AD759" t="s">
        <v>4062</v>
      </c>
      <c r="AE759" t="s">
        <v>98</v>
      </c>
      <c r="AF759" t="s">
        <v>72</v>
      </c>
      <c r="AG759" t="s">
        <v>3521</v>
      </c>
      <c r="AH759" t="s">
        <v>4063</v>
      </c>
      <c r="AI759" t="s">
        <v>69</v>
      </c>
      <c r="AJ759">
        <v>1077.35</v>
      </c>
      <c r="AK759">
        <v>3.36</v>
      </c>
      <c r="AL759" t="s">
        <v>76</v>
      </c>
      <c r="AM759">
        <v>0</v>
      </c>
      <c r="AN759" t="s">
        <v>4064</v>
      </c>
      <c r="AO759">
        <v>16402.39</v>
      </c>
      <c r="AP759">
        <v>2582.43</v>
      </c>
      <c r="AQ759">
        <v>0</v>
      </c>
      <c r="AR759">
        <v>0</v>
      </c>
      <c r="AS759">
        <v>13819.96</v>
      </c>
      <c r="AT759">
        <v>13819.96</v>
      </c>
      <c r="AU759" t="s">
        <v>69</v>
      </c>
      <c r="AV759" t="s">
        <v>88</v>
      </c>
      <c r="AW759" t="s">
        <v>2161</v>
      </c>
      <c r="AX759"/>
      <c r="AY759"/>
      <c r="AZ759">
        <v>0</v>
      </c>
      <c r="BA759">
        <v>443.02472727273</v>
      </c>
    </row>
    <row r="760" spans="1:53">
      <c r="A760" t="s">
        <v>4057</v>
      </c>
      <c r="B760" t="s">
        <v>3511</v>
      </c>
      <c r="C760"/>
      <c r="D760" t="s">
        <v>2306</v>
      </c>
      <c r="E760">
        <v>721581288</v>
      </c>
      <c r="F760" t="s">
        <v>2126</v>
      </c>
      <c r="G760" t="s">
        <v>2127</v>
      </c>
      <c r="H760" t="s">
        <v>4058</v>
      </c>
      <c r="I760" t="s">
        <v>2161</v>
      </c>
      <c r="J760" t="s">
        <v>3512</v>
      </c>
      <c r="K760" t="s">
        <v>3512</v>
      </c>
      <c r="L760" t="s">
        <v>62</v>
      </c>
      <c r="M760">
        <v>1</v>
      </c>
      <c r="N760" t="s">
        <v>4059</v>
      </c>
      <c r="O760" t="s">
        <v>64</v>
      </c>
      <c r="P760"/>
      <c r="Q760" t="s">
        <v>2310</v>
      </c>
      <c r="R760" t="s">
        <v>447</v>
      </c>
      <c r="S760" t="s">
        <v>447</v>
      </c>
      <c r="T760">
        <v>27748667</v>
      </c>
      <c r="U760"/>
      <c r="V760" t="s">
        <v>89</v>
      </c>
      <c r="W760">
        <v>2100</v>
      </c>
      <c r="X760">
        <v>14.394</v>
      </c>
      <c r="Y760" t="s">
        <v>275</v>
      </c>
      <c r="Z760" t="s">
        <v>275</v>
      </c>
      <c r="AA760"/>
      <c r="AB760" t="s">
        <v>81</v>
      </c>
      <c r="AC760" t="s">
        <v>275</v>
      </c>
      <c r="AD760" t="s">
        <v>2575</v>
      </c>
      <c r="AE760" t="s">
        <v>129</v>
      </c>
      <c r="AF760" t="s">
        <v>72</v>
      </c>
      <c r="AG760" t="s">
        <v>3521</v>
      </c>
      <c r="AH760" t="s">
        <v>3945</v>
      </c>
      <c r="AI760" t="s">
        <v>75</v>
      </c>
      <c r="AJ760">
        <v>0</v>
      </c>
      <c r="AK760">
        <v>0</v>
      </c>
      <c r="AL760" t="s">
        <v>76</v>
      </c>
      <c r="AM760">
        <v>0</v>
      </c>
      <c r="AN760" t="s">
        <v>4065</v>
      </c>
      <c r="AO760">
        <v>19940.37</v>
      </c>
      <c r="AP760">
        <v>7413.13</v>
      </c>
      <c r="AQ760">
        <v>0</v>
      </c>
      <c r="AR760">
        <v>0</v>
      </c>
      <c r="AS760">
        <v>12527.24</v>
      </c>
      <c r="AT760">
        <v>12527.24</v>
      </c>
      <c r="AU760" t="s">
        <v>69</v>
      </c>
      <c r="AV760" t="s">
        <v>88</v>
      </c>
      <c r="AW760" t="s">
        <v>2161</v>
      </c>
      <c r="AX760"/>
      <c r="AY760"/>
      <c r="AZ760">
        <v>0</v>
      </c>
      <c r="BA760">
        <v>443.02472727273</v>
      </c>
    </row>
    <row r="761" spans="1:53">
      <c r="A761" t="s">
        <v>4057</v>
      </c>
      <c r="B761" t="s">
        <v>3511</v>
      </c>
      <c r="C761"/>
      <c r="D761" t="s">
        <v>2306</v>
      </c>
      <c r="E761">
        <v>721581288</v>
      </c>
      <c r="F761" t="s">
        <v>2126</v>
      </c>
      <c r="G761" t="s">
        <v>2127</v>
      </c>
      <c r="H761" t="s">
        <v>4058</v>
      </c>
      <c r="I761" t="s">
        <v>2161</v>
      </c>
      <c r="J761" t="s">
        <v>3512</v>
      </c>
      <c r="K761" t="s">
        <v>3512</v>
      </c>
      <c r="L761" t="s">
        <v>62</v>
      </c>
      <c r="M761">
        <v>1</v>
      </c>
      <c r="N761" t="s">
        <v>4059</v>
      </c>
      <c r="O761" t="s">
        <v>64</v>
      </c>
      <c r="P761"/>
      <c r="Q761" t="s">
        <v>2310</v>
      </c>
      <c r="R761" t="s">
        <v>447</v>
      </c>
      <c r="S761" t="s">
        <v>447</v>
      </c>
      <c r="T761">
        <v>83651344</v>
      </c>
      <c r="U761"/>
      <c r="V761" t="s">
        <v>79</v>
      </c>
      <c r="W761">
        <v>257</v>
      </c>
      <c r="X761">
        <v>1.094</v>
      </c>
      <c r="Y761" t="s">
        <v>1999</v>
      </c>
      <c r="Z761" t="s">
        <v>1999</v>
      </c>
      <c r="AA761"/>
      <c r="AB761"/>
      <c r="AC761" t="s">
        <v>1999</v>
      </c>
      <c r="AD761" t="s">
        <v>2588</v>
      </c>
      <c r="AE761" t="s">
        <v>83</v>
      </c>
      <c r="AF761" t="s">
        <v>84</v>
      </c>
      <c r="AG761" t="s">
        <v>4066</v>
      </c>
      <c r="AH761" t="s">
        <v>4067</v>
      </c>
      <c r="AI761" t="s">
        <v>69</v>
      </c>
      <c r="AJ761">
        <v>257</v>
      </c>
      <c r="AK761">
        <v>1.094</v>
      </c>
      <c r="AL761" t="s">
        <v>76</v>
      </c>
      <c r="AM761">
        <v>0</v>
      </c>
      <c r="AN761" t="s">
        <v>4068</v>
      </c>
      <c r="AO761">
        <v>14968.86</v>
      </c>
      <c r="AP761">
        <v>1590.38</v>
      </c>
      <c r="AQ761">
        <v>0</v>
      </c>
      <c r="AR761">
        <v>0</v>
      </c>
      <c r="AS761">
        <v>13378.48</v>
      </c>
      <c r="AT761">
        <v>13378.48</v>
      </c>
      <c r="AU761" t="s">
        <v>69</v>
      </c>
      <c r="AV761" t="s">
        <v>88</v>
      </c>
      <c r="AW761" t="s">
        <v>2161</v>
      </c>
      <c r="AX761"/>
      <c r="AY761"/>
      <c r="AZ761">
        <v>0</v>
      </c>
      <c r="BA761">
        <v>443.02472727273</v>
      </c>
    </row>
    <row r="762" spans="1:53">
      <c r="A762" t="s">
        <v>4057</v>
      </c>
      <c r="B762" t="s">
        <v>3511</v>
      </c>
      <c r="C762"/>
      <c r="D762" t="s">
        <v>2306</v>
      </c>
      <c r="E762">
        <v>721581288</v>
      </c>
      <c r="F762" t="s">
        <v>2126</v>
      </c>
      <c r="G762" t="s">
        <v>2127</v>
      </c>
      <c r="H762" t="s">
        <v>4058</v>
      </c>
      <c r="I762" t="s">
        <v>2161</v>
      </c>
      <c r="J762" t="s">
        <v>3512</v>
      </c>
      <c r="K762" t="s">
        <v>3512</v>
      </c>
      <c r="L762" t="s">
        <v>62</v>
      </c>
      <c r="M762">
        <v>1</v>
      </c>
      <c r="N762" t="s">
        <v>4059</v>
      </c>
      <c r="O762" t="s">
        <v>64</v>
      </c>
      <c r="P762"/>
      <c r="Q762" t="s">
        <v>2310</v>
      </c>
      <c r="R762" t="s">
        <v>447</v>
      </c>
      <c r="S762" t="s">
        <v>447</v>
      </c>
      <c r="T762" t="s">
        <v>4069</v>
      </c>
      <c r="U762"/>
      <c r="V762"/>
      <c r="W762">
        <v>630</v>
      </c>
      <c r="X762">
        <v>2.178</v>
      </c>
      <c r="Y762" t="s">
        <v>4070</v>
      </c>
      <c r="Z762" t="s">
        <v>4070</v>
      </c>
      <c r="AA762" t="s">
        <v>69</v>
      </c>
      <c r="AB762"/>
      <c r="AC762" t="s">
        <v>4070</v>
      </c>
      <c r="AD762" t="s">
        <v>4071</v>
      </c>
      <c r="AE762" t="s">
        <v>83</v>
      </c>
      <c r="AF762" t="s">
        <v>72</v>
      </c>
      <c r="AG762" t="s">
        <v>4072</v>
      </c>
      <c r="AH762" t="s">
        <v>4073</v>
      </c>
      <c r="AI762" t="s">
        <v>75</v>
      </c>
      <c r="AJ762">
        <v>0</v>
      </c>
      <c r="AK762">
        <v>0</v>
      </c>
      <c r="AL762" t="s">
        <v>76</v>
      </c>
      <c r="AM762">
        <v>0</v>
      </c>
      <c r="AN762" t="s">
        <v>4074</v>
      </c>
      <c r="AO762">
        <v>16897.63</v>
      </c>
      <c r="AP762">
        <v>2064.95</v>
      </c>
      <c r="AQ762">
        <v>0</v>
      </c>
      <c r="AR762">
        <v>0</v>
      </c>
      <c r="AS762">
        <v>14832.68</v>
      </c>
      <c r="AT762">
        <v>14832.68</v>
      </c>
      <c r="AU762" t="s">
        <v>69</v>
      </c>
      <c r="AV762" t="s">
        <v>1519</v>
      </c>
      <c r="AW762" t="s">
        <v>2161</v>
      </c>
      <c r="AX762"/>
      <c r="AY762"/>
      <c r="AZ762">
        <v>0</v>
      </c>
      <c r="BA762">
        <v>443.02472727273</v>
      </c>
    </row>
    <row r="763" spans="1:53">
      <c r="A763" t="s">
        <v>4057</v>
      </c>
      <c r="B763" t="s">
        <v>3511</v>
      </c>
      <c r="C763"/>
      <c r="D763" t="s">
        <v>2306</v>
      </c>
      <c r="E763">
        <v>721581288</v>
      </c>
      <c r="F763" t="s">
        <v>2126</v>
      </c>
      <c r="G763" t="s">
        <v>2127</v>
      </c>
      <c r="H763" t="s">
        <v>4058</v>
      </c>
      <c r="I763" t="s">
        <v>2161</v>
      </c>
      <c r="J763" t="s">
        <v>3512</v>
      </c>
      <c r="K763" t="s">
        <v>3512</v>
      </c>
      <c r="L763" t="s">
        <v>62</v>
      </c>
      <c r="M763">
        <v>1</v>
      </c>
      <c r="N763" t="s">
        <v>4059</v>
      </c>
      <c r="O763" t="s">
        <v>64</v>
      </c>
      <c r="P763"/>
      <c r="Q763" t="s">
        <v>2310</v>
      </c>
      <c r="R763" t="s">
        <v>447</v>
      </c>
      <c r="S763" t="s">
        <v>447</v>
      </c>
      <c r="T763" t="s">
        <v>4075</v>
      </c>
      <c r="U763"/>
      <c r="V763" t="s">
        <v>79</v>
      </c>
      <c r="W763">
        <v>4.21</v>
      </c>
      <c r="X763">
        <v>0.043</v>
      </c>
      <c r="Y763" t="s">
        <v>157</v>
      </c>
      <c r="Z763" t="s">
        <v>157</v>
      </c>
      <c r="AA763"/>
      <c r="AB763" t="s">
        <v>81</v>
      </c>
      <c r="AC763" t="s">
        <v>157</v>
      </c>
      <c r="AD763" t="s">
        <v>2483</v>
      </c>
      <c r="AE763" t="s">
        <v>83</v>
      </c>
      <c r="AF763" t="s">
        <v>84</v>
      </c>
      <c r="AG763" t="s">
        <v>3521</v>
      </c>
      <c r="AH763" t="s">
        <v>3921</v>
      </c>
      <c r="AI763" t="s">
        <v>75</v>
      </c>
      <c r="AJ763">
        <v>0</v>
      </c>
      <c r="AK763">
        <v>0</v>
      </c>
      <c r="AL763" t="s">
        <v>76</v>
      </c>
      <c r="AM763">
        <v>0</v>
      </c>
      <c r="AN763" t="s">
        <v>4076</v>
      </c>
      <c r="AO763">
        <v>11536.08</v>
      </c>
      <c r="AP763">
        <v>1133.56</v>
      </c>
      <c r="AQ763">
        <v>0</v>
      </c>
      <c r="AR763">
        <v>0</v>
      </c>
      <c r="AS763">
        <v>10402.52</v>
      </c>
      <c r="AT763">
        <v>10402.52</v>
      </c>
      <c r="AU763" t="s">
        <v>69</v>
      </c>
      <c r="AV763" t="s">
        <v>88</v>
      </c>
      <c r="AW763" t="s">
        <v>2161</v>
      </c>
      <c r="AX763"/>
      <c r="AY763"/>
      <c r="AZ763">
        <v>0</v>
      </c>
      <c r="BA763">
        <v>443.02472727273</v>
      </c>
    </row>
    <row r="764" spans="1:53">
      <c r="A764" t="s">
        <v>4057</v>
      </c>
      <c r="B764" t="s">
        <v>3511</v>
      </c>
      <c r="C764" t="s">
        <v>259</v>
      </c>
      <c r="D764" t="s">
        <v>2306</v>
      </c>
      <c r="E764">
        <v>721581288</v>
      </c>
      <c r="F764" t="s">
        <v>2126</v>
      </c>
      <c r="G764" t="s">
        <v>2127</v>
      </c>
      <c r="H764" t="s">
        <v>4058</v>
      </c>
      <c r="I764" t="s">
        <v>2161</v>
      </c>
      <c r="J764" t="s">
        <v>3512</v>
      </c>
      <c r="K764" t="s">
        <v>3512</v>
      </c>
      <c r="L764" t="s">
        <v>62</v>
      </c>
      <c r="M764">
        <v>1</v>
      </c>
      <c r="N764" t="s">
        <v>4059</v>
      </c>
      <c r="O764" t="s">
        <v>64</v>
      </c>
      <c r="P764"/>
      <c r="Q764" t="s">
        <v>2310</v>
      </c>
      <c r="R764" t="s">
        <v>447</v>
      </c>
      <c r="S764" t="s">
        <v>447</v>
      </c>
      <c r="T764" t="s">
        <v>4077</v>
      </c>
      <c r="U764" t="s">
        <v>4078</v>
      </c>
      <c r="V764" t="s">
        <v>144</v>
      </c>
      <c r="W764">
        <v>607.06</v>
      </c>
      <c r="X764">
        <v>1.152</v>
      </c>
      <c r="Y764" t="s">
        <v>145</v>
      </c>
      <c r="Z764" t="s">
        <v>145</v>
      </c>
      <c r="AA764"/>
      <c r="AB764" t="s">
        <v>127</v>
      </c>
      <c r="AC764" t="s">
        <v>145</v>
      </c>
      <c r="AD764" t="s">
        <v>2560</v>
      </c>
      <c r="AE764" t="s">
        <v>71</v>
      </c>
      <c r="AF764" t="s">
        <v>72</v>
      </c>
      <c r="AG764" t="s">
        <v>3979</v>
      </c>
      <c r="AH764" t="s">
        <v>4079</v>
      </c>
      <c r="AI764" t="s">
        <v>75</v>
      </c>
      <c r="AJ764">
        <v>0</v>
      </c>
      <c r="AK764">
        <v>0</v>
      </c>
      <c r="AL764" t="s">
        <v>119</v>
      </c>
      <c r="AM764">
        <v>40.32</v>
      </c>
      <c r="AN764" t="s">
        <v>4080</v>
      </c>
      <c r="AO764">
        <v>12844.72</v>
      </c>
      <c r="AP764">
        <v>1823.33</v>
      </c>
      <c r="AQ764">
        <v>324.5</v>
      </c>
      <c r="AR764">
        <v>0</v>
      </c>
      <c r="AS764">
        <v>10696.89</v>
      </c>
      <c r="AT764">
        <v>11021.39</v>
      </c>
      <c r="AU764" t="s">
        <v>69</v>
      </c>
      <c r="AV764" t="s">
        <v>88</v>
      </c>
      <c r="AW764" t="s">
        <v>2161</v>
      </c>
      <c r="AX764"/>
      <c r="AY764" t="s">
        <v>201</v>
      </c>
      <c r="AZ764">
        <v>0</v>
      </c>
      <c r="BA764">
        <v>443.02472727273</v>
      </c>
    </row>
    <row r="765" spans="1:53">
      <c r="A765" t="s">
        <v>4057</v>
      </c>
      <c r="B765" t="s">
        <v>3511</v>
      </c>
      <c r="C765"/>
      <c r="D765" t="s">
        <v>2306</v>
      </c>
      <c r="E765">
        <v>721581288</v>
      </c>
      <c r="F765" t="s">
        <v>2126</v>
      </c>
      <c r="G765" t="s">
        <v>2127</v>
      </c>
      <c r="H765" t="s">
        <v>4058</v>
      </c>
      <c r="I765" t="s">
        <v>2161</v>
      </c>
      <c r="J765" t="s">
        <v>3512</v>
      </c>
      <c r="K765" t="s">
        <v>3512</v>
      </c>
      <c r="L765" t="s">
        <v>62</v>
      </c>
      <c r="M765">
        <v>1</v>
      </c>
      <c r="N765" t="s">
        <v>4059</v>
      </c>
      <c r="O765" t="s">
        <v>64</v>
      </c>
      <c r="P765"/>
      <c r="Q765" t="s">
        <v>2310</v>
      </c>
      <c r="R765" t="s">
        <v>447</v>
      </c>
      <c r="S765" t="s">
        <v>447</v>
      </c>
      <c r="T765" t="s">
        <v>4081</v>
      </c>
      <c r="U765"/>
      <c r="V765"/>
      <c r="W765">
        <v>729</v>
      </c>
      <c r="X765">
        <v>2.701</v>
      </c>
      <c r="Y765" t="s">
        <v>4082</v>
      </c>
      <c r="Z765" t="s">
        <v>4082</v>
      </c>
      <c r="AA765" t="s">
        <v>69</v>
      </c>
      <c r="AB765"/>
      <c r="AC765" t="s">
        <v>4082</v>
      </c>
      <c r="AD765" t="s">
        <v>4083</v>
      </c>
      <c r="AE765" t="s">
        <v>129</v>
      </c>
      <c r="AF765" t="s">
        <v>72</v>
      </c>
      <c r="AG765" t="s">
        <v>4084</v>
      </c>
      <c r="AH765" t="s">
        <v>4085</v>
      </c>
      <c r="AI765" t="s">
        <v>75</v>
      </c>
      <c r="AJ765">
        <v>0</v>
      </c>
      <c r="AK765">
        <v>0</v>
      </c>
      <c r="AL765" t="s">
        <v>76</v>
      </c>
      <c r="AM765">
        <v>0</v>
      </c>
      <c r="AN765" t="s">
        <v>4086</v>
      </c>
      <c r="AO765">
        <v>17720.8</v>
      </c>
      <c r="AP765">
        <v>2293.92</v>
      </c>
      <c r="AQ765">
        <v>0</v>
      </c>
      <c r="AR765">
        <v>0</v>
      </c>
      <c r="AS765">
        <v>15426.87</v>
      </c>
      <c r="AT765">
        <v>15426.87</v>
      </c>
      <c r="AU765" t="s">
        <v>69</v>
      </c>
      <c r="AV765" t="s">
        <v>1259</v>
      </c>
      <c r="AW765" t="s">
        <v>2161</v>
      </c>
      <c r="AX765"/>
      <c r="AY765"/>
      <c r="AZ765">
        <v>0</v>
      </c>
      <c r="BA765">
        <v>443.02472727273</v>
      </c>
    </row>
    <row r="766" spans="1:53">
      <c r="A766" t="s">
        <v>4057</v>
      </c>
      <c r="B766" t="s">
        <v>3511</v>
      </c>
      <c r="C766"/>
      <c r="D766" t="s">
        <v>2306</v>
      </c>
      <c r="E766">
        <v>721581288</v>
      </c>
      <c r="F766" t="s">
        <v>2126</v>
      </c>
      <c r="G766" t="s">
        <v>2127</v>
      </c>
      <c r="H766" t="s">
        <v>4058</v>
      </c>
      <c r="I766" t="s">
        <v>2161</v>
      </c>
      <c r="J766" t="s">
        <v>3512</v>
      </c>
      <c r="K766" t="s">
        <v>3512</v>
      </c>
      <c r="L766" t="s">
        <v>62</v>
      </c>
      <c r="M766">
        <v>1</v>
      </c>
      <c r="N766" t="s">
        <v>4059</v>
      </c>
      <c r="O766" t="s">
        <v>64</v>
      </c>
      <c r="P766"/>
      <c r="Q766" t="s">
        <v>2310</v>
      </c>
      <c r="R766" t="s">
        <v>447</v>
      </c>
      <c r="S766" t="s">
        <v>447</v>
      </c>
      <c r="T766" t="s">
        <v>4087</v>
      </c>
      <c r="U766"/>
      <c r="V766" t="s">
        <v>366</v>
      </c>
      <c r="W766">
        <v>2426</v>
      </c>
      <c r="X766">
        <v>8.76</v>
      </c>
      <c r="Y766" t="s">
        <v>2363</v>
      </c>
      <c r="Z766" t="s">
        <v>2363</v>
      </c>
      <c r="AA766"/>
      <c r="AB766" t="s">
        <v>127</v>
      </c>
      <c r="AC766" t="s">
        <v>2363</v>
      </c>
      <c r="AD766" t="s">
        <v>2364</v>
      </c>
      <c r="AE766" t="s">
        <v>152</v>
      </c>
      <c r="AF766" t="s">
        <v>72</v>
      </c>
      <c r="AG766" t="s">
        <v>4088</v>
      </c>
      <c r="AH766" t="s">
        <v>4089</v>
      </c>
      <c r="AI766" t="s">
        <v>69</v>
      </c>
      <c r="AJ766">
        <v>2426</v>
      </c>
      <c r="AK766">
        <v>8.76</v>
      </c>
      <c r="AL766" t="s">
        <v>76</v>
      </c>
      <c r="AM766">
        <v>0</v>
      </c>
      <c r="AN766" t="s">
        <v>4090</v>
      </c>
      <c r="AO766">
        <v>30279.87</v>
      </c>
      <c r="AP766">
        <v>4946.56</v>
      </c>
      <c r="AQ766">
        <v>0</v>
      </c>
      <c r="AR766">
        <v>0</v>
      </c>
      <c r="AS766">
        <v>25333.31</v>
      </c>
      <c r="AT766">
        <v>25333.31</v>
      </c>
      <c r="AU766" t="s">
        <v>69</v>
      </c>
      <c r="AV766" t="s">
        <v>1259</v>
      </c>
      <c r="AW766" t="s">
        <v>2161</v>
      </c>
      <c r="AX766"/>
      <c r="AY766"/>
      <c r="AZ766">
        <v>0</v>
      </c>
      <c r="BA766">
        <v>443.02472727273</v>
      </c>
    </row>
    <row r="767" spans="1:53">
      <c r="A767" t="s">
        <v>4057</v>
      </c>
      <c r="B767" t="s">
        <v>3511</v>
      </c>
      <c r="C767" t="s">
        <v>168</v>
      </c>
      <c r="D767" t="s">
        <v>2306</v>
      </c>
      <c r="E767">
        <v>721581288</v>
      </c>
      <c r="F767" t="s">
        <v>2126</v>
      </c>
      <c r="G767" t="s">
        <v>2127</v>
      </c>
      <c r="H767" t="s">
        <v>4058</v>
      </c>
      <c r="I767" t="s">
        <v>2161</v>
      </c>
      <c r="J767" t="s">
        <v>3512</v>
      </c>
      <c r="K767" t="s">
        <v>3512</v>
      </c>
      <c r="L767" t="s">
        <v>62</v>
      </c>
      <c r="M767">
        <v>1</v>
      </c>
      <c r="N767" t="s">
        <v>4059</v>
      </c>
      <c r="O767" t="s">
        <v>64</v>
      </c>
      <c r="P767"/>
      <c r="Q767" t="s">
        <v>2310</v>
      </c>
      <c r="R767" t="s">
        <v>447</v>
      </c>
      <c r="S767" t="s">
        <v>447</v>
      </c>
      <c r="T767" t="s">
        <v>4091</v>
      </c>
      <c r="U767" t="s">
        <v>3646</v>
      </c>
      <c r="V767" t="s">
        <v>125</v>
      </c>
      <c r="W767">
        <v>987</v>
      </c>
      <c r="X767">
        <v>9.321</v>
      </c>
      <c r="Y767" t="s">
        <v>854</v>
      </c>
      <c r="Z767" t="s">
        <v>854</v>
      </c>
      <c r="AA767"/>
      <c r="AB767" t="s">
        <v>127</v>
      </c>
      <c r="AC767" t="s">
        <v>854</v>
      </c>
      <c r="AD767" t="s">
        <v>3690</v>
      </c>
      <c r="AE767" t="s">
        <v>193</v>
      </c>
      <c r="AF767" t="s">
        <v>72</v>
      </c>
      <c r="AG767" t="s">
        <v>3521</v>
      </c>
      <c r="AH767" t="s">
        <v>3711</v>
      </c>
      <c r="AI767" t="s">
        <v>75</v>
      </c>
      <c r="AJ767">
        <v>0</v>
      </c>
      <c r="AK767">
        <v>0</v>
      </c>
      <c r="AL767" t="s">
        <v>119</v>
      </c>
      <c r="AM767">
        <v>233.03</v>
      </c>
      <c r="AN767" t="s">
        <v>4092</v>
      </c>
      <c r="AO767">
        <v>22167.08</v>
      </c>
      <c r="AP767">
        <v>13517.61</v>
      </c>
      <c r="AQ767">
        <v>-2062.25</v>
      </c>
      <c r="AR767">
        <v>0</v>
      </c>
      <c r="AS767">
        <v>10711.72</v>
      </c>
      <c r="AT767">
        <v>8649.47</v>
      </c>
      <c r="AU767" t="s">
        <v>69</v>
      </c>
      <c r="AV767" t="s">
        <v>88</v>
      </c>
      <c r="AW767" t="s">
        <v>2161</v>
      </c>
      <c r="AX767"/>
      <c r="AY767" t="s">
        <v>201</v>
      </c>
      <c r="AZ767">
        <v>0</v>
      </c>
      <c r="BA767">
        <v>443.02472727273</v>
      </c>
    </row>
    <row r="768" spans="1:53">
      <c r="A768" t="s">
        <v>4057</v>
      </c>
      <c r="B768" t="s">
        <v>3511</v>
      </c>
      <c r="C768"/>
      <c r="D768" t="s">
        <v>2306</v>
      </c>
      <c r="E768">
        <v>721581288</v>
      </c>
      <c r="F768" t="s">
        <v>2126</v>
      </c>
      <c r="G768" t="s">
        <v>2127</v>
      </c>
      <c r="H768" t="s">
        <v>4058</v>
      </c>
      <c r="I768" t="s">
        <v>2161</v>
      </c>
      <c r="J768" t="s">
        <v>3512</v>
      </c>
      <c r="K768" t="s">
        <v>3512</v>
      </c>
      <c r="L768" t="s">
        <v>62</v>
      </c>
      <c r="M768">
        <v>1</v>
      </c>
      <c r="N768" t="s">
        <v>4059</v>
      </c>
      <c r="O768" t="s">
        <v>64</v>
      </c>
      <c r="P768"/>
      <c r="Q768" t="s">
        <v>2310</v>
      </c>
      <c r="R768" t="s">
        <v>447</v>
      </c>
      <c r="S768" t="s">
        <v>447</v>
      </c>
      <c r="T768" t="s">
        <v>4093</v>
      </c>
      <c r="U768"/>
      <c r="V768" t="s">
        <v>89</v>
      </c>
      <c r="W768">
        <v>3819</v>
      </c>
      <c r="X768">
        <v>5.876</v>
      </c>
      <c r="Y768" t="s">
        <v>484</v>
      </c>
      <c r="Z768" t="s">
        <v>484</v>
      </c>
      <c r="AA768"/>
      <c r="AB768" t="s">
        <v>81</v>
      </c>
      <c r="AC768" t="s">
        <v>484</v>
      </c>
      <c r="AD768" t="s">
        <v>3216</v>
      </c>
      <c r="AE768" t="s">
        <v>2369</v>
      </c>
      <c r="AF768" t="s">
        <v>72</v>
      </c>
      <c r="AG768" t="s">
        <v>4094</v>
      </c>
      <c r="AH768" t="s">
        <v>4095</v>
      </c>
      <c r="AI768" t="s">
        <v>75</v>
      </c>
      <c r="AJ768">
        <v>0</v>
      </c>
      <c r="AK768">
        <v>0</v>
      </c>
      <c r="AL768" t="s">
        <v>76</v>
      </c>
      <c r="AM768">
        <v>0</v>
      </c>
      <c r="AN768" t="s">
        <v>4096</v>
      </c>
      <c r="AO768">
        <v>14964.58</v>
      </c>
      <c r="AP768">
        <v>3683.94</v>
      </c>
      <c r="AQ768">
        <v>0</v>
      </c>
      <c r="AR768">
        <v>0</v>
      </c>
      <c r="AS768">
        <v>11280.64</v>
      </c>
      <c r="AT768">
        <v>11280.64</v>
      </c>
      <c r="AU768" t="s">
        <v>69</v>
      </c>
      <c r="AV768" t="s">
        <v>88</v>
      </c>
      <c r="AW768" t="s">
        <v>2161</v>
      </c>
      <c r="AX768"/>
      <c r="AY768"/>
      <c r="AZ768">
        <v>0</v>
      </c>
      <c r="BA768">
        <v>443.02472727273</v>
      </c>
    </row>
    <row r="769" spans="1:53">
      <c r="A769" t="s">
        <v>4097</v>
      </c>
      <c r="B769" t="s">
        <v>3511</v>
      </c>
      <c r="C769"/>
      <c r="D769" t="s">
        <v>2306</v>
      </c>
      <c r="E769">
        <v>721581281</v>
      </c>
      <c r="F769" t="s">
        <v>2126</v>
      </c>
      <c r="G769" t="s">
        <v>2127</v>
      </c>
      <c r="H769" t="s">
        <v>2569</v>
      </c>
      <c r="I769" t="s">
        <v>2161</v>
      </c>
      <c r="J769" t="s">
        <v>271</v>
      </c>
      <c r="K769" t="s">
        <v>271</v>
      </c>
      <c r="L769" t="s">
        <v>62</v>
      </c>
      <c r="M769">
        <v>1</v>
      </c>
      <c r="N769" t="s">
        <v>4098</v>
      </c>
      <c r="O769" t="s">
        <v>64</v>
      </c>
      <c r="P769"/>
      <c r="Q769" t="s">
        <v>2310</v>
      </c>
      <c r="R769" t="s">
        <v>447</v>
      </c>
      <c r="S769" t="s">
        <v>447</v>
      </c>
      <c r="T769">
        <v>27748577</v>
      </c>
      <c r="U769"/>
      <c r="V769" t="s">
        <v>89</v>
      </c>
      <c r="W769">
        <v>250</v>
      </c>
      <c r="X769">
        <v>1.733</v>
      </c>
      <c r="Y769" t="s">
        <v>275</v>
      </c>
      <c r="Z769" t="s">
        <v>275</v>
      </c>
      <c r="AA769"/>
      <c r="AB769" t="s">
        <v>81</v>
      </c>
      <c r="AC769" t="s">
        <v>275</v>
      </c>
      <c r="AD769" t="s">
        <v>2575</v>
      </c>
      <c r="AE769" t="s">
        <v>83</v>
      </c>
      <c r="AF769" t="s">
        <v>84</v>
      </c>
      <c r="AG769" t="s">
        <v>3521</v>
      </c>
      <c r="AH769" t="s">
        <v>4099</v>
      </c>
      <c r="AI769" t="s">
        <v>75</v>
      </c>
      <c r="AJ769">
        <v>0</v>
      </c>
      <c r="AK769">
        <v>0</v>
      </c>
      <c r="AL769" t="s">
        <v>76</v>
      </c>
      <c r="AM769">
        <v>0</v>
      </c>
      <c r="AN769" t="s">
        <v>4100</v>
      </c>
      <c r="AO769">
        <v>11832.66</v>
      </c>
      <c r="AP769">
        <v>1754.45</v>
      </c>
      <c r="AQ769">
        <v>0</v>
      </c>
      <c r="AR769">
        <v>0</v>
      </c>
      <c r="AS769">
        <v>10078.21</v>
      </c>
      <c r="AT769">
        <v>10078.21</v>
      </c>
      <c r="AU769" t="s">
        <v>69</v>
      </c>
      <c r="AV769" t="s">
        <v>88</v>
      </c>
      <c r="AW769" t="s">
        <v>2161</v>
      </c>
      <c r="AX769"/>
      <c r="AY769"/>
      <c r="AZ769">
        <v>0</v>
      </c>
      <c r="BA769">
        <v>374.86707692308</v>
      </c>
    </row>
    <row r="770" spans="1:53">
      <c r="A770" t="s">
        <v>4097</v>
      </c>
      <c r="B770" t="s">
        <v>3511</v>
      </c>
      <c r="C770"/>
      <c r="D770" t="s">
        <v>2306</v>
      </c>
      <c r="E770">
        <v>721581281</v>
      </c>
      <c r="F770" t="s">
        <v>2126</v>
      </c>
      <c r="G770" t="s">
        <v>2127</v>
      </c>
      <c r="H770" t="s">
        <v>2569</v>
      </c>
      <c r="I770" t="s">
        <v>2161</v>
      </c>
      <c r="J770" t="s">
        <v>271</v>
      </c>
      <c r="K770" t="s">
        <v>271</v>
      </c>
      <c r="L770" t="s">
        <v>62</v>
      </c>
      <c r="M770">
        <v>1</v>
      </c>
      <c r="N770" t="s">
        <v>4098</v>
      </c>
      <c r="O770" t="s">
        <v>64</v>
      </c>
      <c r="P770"/>
      <c r="Q770" t="s">
        <v>2310</v>
      </c>
      <c r="R770" t="s">
        <v>447</v>
      </c>
      <c r="S770" t="s">
        <v>447</v>
      </c>
      <c r="T770">
        <v>83638279</v>
      </c>
      <c r="U770"/>
      <c r="V770" t="s">
        <v>79</v>
      </c>
      <c r="W770">
        <v>1035</v>
      </c>
      <c r="X770">
        <v>12.488</v>
      </c>
      <c r="Y770" t="s">
        <v>4101</v>
      </c>
      <c r="Z770" t="s">
        <v>4101</v>
      </c>
      <c r="AA770"/>
      <c r="AB770" t="s">
        <v>81</v>
      </c>
      <c r="AC770" t="s">
        <v>4101</v>
      </c>
      <c r="AD770" t="s">
        <v>4102</v>
      </c>
      <c r="AE770" t="s">
        <v>1118</v>
      </c>
      <c r="AF770" t="s">
        <v>84</v>
      </c>
      <c r="AG770" t="s">
        <v>3521</v>
      </c>
      <c r="AH770" t="s">
        <v>4103</v>
      </c>
      <c r="AI770" t="s">
        <v>75</v>
      </c>
      <c r="AJ770">
        <v>0</v>
      </c>
      <c r="AK770">
        <v>0</v>
      </c>
      <c r="AL770" t="s">
        <v>76</v>
      </c>
      <c r="AM770">
        <v>0</v>
      </c>
      <c r="AN770" t="s">
        <v>4104</v>
      </c>
      <c r="AO770">
        <v>18554.63</v>
      </c>
      <c r="AP770">
        <v>6168.1</v>
      </c>
      <c r="AQ770">
        <v>0</v>
      </c>
      <c r="AR770">
        <v>0</v>
      </c>
      <c r="AS770">
        <v>12386.53</v>
      </c>
      <c r="AT770">
        <v>12386.53</v>
      </c>
      <c r="AU770" t="s">
        <v>69</v>
      </c>
      <c r="AV770" t="s">
        <v>88</v>
      </c>
      <c r="AW770" t="s">
        <v>2161</v>
      </c>
      <c r="AX770"/>
      <c r="AY770"/>
      <c r="AZ770">
        <v>0</v>
      </c>
      <c r="BA770">
        <v>374.86707692308</v>
      </c>
    </row>
    <row r="771" spans="1:53">
      <c r="A771" t="s">
        <v>4097</v>
      </c>
      <c r="B771" t="s">
        <v>3511</v>
      </c>
      <c r="C771" t="s">
        <v>614</v>
      </c>
      <c r="D771" t="s">
        <v>2306</v>
      </c>
      <c r="E771">
        <v>721581281</v>
      </c>
      <c r="F771" t="s">
        <v>2126</v>
      </c>
      <c r="G771" t="s">
        <v>2127</v>
      </c>
      <c r="H771" t="s">
        <v>2569</v>
      </c>
      <c r="I771" t="s">
        <v>2161</v>
      </c>
      <c r="J771" t="s">
        <v>271</v>
      </c>
      <c r="K771" t="s">
        <v>271</v>
      </c>
      <c r="L771" t="s">
        <v>62</v>
      </c>
      <c r="M771">
        <v>1</v>
      </c>
      <c r="N771" t="s">
        <v>4098</v>
      </c>
      <c r="O771" t="s">
        <v>64</v>
      </c>
      <c r="P771"/>
      <c r="Q771" t="s">
        <v>2310</v>
      </c>
      <c r="R771" t="s">
        <v>447</v>
      </c>
      <c r="S771" t="s">
        <v>447</v>
      </c>
      <c r="T771" t="s">
        <v>4105</v>
      </c>
      <c r="U771" t="s">
        <v>4106</v>
      </c>
      <c r="V771" t="s">
        <v>89</v>
      </c>
      <c r="W771">
        <v>2078</v>
      </c>
      <c r="X771">
        <v>3.534</v>
      </c>
      <c r="Y771" t="s">
        <v>456</v>
      </c>
      <c r="Z771" t="s">
        <v>456</v>
      </c>
      <c r="AA771"/>
      <c r="AB771" t="s">
        <v>81</v>
      </c>
      <c r="AC771" t="s">
        <v>456</v>
      </c>
      <c r="AD771" t="s">
        <v>3620</v>
      </c>
      <c r="AE771" t="s">
        <v>71</v>
      </c>
      <c r="AF771" t="s">
        <v>72</v>
      </c>
      <c r="AG771" t="s">
        <v>3521</v>
      </c>
      <c r="AH771" t="s">
        <v>3880</v>
      </c>
      <c r="AI771" t="s">
        <v>75</v>
      </c>
      <c r="AJ771">
        <v>0</v>
      </c>
      <c r="AK771">
        <v>0</v>
      </c>
      <c r="AL771" t="s">
        <v>119</v>
      </c>
      <c r="AM771">
        <v>272.12</v>
      </c>
      <c r="AN771" t="s">
        <v>4107</v>
      </c>
      <c r="AO771">
        <v>23550.14</v>
      </c>
      <c r="AP771">
        <v>11994.22</v>
      </c>
      <c r="AQ771">
        <v>395.27</v>
      </c>
      <c r="AR771">
        <v>0</v>
      </c>
      <c r="AS771">
        <v>11160.64</v>
      </c>
      <c r="AT771">
        <v>11555.92</v>
      </c>
      <c r="AU771" t="s">
        <v>69</v>
      </c>
      <c r="AV771" t="s">
        <v>88</v>
      </c>
      <c r="AW771" t="s">
        <v>2161</v>
      </c>
      <c r="AX771"/>
      <c r="AY771" t="s">
        <v>134</v>
      </c>
      <c r="AZ771">
        <v>0</v>
      </c>
      <c r="BA771">
        <v>374.86707692308</v>
      </c>
    </row>
    <row r="772" spans="1:53">
      <c r="A772" t="s">
        <v>4097</v>
      </c>
      <c r="B772" t="s">
        <v>3511</v>
      </c>
      <c r="C772" t="s">
        <v>259</v>
      </c>
      <c r="D772" t="s">
        <v>2306</v>
      </c>
      <c r="E772">
        <v>721581281</v>
      </c>
      <c r="F772" t="s">
        <v>2126</v>
      </c>
      <c r="G772" t="s">
        <v>2127</v>
      </c>
      <c r="H772" t="s">
        <v>2569</v>
      </c>
      <c r="I772" t="s">
        <v>2161</v>
      </c>
      <c r="J772" t="s">
        <v>271</v>
      </c>
      <c r="K772" t="s">
        <v>271</v>
      </c>
      <c r="L772" t="s">
        <v>62</v>
      </c>
      <c r="M772">
        <v>1</v>
      </c>
      <c r="N772" t="s">
        <v>4098</v>
      </c>
      <c r="O772" t="s">
        <v>64</v>
      </c>
      <c r="P772"/>
      <c r="Q772" t="s">
        <v>2310</v>
      </c>
      <c r="R772" t="s">
        <v>447</v>
      </c>
      <c r="S772" t="s">
        <v>447</v>
      </c>
      <c r="T772" t="s">
        <v>4108</v>
      </c>
      <c r="U772" t="s">
        <v>4109</v>
      </c>
      <c r="V772" t="s">
        <v>144</v>
      </c>
      <c r="W772">
        <v>330</v>
      </c>
      <c r="X772">
        <v>2.1</v>
      </c>
      <c r="Y772" t="s">
        <v>145</v>
      </c>
      <c r="Z772" t="s">
        <v>145</v>
      </c>
      <c r="AA772"/>
      <c r="AB772" t="s">
        <v>127</v>
      </c>
      <c r="AC772" t="s">
        <v>145</v>
      </c>
      <c r="AD772" t="s">
        <v>2560</v>
      </c>
      <c r="AE772" t="s">
        <v>83</v>
      </c>
      <c r="AF772" t="s">
        <v>84</v>
      </c>
      <c r="AG772" t="s">
        <v>4110</v>
      </c>
      <c r="AH772" t="s">
        <v>4111</v>
      </c>
      <c r="AI772" t="s">
        <v>75</v>
      </c>
      <c r="AJ772">
        <v>0</v>
      </c>
      <c r="AK772">
        <v>0</v>
      </c>
      <c r="AL772" t="s">
        <v>119</v>
      </c>
      <c r="AM772">
        <v>143.5</v>
      </c>
      <c r="AN772" t="s">
        <v>4112</v>
      </c>
      <c r="AO772">
        <v>15397.67</v>
      </c>
      <c r="AP772">
        <v>2777.3</v>
      </c>
      <c r="AQ772">
        <v>1760.76</v>
      </c>
      <c r="AR772">
        <v>0</v>
      </c>
      <c r="AS772">
        <v>10859.61</v>
      </c>
      <c r="AT772">
        <v>12620.36</v>
      </c>
      <c r="AU772" t="s">
        <v>69</v>
      </c>
      <c r="AV772" t="s">
        <v>88</v>
      </c>
      <c r="AW772" t="s">
        <v>2161</v>
      </c>
      <c r="AX772"/>
      <c r="AY772" t="s">
        <v>134</v>
      </c>
      <c r="AZ772">
        <v>0</v>
      </c>
      <c r="BA772">
        <v>374.86707692308</v>
      </c>
    </row>
    <row r="773" spans="1:53">
      <c r="A773" t="s">
        <v>4097</v>
      </c>
      <c r="B773" t="s">
        <v>3511</v>
      </c>
      <c r="C773" t="s">
        <v>259</v>
      </c>
      <c r="D773" t="s">
        <v>2306</v>
      </c>
      <c r="E773">
        <v>721581281</v>
      </c>
      <c r="F773" t="s">
        <v>2126</v>
      </c>
      <c r="G773" t="s">
        <v>2127</v>
      </c>
      <c r="H773" t="s">
        <v>2569</v>
      </c>
      <c r="I773" t="s">
        <v>2161</v>
      </c>
      <c r="J773" t="s">
        <v>271</v>
      </c>
      <c r="K773" t="s">
        <v>271</v>
      </c>
      <c r="L773" t="s">
        <v>62</v>
      </c>
      <c r="M773">
        <v>1</v>
      </c>
      <c r="N773" t="s">
        <v>4098</v>
      </c>
      <c r="O773" t="s">
        <v>64</v>
      </c>
      <c r="P773"/>
      <c r="Q773" t="s">
        <v>2310</v>
      </c>
      <c r="R773" t="s">
        <v>447</v>
      </c>
      <c r="S773" t="s">
        <v>447</v>
      </c>
      <c r="T773" t="s">
        <v>4113</v>
      </c>
      <c r="U773" t="s">
        <v>503</v>
      </c>
      <c r="V773" t="s">
        <v>144</v>
      </c>
      <c r="W773">
        <v>639</v>
      </c>
      <c r="X773">
        <v>4.521</v>
      </c>
      <c r="Y773" t="s">
        <v>145</v>
      </c>
      <c r="Z773" t="s">
        <v>145</v>
      </c>
      <c r="AA773"/>
      <c r="AB773" t="s">
        <v>127</v>
      </c>
      <c r="AC773" t="s">
        <v>145</v>
      </c>
      <c r="AD773" t="s">
        <v>2560</v>
      </c>
      <c r="AE773" t="s">
        <v>833</v>
      </c>
      <c r="AF773" t="s">
        <v>84</v>
      </c>
      <c r="AG773" t="s">
        <v>4114</v>
      </c>
      <c r="AH773" t="s">
        <v>4115</v>
      </c>
      <c r="AI773" t="s">
        <v>75</v>
      </c>
      <c r="AJ773">
        <v>0</v>
      </c>
      <c r="AK773">
        <v>0</v>
      </c>
      <c r="AL773" t="s">
        <v>119</v>
      </c>
      <c r="AM773">
        <v>158.23</v>
      </c>
      <c r="AN773" t="s">
        <v>4116</v>
      </c>
      <c r="AO773">
        <v>17813.47</v>
      </c>
      <c r="AP773">
        <v>5468.17</v>
      </c>
      <c r="AQ773">
        <v>1243</v>
      </c>
      <c r="AR773">
        <v>0</v>
      </c>
      <c r="AS773">
        <v>11102.3</v>
      </c>
      <c r="AT773">
        <v>12345.3</v>
      </c>
      <c r="AU773" t="s">
        <v>69</v>
      </c>
      <c r="AV773" t="s">
        <v>88</v>
      </c>
      <c r="AW773" t="s">
        <v>2161</v>
      </c>
      <c r="AX773"/>
      <c r="AY773" t="s">
        <v>201</v>
      </c>
      <c r="AZ773">
        <v>0</v>
      </c>
      <c r="BA773">
        <v>374.86707692308</v>
      </c>
    </row>
    <row r="774" spans="1:53">
      <c r="A774" t="s">
        <v>4097</v>
      </c>
      <c r="B774" t="s">
        <v>3511</v>
      </c>
      <c r="C774" t="s">
        <v>259</v>
      </c>
      <c r="D774" t="s">
        <v>2306</v>
      </c>
      <c r="E774">
        <v>721581281</v>
      </c>
      <c r="F774" t="s">
        <v>2126</v>
      </c>
      <c r="G774" t="s">
        <v>2127</v>
      </c>
      <c r="H774" t="s">
        <v>2569</v>
      </c>
      <c r="I774" t="s">
        <v>2161</v>
      </c>
      <c r="J774" t="s">
        <v>271</v>
      </c>
      <c r="K774" t="s">
        <v>271</v>
      </c>
      <c r="L774" t="s">
        <v>62</v>
      </c>
      <c r="M774">
        <v>1</v>
      </c>
      <c r="N774" t="s">
        <v>4098</v>
      </c>
      <c r="O774" t="s">
        <v>64</v>
      </c>
      <c r="P774"/>
      <c r="Q774" t="s">
        <v>2310</v>
      </c>
      <c r="R774" t="s">
        <v>447</v>
      </c>
      <c r="S774" t="s">
        <v>447</v>
      </c>
      <c r="T774" t="s">
        <v>4117</v>
      </c>
      <c r="U774" t="s">
        <v>3490</v>
      </c>
      <c r="V774" t="s">
        <v>742</v>
      </c>
      <c r="W774">
        <v>600</v>
      </c>
      <c r="X774">
        <v>4.246</v>
      </c>
      <c r="Y774" t="s">
        <v>3491</v>
      </c>
      <c r="Z774" t="s">
        <v>3491</v>
      </c>
      <c r="AA774"/>
      <c r="AB774" t="s">
        <v>127</v>
      </c>
      <c r="AC774" t="s">
        <v>3491</v>
      </c>
      <c r="AD774" t="s">
        <v>4118</v>
      </c>
      <c r="AE774" t="s">
        <v>83</v>
      </c>
      <c r="AF774" t="s">
        <v>72</v>
      </c>
      <c r="AG774" t="s">
        <v>3521</v>
      </c>
      <c r="AH774" t="s">
        <v>4119</v>
      </c>
      <c r="AI774" t="s">
        <v>75</v>
      </c>
      <c r="AJ774">
        <v>0</v>
      </c>
      <c r="AK774">
        <v>0</v>
      </c>
      <c r="AL774" t="s">
        <v>119</v>
      </c>
      <c r="AM774">
        <v>135.87</v>
      </c>
      <c r="AN774" t="s">
        <v>4120</v>
      </c>
      <c r="AO774">
        <v>15726.67</v>
      </c>
      <c r="AP774">
        <v>6251.59</v>
      </c>
      <c r="AQ774">
        <v>-446.24</v>
      </c>
      <c r="AR774">
        <v>0</v>
      </c>
      <c r="AS774">
        <v>9921.32</v>
      </c>
      <c r="AT774">
        <v>9475.08</v>
      </c>
      <c r="AU774" t="s">
        <v>69</v>
      </c>
      <c r="AV774" t="s">
        <v>88</v>
      </c>
      <c r="AW774" t="s">
        <v>2161</v>
      </c>
      <c r="AX774"/>
      <c r="AY774" t="s">
        <v>201</v>
      </c>
      <c r="AZ774">
        <v>0</v>
      </c>
      <c r="BA774">
        <v>374.86707692308</v>
      </c>
    </row>
    <row r="775" spans="1:53">
      <c r="A775" t="s">
        <v>4097</v>
      </c>
      <c r="B775" t="s">
        <v>3511</v>
      </c>
      <c r="C775" t="s">
        <v>234</v>
      </c>
      <c r="D775" t="s">
        <v>2306</v>
      </c>
      <c r="E775">
        <v>721581281</v>
      </c>
      <c r="F775" t="s">
        <v>2126</v>
      </c>
      <c r="G775" t="s">
        <v>2127</v>
      </c>
      <c r="H775" t="s">
        <v>2569</v>
      </c>
      <c r="I775" t="s">
        <v>2161</v>
      </c>
      <c r="J775" t="s">
        <v>271</v>
      </c>
      <c r="K775" t="s">
        <v>271</v>
      </c>
      <c r="L775" t="s">
        <v>62</v>
      </c>
      <c r="M775">
        <v>1</v>
      </c>
      <c r="N775" t="s">
        <v>4098</v>
      </c>
      <c r="O775" t="s">
        <v>64</v>
      </c>
      <c r="P775"/>
      <c r="Q775" t="s">
        <v>2310</v>
      </c>
      <c r="R775" t="s">
        <v>447</v>
      </c>
      <c r="S775" t="s">
        <v>447</v>
      </c>
      <c r="T775" t="s">
        <v>4121</v>
      </c>
      <c r="U775" t="s">
        <v>235</v>
      </c>
      <c r="V775" t="s">
        <v>125</v>
      </c>
      <c r="W775">
        <v>5342</v>
      </c>
      <c r="X775">
        <v>10.868</v>
      </c>
      <c r="Y775" t="s">
        <v>236</v>
      </c>
      <c r="Z775" t="s">
        <v>236</v>
      </c>
      <c r="AA775"/>
      <c r="AB775" t="s">
        <v>127</v>
      </c>
      <c r="AC775" t="s">
        <v>236</v>
      </c>
      <c r="AD775" t="s">
        <v>3552</v>
      </c>
      <c r="AE775" t="s">
        <v>448</v>
      </c>
      <c r="AF775" t="s">
        <v>84</v>
      </c>
      <c r="AG775" t="s">
        <v>4122</v>
      </c>
      <c r="AH775" t="s">
        <v>4123</v>
      </c>
      <c r="AI775" t="s">
        <v>75</v>
      </c>
      <c r="AJ775">
        <v>0</v>
      </c>
      <c r="AK775">
        <v>0</v>
      </c>
      <c r="AL775" t="s">
        <v>119</v>
      </c>
      <c r="AM775">
        <v>543.4</v>
      </c>
      <c r="AN775" t="s">
        <v>4124</v>
      </c>
      <c r="AO775">
        <v>27156.76</v>
      </c>
      <c r="AP775">
        <v>15310.03</v>
      </c>
      <c r="AQ775">
        <v>2187.92</v>
      </c>
      <c r="AR775">
        <v>0</v>
      </c>
      <c r="AS775">
        <v>9658.82</v>
      </c>
      <c r="AT775">
        <v>11846.73</v>
      </c>
      <c r="AU775" t="s">
        <v>69</v>
      </c>
      <c r="AV775" t="s">
        <v>88</v>
      </c>
      <c r="AW775" t="s">
        <v>2161</v>
      </c>
      <c r="AX775"/>
      <c r="AY775" t="s">
        <v>201</v>
      </c>
      <c r="AZ775">
        <v>0</v>
      </c>
      <c r="BA775">
        <v>374.86707692308</v>
      </c>
    </row>
    <row r="776" spans="1:53">
      <c r="A776" t="s">
        <v>4097</v>
      </c>
      <c r="B776" t="s">
        <v>3511</v>
      </c>
      <c r="C776"/>
      <c r="D776" t="s">
        <v>2306</v>
      </c>
      <c r="E776">
        <v>721581281</v>
      </c>
      <c r="F776" t="s">
        <v>2126</v>
      </c>
      <c r="G776" t="s">
        <v>2127</v>
      </c>
      <c r="H776" t="s">
        <v>2569</v>
      </c>
      <c r="I776" t="s">
        <v>2161</v>
      </c>
      <c r="J776" t="s">
        <v>271</v>
      </c>
      <c r="K776" t="s">
        <v>271</v>
      </c>
      <c r="L776" t="s">
        <v>62</v>
      </c>
      <c r="M776">
        <v>1</v>
      </c>
      <c r="N776" t="s">
        <v>4098</v>
      </c>
      <c r="O776" t="s">
        <v>64</v>
      </c>
      <c r="P776"/>
      <c r="Q776" t="s">
        <v>2310</v>
      </c>
      <c r="R776" t="s">
        <v>447</v>
      </c>
      <c r="S776" t="s">
        <v>447</v>
      </c>
      <c r="T776" t="s">
        <v>4125</v>
      </c>
      <c r="U776"/>
      <c r="V776" t="s">
        <v>79</v>
      </c>
      <c r="W776">
        <v>1744.56</v>
      </c>
      <c r="X776">
        <v>3.809</v>
      </c>
      <c r="Y776" t="s">
        <v>188</v>
      </c>
      <c r="Z776" t="s">
        <v>188</v>
      </c>
      <c r="AA776"/>
      <c r="AB776" t="s">
        <v>81</v>
      </c>
      <c r="AC776" t="s">
        <v>188</v>
      </c>
      <c r="AD776" t="s">
        <v>4126</v>
      </c>
      <c r="AE776" t="s">
        <v>129</v>
      </c>
      <c r="AF776" t="s">
        <v>72</v>
      </c>
      <c r="AG776" t="s">
        <v>3521</v>
      </c>
      <c r="AH776" t="s">
        <v>4127</v>
      </c>
      <c r="AI776" t="s">
        <v>75</v>
      </c>
      <c r="AJ776">
        <v>0</v>
      </c>
      <c r="AK776">
        <v>0</v>
      </c>
      <c r="AL776" t="s">
        <v>76</v>
      </c>
      <c r="AM776">
        <v>0</v>
      </c>
      <c r="AN776" t="s">
        <v>4128</v>
      </c>
      <c r="AO776">
        <v>13159.13</v>
      </c>
      <c r="AP776">
        <v>2606.4</v>
      </c>
      <c r="AQ776">
        <v>0</v>
      </c>
      <c r="AR776">
        <v>0</v>
      </c>
      <c r="AS776">
        <v>10552.73</v>
      </c>
      <c r="AT776">
        <v>10552.73</v>
      </c>
      <c r="AU776" t="s">
        <v>69</v>
      </c>
      <c r="AV776" t="s">
        <v>88</v>
      </c>
      <c r="AW776" t="s">
        <v>2161</v>
      </c>
      <c r="AX776"/>
      <c r="AY776"/>
      <c r="AZ776">
        <v>0</v>
      </c>
      <c r="BA776">
        <v>374.86707692308</v>
      </c>
    </row>
    <row r="777" spans="1:53">
      <c r="A777" t="s">
        <v>4097</v>
      </c>
      <c r="B777" t="s">
        <v>3511</v>
      </c>
      <c r="C777"/>
      <c r="D777" t="s">
        <v>2306</v>
      </c>
      <c r="E777">
        <v>721581281</v>
      </c>
      <c r="F777" t="s">
        <v>2126</v>
      </c>
      <c r="G777" t="s">
        <v>2127</v>
      </c>
      <c r="H777" t="s">
        <v>2569</v>
      </c>
      <c r="I777" t="s">
        <v>2161</v>
      </c>
      <c r="J777" t="s">
        <v>271</v>
      </c>
      <c r="K777" t="s">
        <v>271</v>
      </c>
      <c r="L777" t="s">
        <v>62</v>
      </c>
      <c r="M777">
        <v>1</v>
      </c>
      <c r="N777" t="s">
        <v>4098</v>
      </c>
      <c r="O777" t="s">
        <v>64</v>
      </c>
      <c r="P777"/>
      <c r="Q777" t="s">
        <v>2310</v>
      </c>
      <c r="R777" t="s">
        <v>447</v>
      </c>
      <c r="S777" t="s">
        <v>447</v>
      </c>
      <c r="T777" t="s">
        <v>4129</v>
      </c>
      <c r="U777"/>
      <c r="V777" t="s">
        <v>79</v>
      </c>
      <c r="W777">
        <v>234</v>
      </c>
      <c r="X777">
        <v>3.174</v>
      </c>
      <c r="Y777" t="s">
        <v>157</v>
      </c>
      <c r="Z777" t="s">
        <v>157</v>
      </c>
      <c r="AA777"/>
      <c r="AB777" t="s">
        <v>81</v>
      </c>
      <c r="AC777" t="s">
        <v>157</v>
      </c>
      <c r="AD777" t="s">
        <v>2483</v>
      </c>
      <c r="AE777" t="s">
        <v>129</v>
      </c>
      <c r="AF777" t="s">
        <v>84</v>
      </c>
      <c r="AG777" t="s">
        <v>3521</v>
      </c>
      <c r="AH777" t="s">
        <v>3921</v>
      </c>
      <c r="AI777" t="s">
        <v>75</v>
      </c>
      <c r="AJ777">
        <v>0</v>
      </c>
      <c r="AK777">
        <v>0</v>
      </c>
      <c r="AL777" t="s">
        <v>76</v>
      </c>
      <c r="AM777">
        <v>0</v>
      </c>
      <c r="AN777" t="s">
        <v>4130</v>
      </c>
      <c r="AO777">
        <v>11425.38</v>
      </c>
      <c r="AP777">
        <v>2345.81</v>
      </c>
      <c r="AQ777">
        <v>0</v>
      </c>
      <c r="AR777">
        <v>0</v>
      </c>
      <c r="AS777">
        <v>9079.57</v>
      </c>
      <c r="AT777">
        <v>9079.57</v>
      </c>
      <c r="AU777" t="s">
        <v>75</v>
      </c>
      <c r="AV777" t="s">
        <v>88</v>
      </c>
      <c r="AW777" t="s">
        <v>2161</v>
      </c>
      <c r="AX777"/>
      <c r="AY777"/>
      <c r="AZ777">
        <v>0</v>
      </c>
      <c r="BA777">
        <v>374.86707692308</v>
      </c>
    </row>
    <row r="778" spans="1:53">
      <c r="A778" t="s">
        <v>4097</v>
      </c>
      <c r="B778" t="s">
        <v>3511</v>
      </c>
      <c r="C778" t="s">
        <v>259</v>
      </c>
      <c r="D778" t="s">
        <v>2306</v>
      </c>
      <c r="E778">
        <v>721581281</v>
      </c>
      <c r="F778" t="s">
        <v>2126</v>
      </c>
      <c r="G778" t="s">
        <v>2127</v>
      </c>
      <c r="H778" t="s">
        <v>2569</v>
      </c>
      <c r="I778" t="s">
        <v>2161</v>
      </c>
      <c r="J778" t="s">
        <v>271</v>
      </c>
      <c r="K778" t="s">
        <v>271</v>
      </c>
      <c r="L778" t="s">
        <v>62</v>
      </c>
      <c r="M778">
        <v>1</v>
      </c>
      <c r="N778" t="s">
        <v>4098</v>
      </c>
      <c r="O778" t="s">
        <v>64</v>
      </c>
      <c r="P778"/>
      <c r="Q778" t="s">
        <v>2310</v>
      </c>
      <c r="R778" t="s">
        <v>447</v>
      </c>
      <c r="S778" t="s">
        <v>447</v>
      </c>
      <c r="T778" t="s">
        <v>4131</v>
      </c>
      <c r="U778" t="s">
        <v>4132</v>
      </c>
      <c r="V778" t="s">
        <v>144</v>
      </c>
      <c r="W778">
        <v>870</v>
      </c>
      <c r="X778">
        <v>0.99</v>
      </c>
      <c r="Y778" t="s">
        <v>145</v>
      </c>
      <c r="Z778" t="s">
        <v>145</v>
      </c>
      <c r="AA778"/>
      <c r="AB778" t="s">
        <v>127</v>
      </c>
      <c r="AC778" t="s">
        <v>145</v>
      </c>
      <c r="AD778" t="s">
        <v>2560</v>
      </c>
      <c r="AE778" t="s">
        <v>71</v>
      </c>
      <c r="AF778" t="s">
        <v>84</v>
      </c>
      <c r="AG778" t="s">
        <v>4133</v>
      </c>
      <c r="AH778" t="s">
        <v>4134</v>
      </c>
      <c r="AI778" t="s">
        <v>75</v>
      </c>
      <c r="AJ778">
        <v>0</v>
      </c>
      <c r="AK778">
        <v>0</v>
      </c>
      <c r="AL778" t="s">
        <v>119</v>
      </c>
      <c r="AM778">
        <v>35</v>
      </c>
      <c r="AN778" t="s">
        <v>4135</v>
      </c>
      <c r="AO778">
        <v>12585.37</v>
      </c>
      <c r="AP778">
        <v>1549.92</v>
      </c>
      <c r="AQ778">
        <v>272.31</v>
      </c>
      <c r="AR778">
        <v>0</v>
      </c>
      <c r="AS778">
        <v>10763.14</v>
      </c>
      <c r="AT778">
        <v>11035.45</v>
      </c>
      <c r="AU778" t="s">
        <v>69</v>
      </c>
      <c r="AV778" t="s">
        <v>88</v>
      </c>
      <c r="AW778" t="s">
        <v>2161</v>
      </c>
      <c r="AX778"/>
      <c r="AY778" t="s">
        <v>134</v>
      </c>
      <c r="AZ778">
        <v>0</v>
      </c>
      <c r="BA778">
        <v>374.86707692308</v>
      </c>
    </row>
    <row r="779" spans="1:53">
      <c r="A779" t="s">
        <v>4097</v>
      </c>
      <c r="B779" t="s">
        <v>3511</v>
      </c>
      <c r="C779"/>
      <c r="D779" t="s">
        <v>2306</v>
      </c>
      <c r="E779">
        <v>721581281</v>
      </c>
      <c r="F779" t="s">
        <v>2126</v>
      </c>
      <c r="G779" t="s">
        <v>2127</v>
      </c>
      <c r="H779" t="s">
        <v>2569</v>
      </c>
      <c r="I779" t="s">
        <v>2161</v>
      </c>
      <c r="J779" t="s">
        <v>271</v>
      </c>
      <c r="K779" t="s">
        <v>271</v>
      </c>
      <c r="L779" t="s">
        <v>62</v>
      </c>
      <c r="M779">
        <v>1</v>
      </c>
      <c r="N779" t="s">
        <v>4098</v>
      </c>
      <c r="O779" t="s">
        <v>64</v>
      </c>
      <c r="P779"/>
      <c r="Q779" t="s">
        <v>2310</v>
      </c>
      <c r="R779" t="s">
        <v>447</v>
      </c>
      <c r="S779" t="s">
        <v>447</v>
      </c>
      <c r="T779" t="s">
        <v>4136</v>
      </c>
      <c r="U779"/>
      <c r="V779" t="s">
        <v>89</v>
      </c>
      <c r="W779">
        <v>347.1</v>
      </c>
      <c r="X779">
        <v>3.404</v>
      </c>
      <c r="Y779" t="s">
        <v>484</v>
      </c>
      <c r="Z779" t="s">
        <v>484</v>
      </c>
      <c r="AA779"/>
      <c r="AB779" t="s">
        <v>81</v>
      </c>
      <c r="AC779" t="s">
        <v>484</v>
      </c>
      <c r="AD779" t="s">
        <v>3216</v>
      </c>
      <c r="AE779" t="s">
        <v>92</v>
      </c>
      <c r="AF779" t="s">
        <v>84</v>
      </c>
      <c r="AG779" t="s">
        <v>3521</v>
      </c>
      <c r="AH779" t="s">
        <v>4137</v>
      </c>
      <c r="AI779" t="s">
        <v>75</v>
      </c>
      <c r="AJ779">
        <v>0</v>
      </c>
      <c r="AK779">
        <v>0</v>
      </c>
      <c r="AL779" t="s">
        <v>76</v>
      </c>
      <c r="AM779">
        <v>0</v>
      </c>
      <c r="AN779" t="s">
        <v>4138</v>
      </c>
      <c r="AO779">
        <v>13187.93</v>
      </c>
      <c r="AP779">
        <v>2440.2</v>
      </c>
      <c r="AQ779">
        <v>0</v>
      </c>
      <c r="AR779">
        <v>0</v>
      </c>
      <c r="AS779">
        <v>10747.73</v>
      </c>
      <c r="AT779">
        <v>10747.73</v>
      </c>
      <c r="AU779" t="s">
        <v>69</v>
      </c>
      <c r="AV779" t="s">
        <v>88</v>
      </c>
      <c r="AW779" t="s">
        <v>2161</v>
      </c>
      <c r="AX779"/>
      <c r="AY779"/>
      <c r="AZ779">
        <v>0</v>
      </c>
      <c r="BA779">
        <v>374.86707692308</v>
      </c>
    </row>
    <row r="780" spans="1:53">
      <c r="A780" t="s">
        <v>4097</v>
      </c>
      <c r="B780" t="s">
        <v>3511</v>
      </c>
      <c r="C780"/>
      <c r="D780" t="s">
        <v>2306</v>
      </c>
      <c r="E780">
        <v>721581281</v>
      </c>
      <c r="F780" t="s">
        <v>2126</v>
      </c>
      <c r="G780" t="s">
        <v>2127</v>
      </c>
      <c r="H780" t="s">
        <v>2569</v>
      </c>
      <c r="I780" t="s">
        <v>2161</v>
      </c>
      <c r="J780" t="s">
        <v>271</v>
      </c>
      <c r="K780" t="s">
        <v>271</v>
      </c>
      <c r="L780" t="s">
        <v>62</v>
      </c>
      <c r="M780">
        <v>1</v>
      </c>
      <c r="N780" t="s">
        <v>4098</v>
      </c>
      <c r="O780" t="s">
        <v>64</v>
      </c>
      <c r="P780"/>
      <c r="Q780" t="s">
        <v>2310</v>
      </c>
      <c r="R780" t="s">
        <v>447</v>
      </c>
      <c r="S780" t="s">
        <v>447</v>
      </c>
      <c r="T780" t="s">
        <v>4139</v>
      </c>
      <c r="U780"/>
      <c r="V780" t="s">
        <v>89</v>
      </c>
      <c r="W780">
        <v>422.8</v>
      </c>
      <c r="X780">
        <v>3.043</v>
      </c>
      <c r="Y780" t="s">
        <v>484</v>
      </c>
      <c r="Z780" t="s">
        <v>484</v>
      </c>
      <c r="AA780"/>
      <c r="AB780" t="s">
        <v>81</v>
      </c>
      <c r="AC780" t="s">
        <v>484</v>
      </c>
      <c r="AD780" t="s">
        <v>3216</v>
      </c>
      <c r="AE780" t="s">
        <v>129</v>
      </c>
      <c r="AF780" t="s">
        <v>72</v>
      </c>
      <c r="AG780" t="s">
        <v>4140</v>
      </c>
      <c r="AH780" t="s">
        <v>4137</v>
      </c>
      <c r="AI780" t="s">
        <v>75</v>
      </c>
      <c r="AJ780">
        <v>0</v>
      </c>
      <c r="AK780">
        <v>0</v>
      </c>
      <c r="AL780" t="s">
        <v>76</v>
      </c>
      <c r="AM780">
        <v>0</v>
      </c>
      <c r="AN780" t="s">
        <v>4141</v>
      </c>
      <c r="AO780">
        <v>12931.81</v>
      </c>
      <c r="AP780">
        <v>2292.05</v>
      </c>
      <c r="AQ780">
        <v>0</v>
      </c>
      <c r="AR780">
        <v>0</v>
      </c>
      <c r="AS780">
        <v>10639.75</v>
      </c>
      <c r="AT780">
        <v>10639.75</v>
      </c>
      <c r="AU780" t="s">
        <v>69</v>
      </c>
      <c r="AV780" t="s">
        <v>88</v>
      </c>
      <c r="AW780" t="s">
        <v>2161</v>
      </c>
      <c r="AX780"/>
      <c r="AY780"/>
      <c r="AZ780">
        <v>0</v>
      </c>
      <c r="BA780">
        <v>374.86707692308</v>
      </c>
    </row>
    <row r="781" spans="1:53">
      <c r="A781" t="s">
        <v>4097</v>
      </c>
      <c r="B781" t="s">
        <v>3511</v>
      </c>
      <c r="C781" t="s">
        <v>234</v>
      </c>
      <c r="D781" t="s">
        <v>2306</v>
      </c>
      <c r="E781">
        <v>721581281</v>
      </c>
      <c r="F781" t="s">
        <v>2126</v>
      </c>
      <c r="G781" t="s">
        <v>2127</v>
      </c>
      <c r="H781" t="s">
        <v>2569</v>
      </c>
      <c r="I781" t="s">
        <v>2161</v>
      </c>
      <c r="J781" t="s">
        <v>271</v>
      </c>
      <c r="K781" t="s">
        <v>271</v>
      </c>
      <c r="L781" t="s">
        <v>62</v>
      </c>
      <c r="M781">
        <v>1</v>
      </c>
      <c r="N781" t="s">
        <v>4098</v>
      </c>
      <c r="O781" t="s">
        <v>64</v>
      </c>
      <c r="P781"/>
      <c r="Q781" t="s">
        <v>2310</v>
      </c>
      <c r="R781" t="s">
        <v>447</v>
      </c>
      <c r="S781" t="s">
        <v>447</v>
      </c>
      <c r="T781" t="s">
        <v>4142</v>
      </c>
      <c r="U781" t="s">
        <v>2413</v>
      </c>
      <c r="V781" t="s">
        <v>531</v>
      </c>
      <c r="W781">
        <v>1171</v>
      </c>
      <c r="X781">
        <v>0.539</v>
      </c>
      <c r="Y781" t="s">
        <v>2414</v>
      </c>
      <c r="Z781" t="s">
        <v>2414</v>
      </c>
      <c r="AA781"/>
      <c r="AB781" t="s">
        <v>127</v>
      </c>
      <c r="AC781" t="s">
        <v>2414</v>
      </c>
      <c r="AD781" t="s">
        <v>2415</v>
      </c>
      <c r="AE781" t="s">
        <v>83</v>
      </c>
      <c r="AF781" t="s">
        <v>72</v>
      </c>
      <c r="AG781" t="s">
        <v>3380</v>
      </c>
      <c r="AH781" t="s">
        <v>4143</v>
      </c>
      <c r="AI781" t="s">
        <v>75</v>
      </c>
      <c r="AJ781">
        <v>0</v>
      </c>
      <c r="AK781">
        <v>0</v>
      </c>
      <c r="AL781" t="s">
        <v>119</v>
      </c>
      <c r="AM781">
        <v>30.45</v>
      </c>
      <c r="AN781" t="s">
        <v>4144</v>
      </c>
      <c r="AO781">
        <v>12554.27</v>
      </c>
      <c r="AP781">
        <v>2105.25</v>
      </c>
      <c r="AQ781">
        <v>-236.61</v>
      </c>
      <c r="AR781">
        <v>0</v>
      </c>
      <c r="AS781">
        <v>10685.63</v>
      </c>
      <c r="AT781">
        <v>10449.02</v>
      </c>
      <c r="AU781" t="s">
        <v>69</v>
      </c>
      <c r="AV781" t="s">
        <v>88</v>
      </c>
      <c r="AW781" t="s">
        <v>2161</v>
      </c>
      <c r="AX781"/>
      <c r="AY781" t="s">
        <v>201</v>
      </c>
      <c r="AZ781">
        <v>0</v>
      </c>
      <c r="BA781">
        <v>374.86707692308</v>
      </c>
    </row>
    <row r="782" spans="1:53">
      <c r="A782" t="s">
        <v>4145</v>
      </c>
      <c r="B782" t="s">
        <v>3511</v>
      </c>
      <c r="C782" t="s">
        <v>259</v>
      </c>
      <c r="D782" t="s">
        <v>2306</v>
      </c>
      <c r="E782">
        <v>721581285</v>
      </c>
      <c r="F782" t="s">
        <v>2126</v>
      </c>
      <c r="G782" t="s">
        <v>2127</v>
      </c>
      <c r="H782" t="s">
        <v>4146</v>
      </c>
      <c r="I782" t="s">
        <v>2161</v>
      </c>
      <c r="J782" t="s">
        <v>3512</v>
      </c>
      <c r="K782" t="s">
        <v>3512</v>
      </c>
      <c r="L782" t="s">
        <v>62</v>
      </c>
      <c r="M782">
        <v>1</v>
      </c>
      <c r="N782" t="s">
        <v>4147</v>
      </c>
      <c r="O782" t="s">
        <v>64</v>
      </c>
      <c r="P782"/>
      <c r="Q782" t="s">
        <v>2310</v>
      </c>
      <c r="R782" t="s">
        <v>447</v>
      </c>
      <c r="S782" t="s">
        <v>447</v>
      </c>
      <c r="T782" t="s">
        <v>4148</v>
      </c>
      <c r="U782" t="s">
        <v>4149</v>
      </c>
      <c r="V782" t="s">
        <v>144</v>
      </c>
      <c r="W782">
        <v>1507</v>
      </c>
      <c r="X782">
        <v>10.55</v>
      </c>
      <c r="Y782" t="s">
        <v>145</v>
      </c>
      <c r="Z782" t="s">
        <v>145</v>
      </c>
      <c r="AA782"/>
      <c r="AB782" t="s">
        <v>127</v>
      </c>
      <c r="AC782" t="s">
        <v>145</v>
      </c>
      <c r="AD782" t="s">
        <v>2560</v>
      </c>
      <c r="AE782" t="s">
        <v>193</v>
      </c>
      <c r="AF782" t="s">
        <v>72</v>
      </c>
      <c r="AG782" t="s">
        <v>3600</v>
      </c>
      <c r="AH782" t="s">
        <v>3601</v>
      </c>
      <c r="AI782" t="s">
        <v>75</v>
      </c>
      <c r="AJ782">
        <v>0</v>
      </c>
      <c r="AK782">
        <v>0</v>
      </c>
      <c r="AL782" t="s">
        <v>119</v>
      </c>
      <c r="AM782">
        <v>369.25</v>
      </c>
      <c r="AN782" t="s">
        <v>4150</v>
      </c>
      <c r="AO782">
        <v>26792.89</v>
      </c>
      <c r="AP782">
        <v>13058.18</v>
      </c>
      <c r="AQ782">
        <v>2935.27</v>
      </c>
      <c r="AR782">
        <v>0</v>
      </c>
      <c r="AS782">
        <v>10799.44</v>
      </c>
      <c r="AT782">
        <v>13734.72</v>
      </c>
      <c r="AU782" t="s">
        <v>69</v>
      </c>
      <c r="AV782" t="s">
        <v>88</v>
      </c>
      <c r="AW782" t="s">
        <v>2161</v>
      </c>
      <c r="AX782"/>
      <c r="AY782" t="s">
        <v>134</v>
      </c>
      <c r="AZ782">
        <v>0</v>
      </c>
      <c r="BA782">
        <v>374.86707692308</v>
      </c>
    </row>
    <row r="783" spans="1:53">
      <c r="A783" t="s">
        <v>4145</v>
      </c>
      <c r="B783" t="s">
        <v>3511</v>
      </c>
      <c r="C783" t="s">
        <v>614</v>
      </c>
      <c r="D783" t="s">
        <v>2306</v>
      </c>
      <c r="E783">
        <v>721581285</v>
      </c>
      <c r="F783" t="s">
        <v>2126</v>
      </c>
      <c r="G783" t="s">
        <v>2127</v>
      </c>
      <c r="H783" t="s">
        <v>4146</v>
      </c>
      <c r="I783" t="s">
        <v>2161</v>
      </c>
      <c r="J783" t="s">
        <v>3512</v>
      </c>
      <c r="K783" t="s">
        <v>3512</v>
      </c>
      <c r="L783" t="s">
        <v>62</v>
      </c>
      <c r="M783">
        <v>1</v>
      </c>
      <c r="N783" t="s">
        <v>4147</v>
      </c>
      <c r="O783" t="s">
        <v>64</v>
      </c>
      <c r="P783"/>
      <c r="Q783" t="s">
        <v>2310</v>
      </c>
      <c r="R783" t="s">
        <v>447</v>
      </c>
      <c r="S783" t="s">
        <v>447</v>
      </c>
      <c r="T783" t="s">
        <v>4151</v>
      </c>
      <c r="U783" t="s">
        <v>4152</v>
      </c>
      <c r="V783" t="s">
        <v>89</v>
      </c>
      <c r="W783">
        <v>285</v>
      </c>
      <c r="X783">
        <v>0.23</v>
      </c>
      <c r="Y783" t="s">
        <v>456</v>
      </c>
      <c r="Z783" t="s">
        <v>456</v>
      </c>
      <c r="AA783"/>
      <c r="AB783" t="s">
        <v>81</v>
      </c>
      <c r="AC783" t="s">
        <v>456</v>
      </c>
      <c r="AD783" t="s">
        <v>4153</v>
      </c>
      <c r="AE783" t="s">
        <v>83</v>
      </c>
      <c r="AF783" t="s">
        <v>72</v>
      </c>
      <c r="AG783" t="s">
        <v>4154</v>
      </c>
      <c r="AH783" t="s">
        <v>4155</v>
      </c>
      <c r="AI783" t="s">
        <v>75</v>
      </c>
      <c r="AJ783">
        <v>0</v>
      </c>
      <c r="AK783">
        <v>0</v>
      </c>
      <c r="AL783" t="s">
        <v>119</v>
      </c>
      <c r="AM783">
        <v>54</v>
      </c>
      <c r="AN783" t="s">
        <v>4156</v>
      </c>
      <c r="AO783">
        <v>21521.9</v>
      </c>
      <c r="AP783">
        <v>10524.75</v>
      </c>
      <c r="AQ783">
        <v>280.08</v>
      </c>
      <c r="AR783">
        <v>0</v>
      </c>
      <c r="AS783">
        <v>10717.07</v>
      </c>
      <c r="AT783">
        <v>10997.15</v>
      </c>
      <c r="AU783" t="s">
        <v>69</v>
      </c>
      <c r="AV783" t="s">
        <v>88</v>
      </c>
      <c r="AW783" t="s">
        <v>2161</v>
      </c>
      <c r="AX783"/>
      <c r="AY783" t="s">
        <v>134</v>
      </c>
      <c r="AZ783">
        <v>0</v>
      </c>
      <c r="BA783">
        <v>374.86707692308</v>
      </c>
    </row>
    <row r="784" spans="1:53">
      <c r="A784" t="s">
        <v>4145</v>
      </c>
      <c r="B784" t="s">
        <v>3511</v>
      </c>
      <c r="C784"/>
      <c r="D784" t="s">
        <v>2306</v>
      </c>
      <c r="E784">
        <v>721581285</v>
      </c>
      <c r="F784" t="s">
        <v>2126</v>
      </c>
      <c r="G784" t="s">
        <v>2127</v>
      </c>
      <c r="H784" t="s">
        <v>4146</v>
      </c>
      <c r="I784" t="s">
        <v>2161</v>
      </c>
      <c r="J784" t="s">
        <v>3512</v>
      </c>
      <c r="K784" t="s">
        <v>3512</v>
      </c>
      <c r="L784" t="s">
        <v>62</v>
      </c>
      <c r="M784">
        <v>1</v>
      </c>
      <c r="N784" t="s">
        <v>4147</v>
      </c>
      <c r="O784" t="s">
        <v>64</v>
      </c>
      <c r="P784"/>
      <c r="Q784" t="s">
        <v>2310</v>
      </c>
      <c r="R784" t="s">
        <v>447</v>
      </c>
      <c r="S784" t="s">
        <v>4157</v>
      </c>
      <c r="T784" t="s">
        <v>4158</v>
      </c>
      <c r="U784"/>
      <c r="V784" t="s">
        <v>79</v>
      </c>
      <c r="W784">
        <v>3375</v>
      </c>
      <c r="X784">
        <v>8.04</v>
      </c>
      <c r="Y784" t="s">
        <v>157</v>
      </c>
      <c r="Z784" t="s">
        <v>157</v>
      </c>
      <c r="AA784"/>
      <c r="AB784" t="s">
        <v>81</v>
      </c>
      <c r="AC784" t="s">
        <v>157</v>
      </c>
      <c r="AD784" t="s">
        <v>2483</v>
      </c>
      <c r="AE784" t="s">
        <v>129</v>
      </c>
      <c r="AF784" t="s">
        <v>72</v>
      </c>
      <c r="AG784" t="s">
        <v>4159</v>
      </c>
      <c r="AH784" t="s">
        <v>4160</v>
      </c>
      <c r="AI784" t="s">
        <v>75</v>
      </c>
      <c r="AJ784">
        <v>0</v>
      </c>
      <c r="AK784">
        <v>0</v>
      </c>
      <c r="AL784" t="s">
        <v>76</v>
      </c>
      <c r="AM784">
        <v>0</v>
      </c>
      <c r="AN784" t="s">
        <v>4161</v>
      </c>
      <c r="AO784">
        <v>52970.9</v>
      </c>
      <c r="AP784">
        <v>32226.15</v>
      </c>
      <c r="AQ784">
        <v>0</v>
      </c>
      <c r="AR784">
        <v>1070.07</v>
      </c>
      <c r="AS784">
        <v>19674.67</v>
      </c>
      <c r="AT784">
        <v>20744.74</v>
      </c>
      <c r="AU784" t="s">
        <v>75</v>
      </c>
      <c r="AV784" t="s">
        <v>88</v>
      </c>
      <c r="AW784" t="s">
        <v>2161</v>
      </c>
      <c r="AX784"/>
      <c r="AY784"/>
      <c r="AZ784">
        <v>0</v>
      </c>
      <c r="BA784">
        <v>374.86707692308</v>
      </c>
    </row>
    <row r="785" spans="1:53">
      <c r="A785" t="s">
        <v>4145</v>
      </c>
      <c r="B785" t="s">
        <v>3511</v>
      </c>
      <c r="C785" t="s">
        <v>614</v>
      </c>
      <c r="D785" t="s">
        <v>2306</v>
      </c>
      <c r="E785">
        <v>721581285</v>
      </c>
      <c r="F785" t="s">
        <v>2126</v>
      </c>
      <c r="G785" t="s">
        <v>2127</v>
      </c>
      <c r="H785" t="s">
        <v>4146</v>
      </c>
      <c r="I785" t="s">
        <v>2161</v>
      </c>
      <c r="J785" t="s">
        <v>3512</v>
      </c>
      <c r="K785" t="s">
        <v>3512</v>
      </c>
      <c r="L785" t="s">
        <v>62</v>
      </c>
      <c r="M785">
        <v>1</v>
      </c>
      <c r="N785" t="s">
        <v>4147</v>
      </c>
      <c r="O785" t="s">
        <v>64</v>
      </c>
      <c r="P785"/>
      <c r="Q785" t="s">
        <v>2310</v>
      </c>
      <c r="R785" t="s">
        <v>447</v>
      </c>
      <c r="S785" t="s">
        <v>447</v>
      </c>
      <c r="T785" t="s">
        <v>4162</v>
      </c>
      <c r="U785" t="s">
        <v>4163</v>
      </c>
      <c r="V785" t="s">
        <v>89</v>
      </c>
      <c r="W785">
        <v>580.6</v>
      </c>
      <c r="X785">
        <v>0.538</v>
      </c>
      <c r="Y785" t="s">
        <v>456</v>
      </c>
      <c r="Z785" t="s">
        <v>456</v>
      </c>
      <c r="AA785"/>
      <c r="AB785" t="s">
        <v>81</v>
      </c>
      <c r="AC785" t="s">
        <v>456</v>
      </c>
      <c r="AD785" t="s">
        <v>4164</v>
      </c>
      <c r="AE785" t="s">
        <v>83</v>
      </c>
      <c r="AF785" t="s">
        <v>72</v>
      </c>
      <c r="AG785" t="s">
        <v>4154</v>
      </c>
      <c r="AH785" t="s">
        <v>4165</v>
      </c>
      <c r="AI785" t="s">
        <v>75</v>
      </c>
      <c r="AJ785">
        <v>0</v>
      </c>
      <c r="AK785">
        <v>0</v>
      </c>
      <c r="AL785" t="s">
        <v>119</v>
      </c>
      <c r="AM785">
        <v>54</v>
      </c>
      <c r="AN785" t="s">
        <v>4166</v>
      </c>
      <c r="AO785">
        <v>23955.74</v>
      </c>
      <c r="AP785">
        <v>12716.45</v>
      </c>
      <c r="AQ785">
        <v>286.14</v>
      </c>
      <c r="AR785">
        <v>0</v>
      </c>
      <c r="AS785">
        <v>10953.15</v>
      </c>
      <c r="AT785">
        <v>11239.3</v>
      </c>
      <c r="AU785" t="s">
        <v>69</v>
      </c>
      <c r="AV785" t="s">
        <v>88</v>
      </c>
      <c r="AW785" t="s">
        <v>2161</v>
      </c>
      <c r="AX785"/>
      <c r="AY785" t="s">
        <v>134</v>
      </c>
      <c r="AZ785">
        <v>0</v>
      </c>
      <c r="BA785">
        <v>374.86707692308</v>
      </c>
    </row>
    <row r="786" spans="1:53">
      <c r="A786" t="s">
        <v>4145</v>
      </c>
      <c r="B786" t="s">
        <v>3511</v>
      </c>
      <c r="C786"/>
      <c r="D786" t="s">
        <v>2306</v>
      </c>
      <c r="E786">
        <v>721581285</v>
      </c>
      <c r="F786" t="s">
        <v>2126</v>
      </c>
      <c r="G786" t="s">
        <v>2127</v>
      </c>
      <c r="H786" t="s">
        <v>4146</v>
      </c>
      <c r="I786" t="s">
        <v>2161</v>
      </c>
      <c r="J786" t="s">
        <v>3512</v>
      </c>
      <c r="K786" t="s">
        <v>3512</v>
      </c>
      <c r="L786" t="s">
        <v>62</v>
      </c>
      <c r="M786">
        <v>1</v>
      </c>
      <c r="N786" t="s">
        <v>4147</v>
      </c>
      <c r="O786" t="s">
        <v>64</v>
      </c>
      <c r="P786"/>
      <c r="Q786" t="s">
        <v>2310</v>
      </c>
      <c r="R786" t="s">
        <v>447</v>
      </c>
      <c r="S786" t="s">
        <v>447</v>
      </c>
      <c r="T786" t="s">
        <v>4167</v>
      </c>
      <c r="U786"/>
      <c r="V786"/>
      <c r="W786">
        <v>2661.6</v>
      </c>
      <c r="X786">
        <v>11.499</v>
      </c>
      <c r="Y786" t="s">
        <v>4168</v>
      </c>
      <c r="Z786" t="s">
        <v>4168</v>
      </c>
      <c r="AA786" t="s">
        <v>69</v>
      </c>
      <c r="AB786"/>
      <c r="AC786" t="s">
        <v>4168</v>
      </c>
      <c r="AD786" t="s">
        <v>4169</v>
      </c>
      <c r="AE786" t="s">
        <v>98</v>
      </c>
      <c r="AF786" t="s">
        <v>72</v>
      </c>
      <c r="AG786" t="s">
        <v>3521</v>
      </c>
      <c r="AH786" t="s">
        <v>4170</v>
      </c>
      <c r="AI786" t="s">
        <v>75</v>
      </c>
      <c r="AJ786">
        <v>0</v>
      </c>
      <c r="AK786">
        <v>0</v>
      </c>
      <c r="AL786" t="s">
        <v>76</v>
      </c>
      <c r="AM786">
        <v>0</v>
      </c>
      <c r="AN786" t="s">
        <v>4171</v>
      </c>
      <c r="AO786">
        <v>32826.81</v>
      </c>
      <c r="AP786">
        <v>5477.38</v>
      </c>
      <c r="AQ786">
        <v>0</v>
      </c>
      <c r="AR786">
        <v>0</v>
      </c>
      <c r="AS786">
        <v>27349.43</v>
      </c>
      <c r="AT786">
        <v>27349.43</v>
      </c>
      <c r="AU786" t="s">
        <v>69</v>
      </c>
      <c r="AV786" t="s">
        <v>88</v>
      </c>
      <c r="AW786" t="s">
        <v>2161</v>
      </c>
      <c r="AX786"/>
      <c r="AY786"/>
      <c r="AZ786">
        <v>0</v>
      </c>
      <c r="BA786">
        <v>374.86707692308</v>
      </c>
    </row>
    <row r="787" spans="1:53">
      <c r="A787" t="s">
        <v>4145</v>
      </c>
      <c r="B787" t="s">
        <v>3511</v>
      </c>
      <c r="C787"/>
      <c r="D787" t="s">
        <v>2306</v>
      </c>
      <c r="E787">
        <v>721581285</v>
      </c>
      <c r="F787" t="s">
        <v>2126</v>
      </c>
      <c r="G787" t="s">
        <v>2127</v>
      </c>
      <c r="H787" t="s">
        <v>4146</v>
      </c>
      <c r="I787" t="s">
        <v>2161</v>
      </c>
      <c r="J787" t="s">
        <v>3512</v>
      </c>
      <c r="K787" t="s">
        <v>3512</v>
      </c>
      <c r="L787" t="s">
        <v>62</v>
      </c>
      <c r="M787">
        <v>1</v>
      </c>
      <c r="N787" t="s">
        <v>4147</v>
      </c>
      <c r="O787" t="s">
        <v>64</v>
      </c>
      <c r="P787"/>
      <c r="Q787" t="s">
        <v>2310</v>
      </c>
      <c r="R787" t="s">
        <v>447</v>
      </c>
      <c r="S787" t="s">
        <v>447</v>
      </c>
      <c r="T787" t="s">
        <v>4172</v>
      </c>
      <c r="U787"/>
      <c r="V787" t="s">
        <v>89</v>
      </c>
      <c r="W787">
        <v>6392.7</v>
      </c>
      <c r="X787">
        <v>18.622</v>
      </c>
      <c r="Y787" t="s">
        <v>1968</v>
      </c>
      <c r="Z787" t="s">
        <v>1968</v>
      </c>
      <c r="AA787"/>
      <c r="AB787" t="s">
        <v>81</v>
      </c>
      <c r="AC787" t="s">
        <v>1968</v>
      </c>
      <c r="AD787" t="s">
        <v>2374</v>
      </c>
      <c r="AE787" t="s">
        <v>974</v>
      </c>
      <c r="AF787" t="s">
        <v>72</v>
      </c>
      <c r="AG787" t="s">
        <v>4173</v>
      </c>
      <c r="AH787" t="s">
        <v>4174</v>
      </c>
      <c r="AI787" t="s">
        <v>69</v>
      </c>
      <c r="AJ787">
        <v>6392.7</v>
      </c>
      <c r="AK787">
        <v>18.622</v>
      </c>
      <c r="AL787" t="s">
        <v>76</v>
      </c>
      <c r="AM787">
        <v>0</v>
      </c>
      <c r="AN787" t="s">
        <v>4175</v>
      </c>
      <c r="AO787">
        <v>30804.71</v>
      </c>
      <c r="AP787">
        <v>9195.73</v>
      </c>
      <c r="AQ787">
        <v>0</v>
      </c>
      <c r="AR787">
        <v>0</v>
      </c>
      <c r="AS787">
        <v>21608.98</v>
      </c>
      <c r="AT787">
        <v>21608.98</v>
      </c>
      <c r="AU787" t="s">
        <v>69</v>
      </c>
      <c r="AV787" t="s">
        <v>88</v>
      </c>
      <c r="AW787" t="s">
        <v>2161</v>
      </c>
      <c r="AX787"/>
      <c r="AY787"/>
      <c r="AZ787">
        <v>0</v>
      </c>
      <c r="BA787">
        <v>374.86707692308</v>
      </c>
    </row>
    <row r="788" spans="1:53">
      <c r="A788" t="s">
        <v>4145</v>
      </c>
      <c r="B788" t="s">
        <v>3511</v>
      </c>
      <c r="C788" t="s">
        <v>614</v>
      </c>
      <c r="D788" t="s">
        <v>2306</v>
      </c>
      <c r="E788">
        <v>721581285</v>
      </c>
      <c r="F788" t="s">
        <v>2126</v>
      </c>
      <c r="G788" t="s">
        <v>2127</v>
      </c>
      <c r="H788" t="s">
        <v>4146</v>
      </c>
      <c r="I788" t="s">
        <v>2161</v>
      </c>
      <c r="J788" t="s">
        <v>3512</v>
      </c>
      <c r="K788" t="s">
        <v>3512</v>
      </c>
      <c r="L788" t="s">
        <v>62</v>
      </c>
      <c r="M788">
        <v>1</v>
      </c>
      <c r="N788" t="s">
        <v>4147</v>
      </c>
      <c r="O788" t="s">
        <v>64</v>
      </c>
      <c r="P788"/>
      <c r="Q788" t="s">
        <v>2310</v>
      </c>
      <c r="R788" t="s">
        <v>447</v>
      </c>
      <c r="S788" t="s">
        <v>447</v>
      </c>
      <c r="T788" t="s">
        <v>4176</v>
      </c>
      <c r="U788" t="s">
        <v>4177</v>
      </c>
      <c r="V788" t="s">
        <v>1071</v>
      </c>
      <c r="W788">
        <v>89</v>
      </c>
      <c r="X788">
        <v>0.691</v>
      </c>
      <c r="Y788" t="s">
        <v>1323</v>
      </c>
      <c r="Z788" t="s">
        <v>1323</v>
      </c>
      <c r="AA788"/>
      <c r="AB788" t="s">
        <v>127</v>
      </c>
      <c r="AC788" t="s">
        <v>1323</v>
      </c>
      <c r="AD788" t="s">
        <v>3671</v>
      </c>
      <c r="AE788" t="s">
        <v>71</v>
      </c>
      <c r="AF788" t="s">
        <v>72</v>
      </c>
      <c r="AG788" t="s">
        <v>4178</v>
      </c>
      <c r="AH788" t="s">
        <v>3673</v>
      </c>
      <c r="AI788" t="s">
        <v>75</v>
      </c>
      <c r="AJ788">
        <v>0</v>
      </c>
      <c r="AK788">
        <v>0</v>
      </c>
      <c r="AL788" t="s">
        <v>119</v>
      </c>
      <c r="AM788">
        <v>30</v>
      </c>
      <c r="AN788" t="s">
        <v>4179</v>
      </c>
      <c r="AO788">
        <v>17046.07</v>
      </c>
      <c r="AP788">
        <v>7074.18</v>
      </c>
      <c r="AQ788">
        <v>-129.82</v>
      </c>
      <c r="AR788">
        <v>0</v>
      </c>
      <c r="AS788">
        <v>10101.71</v>
      </c>
      <c r="AT788">
        <v>9971.9</v>
      </c>
      <c r="AU788" t="s">
        <v>69</v>
      </c>
      <c r="AV788" t="s">
        <v>88</v>
      </c>
      <c r="AW788" t="s">
        <v>2161</v>
      </c>
      <c r="AX788"/>
      <c r="AY788" t="s">
        <v>134</v>
      </c>
      <c r="AZ788">
        <v>0</v>
      </c>
      <c r="BA788">
        <v>374.86707692308</v>
      </c>
    </row>
    <row r="789" spans="1:53">
      <c r="A789" t="s">
        <v>4145</v>
      </c>
      <c r="B789" t="s">
        <v>3511</v>
      </c>
      <c r="C789"/>
      <c r="D789" t="s">
        <v>2306</v>
      </c>
      <c r="E789">
        <v>721581285</v>
      </c>
      <c r="F789" t="s">
        <v>2126</v>
      </c>
      <c r="G789" t="s">
        <v>2127</v>
      </c>
      <c r="H789" t="s">
        <v>4146</v>
      </c>
      <c r="I789" t="s">
        <v>2161</v>
      </c>
      <c r="J789" t="s">
        <v>3512</v>
      </c>
      <c r="K789" t="s">
        <v>3512</v>
      </c>
      <c r="L789" t="s">
        <v>62</v>
      </c>
      <c r="M789">
        <v>1</v>
      </c>
      <c r="N789" t="s">
        <v>4147</v>
      </c>
      <c r="O789" t="s">
        <v>64</v>
      </c>
      <c r="P789"/>
      <c r="Q789" t="s">
        <v>2310</v>
      </c>
      <c r="R789" t="s">
        <v>447</v>
      </c>
      <c r="S789" t="s">
        <v>447</v>
      </c>
      <c r="T789" t="s">
        <v>4180</v>
      </c>
      <c r="U789"/>
      <c r="V789" t="s">
        <v>89</v>
      </c>
      <c r="W789">
        <v>453</v>
      </c>
      <c r="X789">
        <v>1.143</v>
      </c>
      <c r="Y789" t="s">
        <v>96</v>
      </c>
      <c r="Z789" t="s">
        <v>96</v>
      </c>
      <c r="AA789"/>
      <c r="AB789" t="s">
        <v>81</v>
      </c>
      <c r="AC789" t="s">
        <v>96</v>
      </c>
      <c r="AD789" t="s">
        <v>4181</v>
      </c>
      <c r="AE789" t="s">
        <v>71</v>
      </c>
      <c r="AF789" t="s">
        <v>84</v>
      </c>
      <c r="AG789" t="s">
        <v>3521</v>
      </c>
      <c r="AH789" t="s">
        <v>4182</v>
      </c>
      <c r="AI789" t="s">
        <v>75</v>
      </c>
      <c r="AJ789">
        <v>0</v>
      </c>
      <c r="AK789">
        <v>0</v>
      </c>
      <c r="AL789" t="s">
        <v>119</v>
      </c>
      <c r="AM789">
        <v>234.315</v>
      </c>
      <c r="AN789" t="s">
        <v>4183</v>
      </c>
      <c r="AO789">
        <v>15382.13</v>
      </c>
      <c r="AP789">
        <v>4531.74</v>
      </c>
      <c r="AQ789">
        <v>1401.45</v>
      </c>
      <c r="AR789">
        <v>0</v>
      </c>
      <c r="AS789">
        <v>9448.95</v>
      </c>
      <c r="AT789">
        <v>10850.4</v>
      </c>
      <c r="AU789" t="s">
        <v>69</v>
      </c>
      <c r="AV789" t="s">
        <v>88</v>
      </c>
      <c r="AW789" t="s">
        <v>2161</v>
      </c>
      <c r="AX789"/>
      <c r="AY789"/>
      <c r="AZ789">
        <v>0</v>
      </c>
      <c r="BA789">
        <v>374.86707692308</v>
      </c>
    </row>
    <row r="790" spans="1:53">
      <c r="A790" t="s">
        <v>4145</v>
      </c>
      <c r="B790" t="s">
        <v>3511</v>
      </c>
      <c r="C790"/>
      <c r="D790" t="s">
        <v>2306</v>
      </c>
      <c r="E790">
        <v>721581285</v>
      </c>
      <c r="F790" t="s">
        <v>2126</v>
      </c>
      <c r="G790" t="s">
        <v>2127</v>
      </c>
      <c r="H790" t="s">
        <v>4146</v>
      </c>
      <c r="I790" t="s">
        <v>2161</v>
      </c>
      <c r="J790" t="s">
        <v>3512</v>
      </c>
      <c r="K790" t="s">
        <v>3512</v>
      </c>
      <c r="L790" t="s">
        <v>62</v>
      </c>
      <c r="M790">
        <v>1</v>
      </c>
      <c r="N790" t="s">
        <v>4147</v>
      </c>
      <c r="O790" t="s">
        <v>64</v>
      </c>
      <c r="P790"/>
      <c r="Q790" t="s">
        <v>2310</v>
      </c>
      <c r="R790" t="s">
        <v>447</v>
      </c>
      <c r="S790" t="s">
        <v>4184</v>
      </c>
      <c r="T790" t="s">
        <v>4185</v>
      </c>
      <c r="U790"/>
      <c r="V790" t="s">
        <v>531</v>
      </c>
      <c r="W790">
        <v>130</v>
      </c>
      <c r="X790">
        <v>0.384</v>
      </c>
      <c r="Y790" t="s">
        <v>532</v>
      </c>
      <c r="Z790" t="s">
        <v>532</v>
      </c>
      <c r="AA790"/>
      <c r="AB790" t="s">
        <v>127</v>
      </c>
      <c r="AC790" t="s">
        <v>532</v>
      </c>
      <c r="AD790" t="s">
        <v>4186</v>
      </c>
      <c r="AE790" t="s">
        <v>83</v>
      </c>
      <c r="AF790" t="s">
        <v>84</v>
      </c>
      <c r="AG790" t="s">
        <v>3521</v>
      </c>
      <c r="AH790" t="s">
        <v>4187</v>
      </c>
      <c r="AI790" t="s">
        <v>75</v>
      </c>
      <c r="AJ790">
        <v>0</v>
      </c>
      <c r="AK790">
        <v>0</v>
      </c>
      <c r="AL790" t="s">
        <v>76</v>
      </c>
      <c r="AM790">
        <v>0</v>
      </c>
      <c r="AN790" t="s">
        <v>4188</v>
      </c>
      <c r="AO790">
        <v>16367.46</v>
      </c>
      <c r="AP790">
        <v>6086.07</v>
      </c>
      <c r="AQ790">
        <v>0</v>
      </c>
      <c r="AR790">
        <v>-2599.43</v>
      </c>
      <c r="AS790">
        <v>12880.82</v>
      </c>
      <c r="AT790">
        <v>10281.39</v>
      </c>
      <c r="AU790" t="s">
        <v>75</v>
      </c>
      <c r="AV790" t="s">
        <v>88</v>
      </c>
      <c r="AW790" t="s">
        <v>2161</v>
      </c>
      <c r="AX790"/>
      <c r="AY790"/>
      <c r="AZ790">
        <v>0</v>
      </c>
      <c r="BA790">
        <v>374.86707692308</v>
      </c>
    </row>
    <row r="791" spans="1:53">
      <c r="A791" t="s">
        <v>4145</v>
      </c>
      <c r="B791" t="s">
        <v>3511</v>
      </c>
      <c r="C791" t="s">
        <v>259</v>
      </c>
      <c r="D791" t="s">
        <v>2306</v>
      </c>
      <c r="E791">
        <v>721581285</v>
      </c>
      <c r="F791" t="s">
        <v>2126</v>
      </c>
      <c r="G791" t="s">
        <v>2127</v>
      </c>
      <c r="H791" t="s">
        <v>4146</v>
      </c>
      <c r="I791" t="s">
        <v>2161</v>
      </c>
      <c r="J791" t="s">
        <v>3512</v>
      </c>
      <c r="K791" t="s">
        <v>3512</v>
      </c>
      <c r="L791" t="s">
        <v>62</v>
      </c>
      <c r="M791">
        <v>1</v>
      </c>
      <c r="N791" t="s">
        <v>4147</v>
      </c>
      <c r="O791" t="s">
        <v>64</v>
      </c>
      <c r="P791"/>
      <c r="Q791" t="s">
        <v>2310</v>
      </c>
      <c r="R791" t="s">
        <v>447</v>
      </c>
      <c r="S791" t="s">
        <v>447</v>
      </c>
      <c r="T791" t="s">
        <v>4189</v>
      </c>
      <c r="U791" t="s">
        <v>503</v>
      </c>
      <c r="V791" t="s">
        <v>144</v>
      </c>
      <c r="W791">
        <v>302</v>
      </c>
      <c r="X791">
        <v>0.605</v>
      </c>
      <c r="Y791" t="s">
        <v>145</v>
      </c>
      <c r="Z791" t="s">
        <v>145</v>
      </c>
      <c r="AA791"/>
      <c r="AB791" t="s">
        <v>127</v>
      </c>
      <c r="AC791" t="s">
        <v>145</v>
      </c>
      <c r="AD791" t="s">
        <v>2560</v>
      </c>
      <c r="AE791" t="s">
        <v>83</v>
      </c>
      <c r="AF791" t="s">
        <v>84</v>
      </c>
      <c r="AG791" t="s">
        <v>4190</v>
      </c>
      <c r="AH791" t="s">
        <v>4191</v>
      </c>
      <c r="AI791" t="s">
        <v>75</v>
      </c>
      <c r="AJ791">
        <v>0</v>
      </c>
      <c r="AK791">
        <v>0</v>
      </c>
      <c r="AL791" t="s">
        <v>119</v>
      </c>
      <c r="AM791">
        <v>35</v>
      </c>
      <c r="AN791" t="s">
        <v>4192</v>
      </c>
      <c r="AO791">
        <v>12473.41</v>
      </c>
      <c r="AP791">
        <v>1982.18</v>
      </c>
      <c r="AQ791">
        <v>281.62</v>
      </c>
      <c r="AR791">
        <v>0</v>
      </c>
      <c r="AS791">
        <v>10209.61</v>
      </c>
      <c r="AT791">
        <v>10491.23</v>
      </c>
      <c r="AU791" t="s">
        <v>69</v>
      </c>
      <c r="AV791" t="s">
        <v>88</v>
      </c>
      <c r="AW791" t="s">
        <v>2161</v>
      </c>
      <c r="AX791"/>
      <c r="AY791" t="s">
        <v>201</v>
      </c>
      <c r="AZ791">
        <v>0</v>
      </c>
      <c r="BA791">
        <v>374.86707692308</v>
      </c>
    </row>
    <row r="792" spans="1:53">
      <c r="A792" t="s">
        <v>4145</v>
      </c>
      <c r="B792" t="s">
        <v>3511</v>
      </c>
      <c r="C792"/>
      <c r="D792" t="s">
        <v>2306</v>
      </c>
      <c r="E792">
        <v>721581285</v>
      </c>
      <c r="F792" t="s">
        <v>2126</v>
      </c>
      <c r="G792" t="s">
        <v>2127</v>
      </c>
      <c r="H792" t="s">
        <v>4146</v>
      </c>
      <c r="I792" t="s">
        <v>2161</v>
      </c>
      <c r="J792" t="s">
        <v>3512</v>
      </c>
      <c r="K792" t="s">
        <v>3512</v>
      </c>
      <c r="L792" t="s">
        <v>62</v>
      </c>
      <c r="M792">
        <v>1</v>
      </c>
      <c r="N792" t="s">
        <v>4147</v>
      </c>
      <c r="O792" t="s">
        <v>64</v>
      </c>
      <c r="P792"/>
      <c r="Q792" t="s">
        <v>2310</v>
      </c>
      <c r="R792" t="s">
        <v>447</v>
      </c>
      <c r="S792" t="s">
        <v>447</v>
      </c>
      <c r="T792" t="s">
        <v>4193</v>
      </c>
      <c r="U792"/>
      <c r="V792" t="s">
        <v>89</v>
      </c>
      <c r="W792">
        <v>117</v>
      </c>
      <c r="X792">
        <v>0.97</v>
      </c>
      <c r="Y792" t="s">
        <v>90</v>
      </c>
      <c r="Z792" t="s">
        <v>90</v>
      </c>
      <c r="AA792"/>
      <c r="AB792" t="s">
        <v>81</v>
      </c>
      <c r="AC792" t="s">
        <v>90</v>
      </c>
      <c r="AD792" t="s">
        <v>730</v>
      </c>
      <c r="AE792" t="s">
        <v>83</v>
      </c>
      <c r="AF792" t="s">
        <v>72</v>
      </c>
      <c r="AG792" t="s">
        <v>4194</v>
      </c>
      <c r="AH792" t="s">
        <v>4195</v>
      </c>
      <c r="AI792" t="s">
        <v>75</v>
      </c>
      <c r="AJ792">
        <v>0</v>
      </c>
      <c r="AK792">
        <v>0</v>
      </c>
      <c r="AL792" t="s">
        <v>76</v>
      </c>
      <c r="AM792">
        <v>0</v>
      </c>
      <c r="AN792" t="s">
        <v>4196</v>
      </c>
      <c r="AO792">
        <v>11393.9</v>
      </c>
      <c r="AP792">
        <v>1467.92</v>
      </c>
      <c r="AQ792">
        <v>0</v>
      </c>
      <c r="AR792">
        <v>0</v>
      </c>
      <c r="AS792">
        <v>9925.98</v>
      </c>
      <c r="AT792">
        <v>9925.98</v>
      </c>
      <c r="AU792" t="s">
        <v>69</v>
      </c>
      <c r="AV792" t="s">
        <v>88</v>
      </c>
      <c r="AW792" t="s">
        <v>2161</v>
      </c>
      <c r="AX792"/>
      <c r="AY792"/>
      <c r="AZ792">
        <v>0</v>
      </c>
      <c r="BA792">
        <v>374.86707692308</v>
      </c>
    </row>
    <row r="793" spans="1:53">
      <c r="A793" t="s">
        <v>4145</v>
      </c>
      <c r="B793" t="s">
        <v>3511</v>
      </c>
      <c r="C793"/>
      <c r="D793" t="s">
        <v>2306</v>
      </c>
      <c r="E793">
        <v>721581285</v>
      </c>
      <c r="F793" t="s">
        <v>2126</v>
      </c>
      <c r="G793" t="s">
        <v>2127</v>
      </c>
      <c r="H793" t="s">
        <v>4146</v>
      </c>
      <c r="I793" t="s">
        <v>2161</v>
      </c>
      <c r="J793" t="s">
        <v>3512</v>
      </c>
      <c r="K793" t="s">
        <v>3512</v>
      </c>
      <c r="L793" t="s">
        <v>62</v>
      </c>
      <c r="M793">
        <v>1</v>
      </c>
      <c r="N793" t="s">
        <v>4147</v>
      </c>
      <c r="O793" t="s">
        <v>64</v>
      </c>
      <c r="P793"/>
      <c r="Q793" t="s">
        <v>2310</v>
      </c>
      <c r="R793" t="s">
        <v>447</v>
      </c>
      <c r="S793" t="s">
        <v>447</v>
      </c>
      <c r="T793" t="s">
        <v>4197</v>
      </c>
      <c r="U793"/>
      <c r="V793" t="s">
        <v>125</v>
      </c>
      <c r="W793">
        <v>575</v>
      </c>
      <c r="X793">
        <v>0.98</v>
      </c>
      <c r="Y793" t="s">
        <v>854</v>
      </c>
      <c r="Z793" t="s">
        <v>854</v>
      </c>
      <c r="AA793"/>
      <c r="AB793" t="s">
        <v>127</v>
      </c>
      <c r="AC793" t="s">
        <v>854</v>
      </c>
      <c r="AD793" t="s">
        <v>3060</v>
      </c>
      <c r="AE793" t="s">
        <v>83</v>
      </c>
      <c r="AF793" t="s">
        <v>72</v>
      </c>
      <c r="AG793" t="s">
        <v>4198</v>
      </c>
      <c r="AH793" t="s">
        <v>4199</v>
      </c>
      <c r="AI793" t="s">
        <v>75</v>
      </c>
      <c r="AJ793">
        <v>0</v>
      </c>
      <c r="AK793">
        <v>0</v>
      </c>
      <c r="AL793" t="s">
        <v>76</v>
      </c>
      <c r="AM793">
        <v>0</v>
      </c>
      <c r="AN793" t="s">
        <v>4200</v>
      </c>
      <c r="AO793">
        <v>13772</v>
      </c>
      <c r="AP793">
        <v>1472.3</v>
      </c>
      <c r="AQ793">
        <v>0</v>
      </c>
      <c r="AR793">
        <v>0</v>
      </c>
      <c r="AS793">
        <v>12299.7</v>
      </c>
      <c r="AT793">
        <v>12299.7</v>
      </c>
      <c r="AU793" t="s">
        <v>69</v>
      </c>
      <c r="AV793" t="s">
        <v>88</v>
      </c>
      <c r="AW793" t="s">
        <v>2161</v>
      </c>
      <c r="AX793"/>
      <c r="AY793"/>
      <c r="AZ793">
        <v>0</v>
      </c>
      <c r="BA793">
        <v>374.86707692308</v>
      </c>
    </row>
    <row r="794" spans="1:53">
      <c r="A794" t="s">
        <v>4145</v>
      </c>
      <c r="B794" t="s">
        <v>3511</v>
      </c>
      <c r="C794" t="s">
        <v>614</v>
      </c>
      <c r="D794" t="s">
        <v>2306</v>
      </c>
      <c r="E794">
        <v>721581285</v>
      </c>
      <c r="F794" t="s">
        <v>2126</v>
      </c>
      <c r="G794" t="s">
        <v>2127</v>
      </c>
      <c r="H794" t="s">
        <v>4146</v>
      </c>
      <c r="I794" t="s">
        <v>2161</v>
      </c>
      <c r="J794" t="s">
        <v>3512</v>
      </c>
      <c r="K794" t="s">
        <v>3512</v>
      </c>
      <c r="L794" t="s">
        <v>62</v>
      </c>
      <c r="M794">
        <v>1</v>
      </c>
      <c r="N794" t="s">
        <v>4147</v>
      </c>
      <c r="O794" t="s">
        <v>64</v>
      </c>
      <c r="P794"/>
      <c r="Q794" t="s">
        <v>2310</v>
      </c>
      <c r="R794" t="s">
        <v>447</v>
      </c>
      <c r="S794" t="s">
        <v>447</v>
      </c>
      <c r="T794" t="s">
        <v>4201</v>
      </c>
      <c r="U794" t="s">
        <v>4202</v>
      </c>
      <c r="V794" t="s">
        <v>89</v>
      </c>
      <c r="W794">
        <v>666</v>
      </c>
      <c r="X794">
        <v>0.48</v>
      </c>
      <c r="Y794" t="s">
        <v>456</v>
      </c>
      <c r="Z794" t="s">
        <v>456</v>
      </c>
      <c r="AA794"/>
      <c r="AB794" t="s">
        <v>81</v>
      </c>
      <c r="AC794" t="s">
        <v>456</v>
      </c>
      <c r="AD794" t="s">
        <v>4203</v>
      </c>
      <c r="AE794" t="s">
        <v>83</v>
      </c>
      <c r="AF794" t="s">
        <v>72</v>
      </c>
      <c r="AG794" t="s">
        <v>4204</v>
      </c>
      <c r="AH794" t="s">
        <v>4205</v>
      </c>
      <c r="AI794" t="s">
        <v>75</v>
      </c>
      <c r="AJ794">
        <v>0</v>
      </c>
      <c r="AK794">
        <v>0</v>
      </c>
      <c r="AL794" t="s">
        <v>119</v>
      </c>
      <c r="AM794">
        <v>54</v>
      </c>
      <c r="AN794" t="s">
        <v>4206</v>
      </c>
      <c r="AO794">
        <v>25373.49</v>
      </c>
      <c r="AP794">
        <v>14258.2</v>
      </c>
      <c r="AQ794">
        <v>286.14</v>
      </c>
      <c r="AR794">
        <v>0</v>
      </c>
      <c r="AS794">
        <v>10829.15</v>
      </c>
      <c r="AT794">
        <v>11115.29</v>
      </c>
      <c r="AU794" t="s">
        <v>69</v>
      </c>
      <c r="AV794" t="s">
        <v>88</v>
      </c>
      <c r="AW794" t="s">
        <v>2161</v>
      </c>
      <c r="AX794"/>
      <c r="AY794" t="s">
        <v>134</v>
      </c>
      <c r="AZ794">
        <v>0</v>
      </c>
      <c r="BA794">
        <v>374.86707692308</v>
      </c>
    </row>
    <row r="795" spans="1:53">
      <c r="A795" t="s">
        <v>4207</v>
      </c>
      <c r="B795" t="s">
        <v>3511</v>
      </c>
      <c r="C795"/>
      <c r="D795" t="s">
        <v>2306</v>
      </c>
      <c r="E795">
        <v>721581291</v>
      </c>
      <c r="F795" t="s">
        <v>2126</v>
      </c>
      <c r="G795" t="s">
        <v>2127</v>
      </c>
      <c r="H795" t="s">
        <v>2569</v>
      </c>
      <c r="I795" t="s">
        <v>2161</v>
      </c>
      <c r="J795" t="s">
        <v>271</v>
      </c>
      <c r="K795" t="s">
        <v>271</v>
      </c>
      <c r="L795" t="s">
        <v>62</v>
      </c>
      <c r="M795">
        <v>1</v>
      </c>
      <c r="N795" t="s">
        <v>4208</v>
      </c>
      <c r="O795" t="s">
        <v>64</v>
      </c>
      <c r="P795"/>
      <c r="Q795" t="s">
        <v>2310</v>
      </c>
      <c r="R795" t="s">
        <v>447</v>
      </c>
      <c r="S795" t="s">
        <v>447</v>
      </c>
      <c r="T795">
        <v>27748536</v>
      </c>
      <c r="U795"/>
      <c r="V795" t="s">
        <v>89</v>
      </c>
      <c r="W795">
        <v>1826</v>
      </c>
      <c r="X795">
        <v>5.24</v>
      </c>
      <c r="Y795" t="s">
        <v>275</v>
      </c>
      <c r="Z795" t="s">
        <v>275</v>
      </c>
      <c r="AA795"/>
      <c r="AB795" t="s">
        <v>81</v>
      </c>
      <c r="AC795" t="s">
        <v>275</v>
      </c>
      <c r="AD795" t="s">
        <v>2575</v>
      </c>
      <c r="AE795" t="s">
        <v>83</v>
      </c>
      <c r="AF795" t="s">
        <v>84</v>
      </c>
      <c r="AG795" t="s">
        <v>3521</v>
      </c>
      <c r="AH795" t="s">
        <v>4209</v>
      </c>
      <c r="AI795" t="s">
        <v>75</v>
      </c>
      <c r="AJ795">
        <v>0</v>
      </c>
      <c r="AK795">
        <v>0</v>
      </c>
      <c r="AL795" t="s">
        <v>76</v>
      </c>
      <c r="AM795">
        <v>0</v>
      </c>
      <c r="AN795" t="s">
        <v>4210</v>
      </c>
      <c r="AO795">
        <v>14280.73</v>
      </c>
      <c r="AP795">
        <v>3193.66</v>
      </c>
      <c r="AQ795">
        <v>0</v>
      </c>
      <c r="AR795">
        <v>0</v>
      </c>
      <c r="AS795">
        <v>11087.07</v>
      </c>
      <c r="AT795">
        <v>11087.07</v>
      </c>
      <c r="AU795" t="s">
        <v>69</v>
      </c>
      <c r="AV795" t="s">
        <v>88</v>
      </c>
      <c r="AW795" t="s">
        <v>2161</v>
      </c>
      <c r="AX795"/>
      <c r="AY795"/>
      <c r="AZ795">
        <v>0</v>
      </c>
      <c r="BA795">
        <v>374.86707692308</v>
      </c>
    </row>
    <row r="796" spans="1:53">
      <c r="A796" t="s">
        <v>4207</v>
      </c>
      <c r="B796" t="s">
        <v>3511</v>
      </c>
      <c r="C796"/>
      <c r="D796" t="s">
        <v>2306</v>
      </c>
      <c r="E796">
        <v>721581291</v>
      </c>
      <c r="F796" t="s">
        <v>2126</v>
      </c>
      <c r="G796" t="s">
        <v>2127</v>
      </c>
      <c r="H796" t="s">
        <v>2569</v>
      </c>
      <c r="I796" t="s">
        <v>2161</v>
      </c>
      <c r="J796" t="s">
        <v>271</v>
      </c>
      <c r="K796" t="s">
        <v>271</v>
      </c>
      <c r="L796" t="s">
        <v>62</v>
      </c>
      <c r="M796">
        <v>1</v>
      </c>
      <c r="N796" t="s">
        <v>4208</v>
      </c>
      <c r="O796" t="s">
        <v>64</v>
      </c>
      <c r="P796"/>
      <c r="Q796" t="s">
        <v>2310</v>
      </c>
      <c r="R796" t="s">
        <v>447</v>
      </c>
      <c r="S796" t="s">
        <v>447</v>
      </c>
      <c r="T796">
        <v>29122277</v>
      </c>
      <c r="U796"/>
      <c r="V796" t="s">
        <v>79</v>
      </c>
      <c r="W796">
        <v>660</v>
      </c>
      <c r="X796">
        <v>1.098</v>
      </c>
      <c r="Y796" t="s">
        <v>80</v>
      </c>
      <c r="Z796" t="s">
        <v>80</v>
      </c>
      <c r="AA796"/>
      <c r="AB796" t="s">
        <v>81</v>
      </c>
      <c r="AC796" t="s">
        <v>80</v>
      </c>
      <c r="AD796" t="s">
        <v>4211</v>
      </c>
      <c r="AE796" t="s">
        <v>71</v>
      </c>
      <c r="AF796" t="s">
        <v>72</v>
      </c>
      <c r="AG796" t="s">
        <v>4212</v>
      </c>
      <c r="AH796" t="s">
        <v>4213</v>
      </c>
      <c r="AI796" t="s">
        <v>75</v>
      </c>
      <c r="AJ796">
        <v>0</v>
      </c>
      <c r="AK796">
        <v>0</v>
      </c>
      <c r="AL796" t="s">
        <v>76</v>
      </c>
      <c r="AM796">
        <v>0</v>
      </c>
      <c r="AN796" t="s">
        <v>4214</v>
      </c>
      <c r="AO796">
        <v>11675.13</v>
      </c>
      <c r="AP796">
        <v>893.86</v>
      </c>
      <c r="AQ796">
        <v>0</v>
      </c>
      <c r="AR796">
        <v>0</v>
      </c>
      <c r="AS796">
        <v>10781.27</v>
      </c>
      <c r="AT796">
        <v>10781.27</v>
      </c>
      <c r="AU796" t="s">
        <v>69</v>
      </c>
      <c r="AV796" t="s">
        <v>88</v>
      </c>
      <c r="AW796" t="s">
        <v>2161</v>
      </c>
      <c r="AX796"/>
      <c r="AY796"/>
      <c r="AZ796">
        <v>0</v>
      </c>
      <c r="BA796">
        <v>374.86707692308</v>
      </c>
    </row>
    <row r="797" spans="1:53">
      <c r="A797" t="s">
        <v>4207</v>
      </c>
      <c r="B797" t="s">
        <v>3511</v>
      </c>
      <c r="C797" t="s">
        <v>168</v>
      </c>
      <c r="D797" t="s">
        <v>2306</v>
      </c>
      <c r="E797">
        <v>721581291</v>
      </c>
      <c r="F797" t="s">
        <v>2126</v>
      </c>
      <c r="G797" t="s">
        <v>2127</v>
      </c>
      <c r="H797" t="s">
        <v>2569</v>
      </c>
      <c r="I797" t="s">
        <v>2161</v>
      </c>
      <c r="J797" t="s">
        <v>271</v>
      </c>
      <c r="K797" t="s">
        <v>271</v>
      </c>
      <c r="L797" t="s">
        <v>62</v>
      </c>
      <c r="M797">
        <v>1</v>
      </c>
      <c r="N797" t="s">
        <v>4208</v>
      </c>
      <c r="O797" t="s">
        <v>64</v>
      </c>
      <c r="P797"/>
      <c r="Q797" t="s">
        <v>2310</v>
      </c>
      <c r="R797" t="s">
        <v>447</v>
      </c>
      <c r="S797" t="s">
        <v>447</v>
      </c>
      <c r="T797" t="s">
        <v>4215</v>
      </c>
      <c r="U797" t="s">
        <v>4216</v>
      </c>
      <c r="V797" t="s">
        <v>125</v>
      </c>
      <c r="W797">
        <v>908</v>
      </c>
      <c r="X797">
        <v>10.022</v>
      </c>
      <c r="Y797" t="s">
        <v>854</v>
      </c>
      <c r="Z797" t="s">
        <v>854</v>
      </c>
      <c r="AA797"/>
      <c r="AB797" t="s">
        <v>127</v>
      </c>
      <c r="AC797" t="s">
        <v>854</v>
      </c>
      <c r="AD797" t="s">
        <v>4217</v>
      </c>
      <c r="AE797" t="s">
        <v>92</v>
      </c>
      <c r="AF797" t="s">
        <v>72</v>
      </c>
      <c r="AG797" t="s">
        <v>4218</v>
      </c>
      <c r="AH797" t="s">
        <v>4219</v>
      </c>
      <c r="AI797" t="s">
        <v>75</v>
      </c>
      <c r="AJ797">
        <v>0</v>
      </c>
      <c r="AK797">
        <v>0</v>
      </c>
      <c r="AL797" t="s">
        <v>119</v>
      </c>
      <c r="AM797">
        <v>300.66</v>
      </c>
      <c r="AN797" t="s">
        <v>4220</v>
      </c>
      <c r="AO797">
        <v>28885.8</v>
      </c>
      <c r="AP797">
        <v>22558.99</v>
      </c>
      <c r="AQ797">
        <v>-1394.18</v>
      </c>
      <c r="AR797">
        <v>0</v>
      </c>
      <c r="AS797">
        <v>7720.99</v>
      </c>
      <c r="AT797">
        <v>6326.81</v>
      </c>
      <c r="AU797" t="s">
        <v>69</v>
      </c>
      <c r="AV797" t="s">
        <v>88</v>
      </c>
      <c r="AW797" t="s">
        <v>2161</v>
      </c>
      <c r="AX797"/>
      <c r="AY797" t="s">
        <v>134</v>
      </c>
      <c r="AZ797">
        <v>0</v>
      </c>
      <c r="BA797">
        <v>374.86707692308</v>
      </c>
    </row>
    <row r="798" spans="1:53">
      <c r="A798" t="s">
        <v>4207</v>
      </c>
      <c r="B798" t="s">
        <v>3511</v>
      </c>
      <c r="C798" t="s">
        <v>614</v>
      </c>
      <c r="D798" t="s">
        <v>2306</v>
      </c>
      <c r="E798">
        <v>721581291</v>
      </c>
      <c r="F798" t="s">
        <v>2126</v>
      </c>
      <c r="G798" t="s">
        <v>2127</v>
      </c>
      <c r="H798" t="s">
        <v>2569</v>
      </c>
      <c r="I798" t="s">
        <v>2161</v>
      </c>
      <c r="J798" t="s">
        <v>271</v>
      </c>
      <c r="K798" t="s">
        <v>271</v>
      </c>
      <c r="L798" t="s">
        <v>62</v>
      </c>
      <c r="M798">
        <v>1</v>
      </c>
      <c r="N798" t="s">
        <v>4208</v>
      </c>
      <c r="O798" t="s">
        <v>64</v>
      </c>
      <c r="P798"/>
      <c r="Q798" t="s">
        <v>2310</v>
      </c>
      <c r="R798" t="s">
        <v>447</v>
      </c>
      <c r="S798" t="s">
        <v>447</v>
      </c>
      <c r="T798" t="s">
        <v>4221</v>
      </c>
      <c r="U798" t="s">
        <v>4222</v>
      </c>
      <c r="V798" t="s">
        <v>1071</v>
      </c>
      <c r="W798">
        <v>358</v>
      </c>
      <c r="X798">
        <v>1.463</v>
      </c>
      <c r="Y798" t="s">
        <v>1323</v>
      </c>
      <c r="Z798" t="s">
        <v>1323</v>
      </c>
      <c r="AA798"/>
      <c r="AB798" t="s">
        <v>127</v>
      </c>
      <c r="AC798" t="s">
        <v>1323</v>
      </c>
      <c r="AD798" t="s">
        <v>4223</v>
      </c>
      <c r="AE798" t="s">
        <v>71</v>
      </c>
      <c r="AF798" t="s">
        <v>72</v>
      </c>
      <c r="AG798" t="s">
        <v>4178</v>
      </c>
      <c r="AH798" t="s">
        <v>4224</v>
      </c>
      <c r="AI798" t="s">
        <v>75</v>
      </c>
      <c r="AJ798">
        <v>0</v>
      </c>
      <c r="AK798">
        <v>0</v>
      </c>
      <c r="AL798" t="s">
        <v>119</v>
      </c>
      <c r="AM798">
        <v>43.89</v>
      </c>
      <c r="AN798" t="s">
        <v>4225</v>
      </c>
      <c r="AO798">
        <v>18022.46</v>
      </c>
      <c r="AP798">
        <v>7605.64</v>
      </c>
      <c r="AQ798">
        <v>-199.72</v>
      </c>
      <c r="AR798">
        <v>0</v>
      </c>
      <c r="AS798">
        <v>10616.54</v>
      </c>
      <c r="AT798">
        <v>10416.82</v>
      </c>
      <c r="AU798" t="s">
        <v>69</v>
      </c>
      <c r="AV798" t="s">
        <v>88</v>
      </c>
      <c r="AW798" t="s">
        <v>2161</v>
      </c>
      <c r="AX798"/>
      <c r="AY798" t="s">
        <v>134</v>
      </c>
      <c r="AZ798">
        <v>0</v>
      </c>
      <c r="BA798">
        <v>374.86707692308</v>
      </c>
    </row>
    <row r="799" spans="1:53">
      <c r="A799" t="s">
        <v>4207</v>
      </c>
      <c r="B799" t="s">
        <v>3511</v>
      </c>
      <c r="C799"/>
      <c r="D799" t="s">
        <v>2306</v>
      </c>
      <c r="E799">
        <v>721581291</v>
      </c>
      <c r="F799" t="s">
        <v>2126</v>
      </c>
      <c r="G799" t="s">
        <v>2127</v>
      </c>
      <c r="H799" t="s">
        <v>2569</v>
      </c>
      <c r="I799" t="s">
        <v>2161</v>
      </c>
      <c r="J799" t="s">
        <v>271</v>
      </c>
      <c r="K799" t="s">
        <v>271</v>
      </c>
      <c r="L799" t="s">
        <v>62</v>
      </c>
      <c r="M799">
        <v>1</v>
      </c>
      <c r="N799" t="s">
        <v>4208</v>
      </c>
      <c r="O799" t="s">
        <v>64</v>
      </c>
      <c r="P799"/>
      <c r="Q799" t="s">
        <v>2310</v>
      </c>
      <c r="R799" t="s">
        <v>447</v>
      </c>
      <c r="S799" t="s">
        <v>447</v>
      </c>
      <c r="T799" t="s">
        <v>4226</v>
      </c>
      <c r="U799"/>
      <c r="V799" t="s">
        <v>79</v>
      </c>
      <c r="W799">
        <v>1384</v>
      </c>
      <c r="X799">
        <v>6.562</v>
      </c>
      <c r="Y799" t="s">
        <v>1449</v>
      </c>
      <c r="Z799" t="s">
        <v>1449</v>
      </c>
      <c r="AA799"/>
      <c r="AB799" t="s">
        <v>81</v>
      </c>
      <c r="AC799" t="s">
        <v>1449</v>
      </c>
      <c r="AD799" t="s">
        <v>2465</v>
      </c>
      <c r="AE799" t="s">
        <v>193</v>
      </c>
      <c r="AF799" t="s">
        <v>84</v>
      </c>
      <c r="AG799" t="s">
        <v>3521</v>
      </c>
      <c r="AH799" t="s">
        <v>4227</v>
      </c>
      <c r="AI799" t="s">
        <v>75</v>
      </c>
      <c r="AJ799">
        <v>0</v>
      </c>
      <c r="AK799">
        <v>0</v>
      </c>
      <c r="AL799" t="s">
        <v>76</v>
      </c>
      <c r="AM799">
        <v>0</v>
      </c>
      <c r="AN799" t="s">
        <v>4228</v>
      </c>
      <c r="AO799">
        <v>15565.28</v>
      </c>
      <c r="AP799">
        <v>3589.48</v>
      </c>
      <c r="AQ799">
        <v>0</v>
      </c>
      <c r="AR799">
        <v>0</v>
      </c>
      <c r="AS799">
        <v>11975.79</v>
      </c>
      <c r="AT799">
        <v>11975.79</v>
      </c>
      <c r="AU799" t="s">
        <v>69</v>
      </c>
      <c r="AV799" t="s">
        <v>88</v>
      </c>
      <c r="AW799" t="s">
        <v>2161</v>
      </c>
      <c r="AX799"/>
      <c r="AY799"/>
      <c r="AZ799">
        <v>0</v>
      </c>
      <c r="BA799">
        <v>374.86707692308</v>
      </c>
    </row>
    <row r="800" spans="1:53">
      <c r="A800" t="s">
        <v>4207</v>
      </c>
      <c r="B800" t="s">
        <v>3511</v>
      </c>
      <c r="C800"/>
      <c r="D800" t="s">
        <v>2306</v>
      </c>
      <c r="E800">
        <v>721581291</v>
      </c>
      <c r="F800" t="s">
        <v>2126</v>
      </c>
      <c r="G800" t="s">
        <v>2127</v>
      </c>
      <c r="H800" t="s">
        <v>2569</v>
      </c>
      <c r="I800" t="s">
        <v>2161</v>
      </c>
      <c r="J800" t="s">
        <v>271</v>
      </c>
      <c r="K800" t="s">
        <v>271</v>
      </c>
      <c r="L800" t="s">
        <v>62</v>
      </c>
      <c r="M800">
        <v>1</v>
      </c>
      <c r="N800" t="s">
        <v>4208</v>
      </c>
      <c r="O800" t="s">
        <v>64</v>
      </c>
      <c r="P800"/>
      <c r="Q800" t="s">
        <v>2310</v>
      </c>
      <c r="R800" t="s">
        <v>447</v>
      </c>
      <c r="S800" t="s">
        <v>1030</v>
      </c>
      <c r="T800" t="s">
        <v>4229</v>
      </c>
      <c r="U800"/>
      <c r="V800" t="s">
        <v>67</v>
      </c>
      <c r="W800">
        <v>3854</v>
      </c>
      <c r="X800">
        <v>8.761</v>
      </c>
      <c r="Y800" t="s">
        <v>3192</v>
      </c>
      <c r="Z800" t="s">
        <v>3192</v>
      </c>
      <c r="AA800" t="s">
        <v>69</v>
      </c>
      <c r="AB800"/>
      <c r="AC800" t="s">
        <v>3192</v>
      </c>
      <c r="AD800" t="s">
        <v>4230</v>
      </c>
      <c r="AE800" t="s">
        <v>92</v>
      </c>
      <c r="AF800" t="s">
        <v>84</v>
      </c>
      <c r="AG800" t="s">
        <v>3521</v>
      </c>
      <c r="AH800" t="s">
        <v>4231</v>
      </c>
      <c r="AI800" t="s">
        <v>75</v>
      </c>
      <c r="AJ800">
        <v>0</v>
      </c>
      <c r="AK800">
        <v>0</v>
      </c>
      <c r="AL800" t="s">
        <v>76</v>
      </c>
      <c r="AM800">
        <v>0</v>
      </c>
      <c r="AN800" t="s">
        <v>4232</v>
      </c>
      <c r="AO800">
        <v>26320.85</v>
      </c>
      <c r="AP800">
        <v>4038.61</v>
      </c>
      <c r="AQ800">
        <v>0</v>
      </c>
      <c r="AR800">
        <v>7466.88</v>
      </c>
      <c r="AS800">
        <v>14815.36</v>
      </c>
      <c r="AT800">
        <v>22282.24</v>
      </c>
      <c r="AU800" t="s">
        <v>75</v>
      </c>
      <c r="AV800" t="s">
        <v>88</v>
      </c>
      <c r="AW800" t="s">
        <v>2161</v>
      </c>
      <c r="AX800"/>
      <c r="AY800"/>
      <c r="AZ800">
        <v>0</v>
      </c>
      <c r="BA800">
        <v>374.86707692308</v>
      </c>
    </row>
    <row r="801" spans="1:53">
      <c r="A801" t="s">
        <v>4207</v>
      </c>
      <c r="B801" t="s">
        <v>3511</v>
      </c>
      <c r="C801"/>
      <c r="D801" t="s">
        <v>2306</v>
      </c>
      <c r="E801">
        <v>721581291</v>
      </c>
      <c r="F801" t="s">
        <v>2126</v>
      </c>
      <c r="G801" t="s">
        <v>2127</v>
      </c>
      <c r="H801" t="s">
        <v>2569</v>
      </c>
      <c r="I801" t="s">
        <v>2161</v>
      </c>
      <c r="J801" t="s">
        <v>271</v>
      </c>
      <c r="K801" t="s">
        <v>271</v>
      </c>
      <c r="L801" t="s">
        <v>62</v>
      </c>
      <c r="M801">
        <v>1</v>
      </c>
      <c r="N801" t="s">
        <v>4208</v>
      </c>
      <c r="O801" t="s">
        <v>64</v>
      </c>
      <c r="P801"/>
      <c r="Q801" t="s">
        <v>2310</v>
      </c>
      <c r="R801" t="s">
        <v>447</v>
      </c>
      <c r="S801" t="s">
        <v>447</v>
      </c>
      <c r="T801" t="s">
        <v>4233</v>
      </c>
      <c r="U801"/>
      <c r="V801" t="s">
        <v>89</v>
      </c>
      <c r="W801">
        <v>449.8</v>
      </c>
      <c r="X801">
        <v>2.774</v>
      </c>
      <c r="Y801" t="s">
        <v>484</v>
      </c>
      <c r="Z801" t="s">
        <v>484</v>
      </c>
      <c r="AA801"/>
      <c r="AB801" t="s">
        <v>81</v>
      </c>
      <c r="AC801" t="s">
        <v>484</v>
      </c>
      <c r="AD801" t="s">
        <v>3216</v>
      </c>
      <c r="AE801" t="s">
        <v>129</v>
      </c>
      <c r="AF801" t="s">
        <v>72</v>
      </c>
      <c r="AG801" t="s">
        <v>4234</v>
      </c>
      <c r="AH801" t="s">
        <v>4137</v>
      </c>
      <c r="AI801" t="s">
        <v>75</v>
      </c>
      <c r="AJ801">
        <v>0</v>
      </c>
      <c r="AK801">
        <v>0</v>
      </c>
      <c r="AL801" t="s">
        <v>76</v>
      </c>
      <c r="AM801">
        <v>0</v>
      </c>
      <c r="AN801" t="s">
        <v>4235</v>
      </c>
      <c r="AO801">
        <v>13085.19</v>
      </c>
      <c r="AP801">
        <v>1822.42</v>
      </c>
      <c r="AQ801">
        <v>0</v>
      </c>
      <c r="AR801">
        <v>0</v>
      </c>
      <c r="AS801">
        <v>11262.77</v>
      </c>
      <c r="AT801">
        <v>11262.77</v>
      </c>
      <c r="AU801" t="s">
        <v>69</v>
      </c>
      <c r="AV801" t="s">
        <v>88</v>
      </c>
      <c r="AW801" t="s">
        <v>2161</v>
      </c>
      <c r="AX801"/>
      <c r="AY801"/>
      <c r="AZ801">
        <v>0</v>
      </c>
      <c r="BA801">
        <v>374.86707692308</v>
      </c>
    </row>
    <row r="802" spans="1:53">
      <c r="A802" t="s">
        <v>4207</v>
      </c>
      <c r="B802" t="s">
        <v>3511</v>
      </c>
      <c r="C802" t="s">
        <v>259</v>
      </c>
      <c r="D802" t="s">
        <v>2306</v>
      </c>
      <c r="E802">
        <v>721581291</v>
      </c>
      <c r="F802" t="s">
        <v>2126</v>
      </c>
      <c r="G802" t="s">
        <v>2127</v>
      </c>
      <c r="H802" t="s">
        <v>2569</v>
      </c>
      <c r="I802" t="s">
        <v>2161</v>
      </c>
      <c r="J802" t="s">
        <v>271</v>
      </c>
      <c r="K802" t="s">
        <v>271</v>
      </c>
      <c r="L802" t="s">
        <v>62</v>
      </c>
      <c r="M802">
        <v>1</v>
      </c>
      <c r="N802" t="s">
        <v>4208</v>
      </c>
      <c r="O802" t="s">
        <v>64</v>
      </c>
      <c r="P802"/>
      <c r="Q802" t="s">
        <v>2310</v>
      </c>
      <c r="R802" t="s">
        <v>447</v>
      </c>
      <c r="S802" t="s">
        <v>447</v>
      </c>
      <c r="T802" t="s">
        <v>4236</v>
      </c>
      <c r="U802" t="s">
        <v>4237</v>
      </c>
      <c r="V802" t="s">
        <v>144</v>
      </c>
      <c r="W802">
        <v>246</v>
      </c>
      <c r="X802">
        <v>1.507</v>
      </c>
      <c r="Y802" t="s">
        <v>145</v>
      </c>
      <c r="Z802" t="s">
        <v>145</v>
      </c>
      <c r="AA802"/>
      <c r="AB802" t="s">
        <v>127</v>
      </c>
      <c r="AC802" t="s">
        <v>145</v>
      </c>
      <c r="AD802" t="s">
        <v>2560</v>
      </c>
      <c r="AE802" t="s">
        <v>83</v>
      </c>
      <c r="AF802" t="s">
        <v>72</v>
      </c>
      <c r="AG802" t="s">
        <v>3600</v>
      </c>
      <c r="AH802" t="s">
        <v>3601</v>
      </c>
      <c r="AI802" t="s">
        <v>75</v>
      </c>
      <c r="AJ802">
        <v>0</v>
      </c>
      <c r="AK802">
        <v>0</v>
      </c>
      <c r="AL802" t="s">
        <v>119</v>
      </c>
      <c r="AM802">
        <v>52.75</v>
      </c>
      <c r="AN802" t="s">
        <v>4238</v>
      </c>
      <c r="AO802">
        <v>13392.62</v>
      </c>
      <c r="AP802">
        <v>2118.23</v>
      </c>
      <c r="AQ802">
        <v>409.93</v>
      </c>
      <c r="AR802">
        <v>0</v>
      </c>
      <c r="AS802">
        <v>10864.46</v>
      </c>
      <c r="AT802">
        <v>11274.38</v>
      </c>
      <c r="AU802" t="s">
        <v>69</v>
      </c>
      <c r="AV802" t="s">
        <v>88</v>
      </c>
      <c r="AW802" t="s">
        <v>2161</v>
      </c>
      <c r="AX802"/>
      <c r="AY802" t="s">
        <v>134</v>
      </c>
      <c r="AZ802">
        <v>0</v>
      </c>
      <c r="BA802">
        <v>374.86707692308</v>
      </c>
    </row>
    <row r="803" spans="1:53">
      <c r="A803" t="s">
        <v>4207</v>
      </c>
      <c r="B803" t="s">
        <v>3511</v>
      </c>
      <c r="C803"/>
      <c r="D803" t="s">
        <v>2306</v>
      </c>
      <c r="E803">
        <v>721581291</v>
      </c>
      <c r="F803" t="s">
        <v>2126</v>
      </c>
      <c r="G803" t="s">
        <v>2127</v>
      </c>
      <c r="H803" t="s">
        <v>2569</v>
      </c>
      <c r="I803" t="s">
        <v>2161</v>
      </c>
      <c r="J803" t="s">
        <v>271</v>
      </c>
      <c r="K803" t="s">
        <v>271</v>
      </c>
      <c r="L803" t="s">
        <v>62</v>
      </c>
      <c r="M803">
        <v>1</v>
      </c>
      <c r="N803" t="s">
        <v>4208</v>
      </c>
      <c r="O803" t="s">
        <v>64</v>
      </c>
      <c r="P803"/>
      <c r="Q803" t="s">
        <v>2310</v>
      </c>
      <c r="R803" t="s">
        <v>447</v>
      </c>
      <c r="S803" t="s">
        <v>1022</v>
      </c>
      <c r="T803" t="s">
        <v>4239</v>
      </c>
      <c r="U803"/>
      <c r="V803"/>
      <c r="W803">
        <v>90</v>
      </c>
      <c r="X803">
        <v>1.067</v>
      </c>
      <c r="Y803" t="s">
        <v>4240</v>
      </c>
      <c r="Z803" t="s">
        <v>4240</v>
      </c>
      <c r="AA803" t="s">
        <v>69</v>
      </c>
      <c r="AB803"/>
      <c r="AC803" t="s">
        <v>4240</v>
      </c>
      <c r="AD803" t="s">
        <v>4241</v>
      </c>
      <c r="AE803" t="s">
        <v>71</v>
      </c>
      <c r="AF803" t="s">
        <v>84</v>
      </c>
      <c r="AG803" t="s">
        <v>4242</v>
      </c>
      <c r="AH803" t="s">
        <v>4243</v>
      </c>
      <c r="AI803" t="s">
        <v>75</v>
      </c>
      <c r="AJ803">
        <v>0</v>
      </c>
      <c r="AK803">
        <v>0</v>
      </c>
      <c r="AL803" t="s">
        <v>76</v>
      </c>
      <c r="AM803">
        <v>0</v>
      </c>
      <c r="AN803" t="s">
        <v>4244</v>
      </c>
      <c r="AO803">
        <v>21290.7</v>
      </c>
      <c r="AP803">
        <v>1481.14</v>
      </c>
      <c r="AQ803">
        <v>0</v>
      </c>
      <c r="AR803">
        <v>9233.57</v>
      </c>
      <c r="AS803">
        <v>10575.99</v>
      </c>
      <c r="AT803">
        <v>19809.56</v>
      </c>
      <c r="AU803" t="s">
        <v>75</v>
      </c>
      <c r="AV803" t="s">
        <v>4245</v>
      </c>
      <c r="AW803" t="s">
        <v>2161</v>
      </c>
      <c r="AX803"/>
      <c r="AY803"/>
      <c r="AZ803">
        <v>0</v>
      </c>
      <c r="BA803">
        <v>374.86707692308</v>
      </c>
    </row>
    <row r="804" spans="1:53">
      <c r="A804" t="s">
        <v>4207</v>
      </c>
      <c r="B804" t="s">
        <v>3511</v>
      </c>
      <c r="C804"/>
      <c r="D804" t="s">
        <v>2306</v>
      </c>
      <c r="E804">
        <v>721581291</v>
      </c>
      <c r="F804" t="s">
        <v>2126</v>
      </c>
      <c r="G804" t="s">
        <v>2127</v>
      </c>
      <c r="H804" t="s">
        <v>2569</v>
      </c>
      <c r="I804" t="s">
        <v>2161</v>
      </c>
      <c r="J804" t="s">
        <v>271</v>
      </c>
      <c r="K804" t="s">
        <v>271</v>
      </c>
      <c r="L804" t="s">
        <v>62</v>
      </c>
      <c r="M804">
        <v>1</v>
      </c>
      <c r="N804" t="s">
        <v>4208</v>
      </c>
      <c r="O804" t="s">
        <v>64</v>
      </c>
      <c r="P804"/>
      <c r="Q804" t="s">
        <v>2310</v>
      </c>
      <c r="R804" t="s">
        <v>447</v>
      </c>
      <c r="S804" t="s">
        <v>1030</v>
      </c>
      <c r="T804" t="s">
        <v>4246</v>
      </c>
      <c r="U804"/>
      <c r="V804"/>
      <c r="W804">
        <v>1201</v>
      </c>
      <c r="X804">
        <v>3.34</v>
      </c>
      <c r="Y804" t="s">
        <v>4247</v>
      </c>
      <c r="Z804" t="s">
        <v>4247</v>
      </c>
      <c r="AA804" t="s">
        <v>69</v>
      </c>
      <c r="AB804"/>
      <c r="AC804" t="s">
        <v>4247</v>
      </c>
      <c r="AD804" t="s">
        <v>4248</v>
      </c>
      <c r="AE804" t="s">
        <v>129</v>
      </c>
      <c r="AF804" t="s">
        <v>72</v>
      </c>
      <c r="AG804" t="s">
        <v>3521</v>
      </c>
      <c r="AH804" t="s">
        <v>4249</v>
      </c>
      <c r="AI804" t="s">
        <v>75</v>
      </c>
      <c r="AJ804">
        <v>0</v>
      </c>
      <c r="AK804">
        <v>0</v>
      </c>
      <c r="AL804" t="s">
        <v>76</v>
      </c>
      <c r="AM804">
        <v>0</v>
      </c>
      <c r="AN804" t="s">
        <v>4250</v>
      </c>
      <c r="AO804">
        <v>17916.8</v>
      </c>
      <c r="AP804">
        <v>2413.94</v>
      </c>
      <c r="AQ804">
        <v>0</v>
      </c>
      <c r="AR804">
        <v>3851.77</v>
      </c>
      <c r="AS804">
        <v>11651.09</v>
      </c>
      <c r="AT804">
        <v>15502.86</v>
      </c>
      <c r="AU804" t="s">
        <v>75</v>
      </c>
      <c r="AV804" t="s">
        <v>88</v>
      </c>
      <c r="AW804" t="s">
        <v>2161</v>
      </c>
      <c r="AX804"/>
      <c r="AY804"/>
      <c r="AZ804">
        <v>0</v>
      </c>
      <c r="BA804">
        <v>374.86707692308</v>
      </c>
    </row>
    <row r="805" spans="1:53">
      <c r="A805" t="s">
        <v>4207</v>
      </c>
      <c r="B805" t="s">
        <v>3511</v>
      </c>
      <c r="C805" t="s">
        <v>259</v>
      </c>
      <c r="D805" t="s">
        <v>2306</v>
      </c>
      <c r="E805">
        <v>721581291</v>
      </c>
      <c r="F805" t="s">
        <v>2126</v>
      </c>
      <c r="G805" t="s">
        <v>2127</v>
      </c>
      <c r="H805" t="s">
        <v>2569</v>
      </c>
      <c r="I805" t="s">
        <v>2161</v>
      </c>
      <c r="J805" t="s">
        <v>271</v>
      </c>
      <c r="K805" t="s">
        <v>271</v>
      </c>
      <c r="L805" t="s">
        <v>62</v>
      </c>
      <c r="M805">
        <v>1</v>
      </c>
      <c r="N805" t="s">
        <v>4208</v>
      </c>
      <c r="O805" t="s">
        <v>64</v>
      </c>
      <c r="P805"/>
      <c r="Q805" t="s">
        <v>2310</v>
      </c>
      <c r="R805" t="s">
        <v>447</v>
      </c>
      <c r="S805" t="s">
        <v>447</v>
      </c>
      <c r="T805" t="s">
        <v>4251</v>
      </c>
      <c r="U805" t="s">
        <v>4252</v>
      </c>
      <c r="V805" t="s">
        <v>742</v>
      </c>
      <c r="W805">
        <v>110</v>
      </c>
      <c r="X805">
        <v>2.171</v>
      </c>
      <c r="Y805" t="s">
        <v>3491</v>
      </c>
      <c r="Z805" t="s">
        <v>3491</v>
      </c>
      <c r="AA805"/>
      <c r="AB805" t="s">
        <v>127</v>
      </c>
      <c r="AC805" t="s">
        <v>3491</v>
      </c>
      <c r="AD805" t="s">
        <v>3492</v>
      </c>
      <c r="AE805" t="s">
        <v>83</v>
      </c>
      <c r="AF805" t="s">
        <v>72</v>
      </c>
      <c r="AG805" t="s">
        <v>4253</v>
      </c>
      <c r="AH805" t="s">
        <v>4254</v>
      </c>
      <c r="AI805" t="s">
        <v>75</v>
      </c>
      <c r="AJ805">
        <v>0</v>
      </c>
      <c r="AK805">
        <v>0</v>
      </c>
      <c r="AL805" t="s">
        <v>119</v>
      </c>
      <c r="AM805">
        <v>69.47</v>
      </c>
      <c r="AN805" t="s">
        <v>4255</v>
      </c>
      <c r="AO805">
        <v>13385.87</v>
      </c>
      <c r="AP805">
        <v>3413.12</v>
      </c>
      <c r="AQ805">
        <v>-228.03</v>
      </c>
      <c r="AR805">
        <v>0</v>
      </c>
      <c r="AS805">
        <v>10200.77</v>
      </c>
      <c r="AT805">
        <v>9972.75</v>
      </c>
      <c r="AU805" t="s">
        <v>69</v>
      </c>
      <c r="AV805" t="s">
        <v>88</v>
      </c>
      <c r="AW805" t="s">
        <v>2161</v>
      </c>
      <c r="AX805"/>
      <c r="AY805" t="s">
        <v>134</v>
      </c>
      <c r="AZ805">
        <v>0</v>
      </c>
      <c r="BA805">
        <v>374.86707692308</v>
      </c>
    </row>
    <row r="806" spans="1:53">
      <c r="A806" t="s">
        <v>4207</v>
      </c>
      <c r="B806" t="s">
        <v>3511</v>
      </c>
      <c r="C806"/>
      <c r="D806" t="s">
        <v>2306</v>
      </c>
      <c r="E806">
        <v>721581291</v>
      </c>
      <c r="F806" t="s">
        <v>2126</v>
      </c>
      <c r="G806" t="s">
        <v>2127</v>
      </c>
      <c r="H806" t="s">
        <v>2569</v>
      </c>
      <c r="I806" t="s">
        <v>2161</v>
      </c>
      <c r="J806" t="s">
        <v>271</v>
      </c>
      <c r="K806" t="s">
        <v>271</v>
      </c>
      <c r="L806" t="s">
        <v>62</v>
      </c>
      <c r="M806">
        <v>1</v>
      </c>
      <c r="N806" t="s">
        <v>4208</v>
      </c>
      <c r="O806" t="s">
        <v>64</v>
      </c>
      <c r="P806"/>
      <c r="Q806" t="s">
        <v>2310</v>
      </c>
      <c r="R806" t="s">
        <v>447</v>
      </c>
      <c r="S806" t="s">
        <v>447</v>
      </c>
      <c r="T806" t="s">
        <v>4256</v>
      </c>
      <c r="U806"/>
      <c r="V806" t="s">
        <v>125</v>
      </c>
      <c r="W806">
        <v>1628.525</v>
      </c>
      <c r="X806">
        <v>4.333</v>
      </c>
      <c r="Y806" t="s">
        <v>4257</v>
      </c>
      <c r="Z806" t="s">
        <v>4257</v>
      </c>
      <c r="AA806"/>
      <c r="AB806" t="s">
        <v>127</v>
      </c>
      <c r="AC806" t="s">
        <v>4257</v>
      </c>
      <c r="AD806" t="s">
        <v>2599</v>
      </c>
      <c r="AE806" t="s">
        <v>98</v>
      </c>
      <c r="AF806" t="s">
        <v>72</v>
      </c>
      <c r="AG806" t="s">
        <v>4258</v>
      </c>
      <c r="AH806" t="s">
        <v>4259</v>
      </c>
      <c r="AI806" t="s">
        <v>75</v>
      </c>
      <c r="AJ806">
        <v>0</v>
      </c>
      <c r="AK806">
        <v>0</v>
      </c>
      <c r="AL806" t="s">
        <v>119</v>
      </c>
      <c r="AM806">
        <v>129.99</v>
      </c>
      <c r="AN806" t="s">
        <v>4260</v>
      </c>
      <c r="AO806">
        <v>15728.8</v>
      </c>
      <c r="AP806">
        <v>6603.11</v>
      </c>
      <c r="AQ806">
        <v>-602.82</v>
      </c>
      <c r="AR806">
        <v>0</v>
      </c>
      <c r="AS806">
        <v>9728.51</v>
      </c>
      <c r="AT806">
        <v>9125.69</v>
      </c>
      <c r="AU806" t="s">
        <v>69</v>
      </c>
      <c r="AV806" t="s">
        <v>88</v>
      </c>
      <c r="AW806" t="s">
        <v>2161</v>
      </c>
      <c r="AX806"/>
      <c r="AY806"/>
      <c r="AZ806">
        <v>0</v>
      </c>
      <c r="BA806">
        <v>374.86707692308</v>
      </c>
    </row>
    <row r="807" spans="1:53">
      <c r="A807" t="s">
        <v>4207</v>
      </c>
      <c r="B807" t="s">
        <v>3511</v>
      </c>
      <c r="C807"/>
      <c r="D807" t="s">
        <v>2306</v>
      </c>
      <c r="E807">
        <v>721581291</v>
      </c>
      <c r="F807" t="s">
        <v>2126</v>
      </c>
      <c r="G807" t="s">
        <v>2127</v>
      </c>
      <c r="H807" t="s">
        <v>2569</v>
      </c>
      <c r="I807" t="s">
        <v>2161</v>
      </c>
      <c r="J807" t="s">
        <v>271</v>
      </c>
      <c r="K807" t="s">
        <v>271</v>
      </c>
      <c r="L807" t="s">
        <v>62</v>
      </c>
      <c r="M807">
        <v>1</v>
      </c>
      <c r="N807" t="s">
        <v>4208</v>
      </c>
      <c r="O807" t="s">
        <v>64</v>
      </c>
      <c r="P807"/>
      <c r="Q807" t="s">
        <v>2310</v>
      </c>
      <c r="R807" t="s">
        <v>447</v>
      </c>
      <c r="S807" t="s">
        <v>447</v>
      </c>
      <c r="T807" t="s">
        <v>4261</v>
      </c>
      <c r="U807"/>
      <c r="V807" t="s">
        <v>89</v>
      </c>
      <c r="W807">
        <v>218</v>
      </c>
      <c r="X807">
        <v>1.091</v>
      </c>
      <c r="Y807" t="s">
        <v>275</v>
      </c>
      <c r="Z807" t="s">
        <v>275</v>
      </c>
      <c r="AA807"/>
      <c r="AB807" t="s">
        <v>81</v>
      </c>
      <c r="AC807" t="s">
        <v>275</v>
      </c>
      <c r="AD807" t="s">
        <v>2501</v>
      </c>
      <c r="AE807" t="s">
        <v>83</v>
      </c>
      <c r="AF807" t="s">
        <v>72</v>
      </c>
      <c r="AG807" t="s">
        <v>4262</v>
      </c>
      <c r="AH807" t="s">
        <v>4263</v>
      </c>
      <c r="AI807" t="s">
        <v>75</v>
      </c>
      <c r="AJ807">
        <v>0</v>
      </c>
      <c r="AK807">
        <v>0</v>
      </c>
      <c r="AL807" t="s">
        <v>76</v>
      </c>
      <c r="AM807">
        <v>0</v>
      </c>
      <c r="AN807" t="s">
        <v>4264</v>
      </c>
      <c r="AO807">
        <v>11460.98</v>
      </c>
      <c r="AP807">
        <v>1490.99</v>
      </c>
      <c r="AQ807">
        <v>0</v>
      </c>
      <c r="AR807">
        <v>0</v>
      </c>
      <c r="AS807">
        <v>9969.99</v>
      </c>
      <c r="AT807">
        <v>9969.99</v>
      </c>
      <c r="AU807" t="s">
        <v>69</v>
      </c>
      <c r="AV807" t="s">
        <v>88</v>
      </c>
      <c r="AW807" t="s">
        <v>2161</v>
      </c>
      <c r="AX807"/>
      <c r="AY807"/>
      <c r="AZ807">
        <v>0</v>
      </c>
      <c r="BA807">
        <v>374.86707692308</v>
      </c>
    </row>
    <row r="808" spans="1:53">
      <c r="A808" t="s">
        <v>4265</v>
      </c>
      <c r="B808" t="s">
        <v>3511</v>
      </c>
      <c r="C808"/>
      <c r="D808" t="s">
        <v>2634</v>
      </c>
      <c r="E808">
        <v>721558806</v>
      </c>
      <c r="F808" t="s">
        <v>2126</v>
      </c>
      <c r="G808" t="s">
        <v>2127</v>
      </c>
      <c r="H808" t="s">
        <v>3820</v>
      </c>
      <c r="I808" t="s">
        <v>2272</v>
      </c>
      <c r="J808" t="s">
        <v>60</v>
      </c>
      <c r="K808" t="s">
        <v>60</v>
      </c>
      <c r="L808" t="s">
        <v>62</v>
      </c>
      <c r="M808">
        <v>1</v>
      </c>
      <c r="N808" t="s">
        <v>4266</v>
      </c>
      <c r="O808" t="s">
        <v>64</v>
      </c>
      <c r="P808"/>
      <c r="Q808" t="s">
        <v>2310</v>
      </c>
      <c r="R808" t="s">
        <v>447</v>
      </c>
      <c r="S808" t="s">
        <v>447</v>
      </c>
      <c r="T808" t="s">
        <v>4267</v>
      </c>
      <c r="U808"/>
      <c r="V808"/>
      <c r="W808">
        <v>390</v>
      </c>
      <c r="X808">
        <v>1.584</v>
      </c>
      <c r="Y808" t="s">
        <v>4268</v>
      </c>
      <c r="Z808" t="s">
        <v>4268</v>
      </c>
      <c r="AA808" t="s">
        <v>69</v>
      </c>
      <c r="AB808"/>
      <c r="AC808" t="s">
        <v>4268</v>
      </c>
      <c r="AD808" t="s">
        <v>4269</v>
      </c>
      <c r="AE808" t="s">
        <v>129</v>
      </c>
      <c r="AF808" t="s">
        <v>72</v>
      </c>
      <c r="AG808" t="s">
        <v>4270</v>
      </c>
      <c r="AH808" t="s">
        <v>4271</v>
      </c>
      <c r="AI808" t="s">
        <v>69</v>
      </c>
      <c r="AJ808">
        <v>390</v>
      </c>
      <c r="AK808">
        <v>1.584</v>
      </c>
      <c r="AL808" t="s">
        <v>76</v>
      </c>
      <c r="AM808">
        <v>0</v>
      </c>
      <c r="AN808" t="s">
        <v>4272</v>
      </c>
      <c r="AO808">
        <v>20933.46</v>
      </c>
      <c r="AP808">
        <v>1686.62</v>
      </c>
      <c r="AQ808">
        <v>0</v>
      </c>
      <c r="AR808">
        <v>0</v>
      </c>
      <c r="AS808">
        <v>19246.84</v>
      </c>
      <c r="AT808">
        <v>19246.84</v>
      </c>
      <c r="AU808" t="s">
        <v>69</v>
      </c>
      <c r="AV808" t="s">
        <v>320</v>
      </c>
      <c r="AW808" t="s">
        <v>2272</v>
      </c>
      <c r="AX808"/>
      <c r="AY808"/>
      <c r="AZ808">
        <v>0</v>
      </c>
      <c r="BA808">
        <v>324.8848</v>
      </c>
    </row>
    <row r="809" spans="1:53">
      <c r="A809" t="s">
        <v>4265</v>
      </c>
      <c r="B809" t="s">
        <v>3511</v>
      </c>
      <c r="C809"/>
      <c r="D809" t="s">
        <v>2634</v>
      </c>
      <c r="E809">
        <v>721558806</v>
      </c>
      <c r="F809" t="s">
        <v>2126</v>
      </c>
      <c r="G809" t="s">
        <v>2127</v>
      </c>
      <c r="H809" t="s">
        <v>3820</v>
      </c>
      <c r="I809" t="s">
        <v>2272</v>
      </c>
      <c r="J809" t="s">
        <v>60</v>
      </c>
      <c r="K809" t="s">
        <v>60</v>
      </c>
      <c r="L809" t="s">
        <v>62</v>
      </c>
      <c r="M809">
        <v>1</v>
      </c>
      <c r="N809" t="s">
        <v>4266</v>
      </c>
      <c r="O809" t="s">
        <v>64</v>
      </c>
      <c r="P809"/>
      <c r="Q809" t="s">
        <v>2310</v>
      </c>
      <c r="R809" t="s">
        <v>447</v>
      </c>
      <c r="S809" t="s">
        <v>447</v>
      </c>
      <c r="T809" t="s">
        <v>4273</v>
      </c>
      <c r="U809"/>
      <c r="V809" t="s">
        <v>366</v>
      </c>
      <c r="W809">
        <v>325</v>
      </c>
      <c r="X809">
        <v>1.117</v>
      </c>
      <c r="Y809" t="s">
        <v>367</v>
      </c>
      <c r="Z809" t="s">
        <v>367</v>
      </c>
      <c r="AA809"/>
      <c r="AB809" t="s">
        <v>127</v>
      </c>
      <c r="AC809" t="s">
        <v>367</v>
      </c>
      <c r="AD809" t="s">
        <v>2599</v>
      </c>
      <c r="AE809" t="s">
        <v>83</v>
      </c>
      <c r="AF809" t="s">
        <v>84</v>
      </c>
      <c r="AG809" t="s">
        <v>4274</v>
      </c>
      <c r="AH809" t="s">
        <v>4275</v>
      </c>
      <c r="AI809" t="s">
        <v>75</v>
      </c>
      <c r="AJ809">
        <v>0</v>
      </c>
      <c r="AK809">
        <v>0</v>
      </c>
      <c r="AL809" t="s">
        <v>76</v>
      </c>
      <c r="AM809">
        <v>0</v>
      </c>
      <c r="AN809" t="s">
        <v>4276</v>
      </c>
      <c r="AO809">
        <v>12494</v>
      </c>
      <c r="AP809">
        <v>1482.21</v>
      </c>
      <c r="AQ809">
        <v>0</v>
      </c>
      <c r="AR809">
        <v>0</v>
      </c>
      <c r="AS809">
        <v>11011.79</v>
      </c>
      <c r="AT809">
        <v>11011.79</v>
      </c>
      <c r="AU809" t="s">
        <v>75</v>
      </c>
      <c r="AV809" t="s">
        <v>274</v>
      </c>
      <c r="AW809" t="s">
        <v>2272</v>
      </c>
      <c r="AX809"/>
      <c r="AY809"/>
      <c r="AZ809">
        <v>0</v>
      </c>
      <c r="BA809">
        <v>324.8848</v>
      </c>
    </row>
    <row r="810" spans="1:53">
      <c r="A810" t="s">
        <v>4265</v>
      </c>
      <c r="B810" t="s">
        <v>3511</v>
      </c>
      <c r="C810"/>
      <c r="D810" t="s">
        <v>2634</v>
      </c>
      <c r="E810">
        <v>721558806</v>
      </c>
      <c r="F810" t="s">
        <v>2126</v>
      </c>
      <c r="G810" t="s">
        <v>2127</v>
      </c>
      <c r="H810" t="s">
        <v>3820</v>
      </c>
      <c r="I810" t="s">
        <v>2272</v>
      </c>
      <c r="J810" t="s">
        <v>60</v>
      </c>
      <c r="K810" t="s">
        <v>60</v>
      </c>
      <c r="L810" t="s">
        <v>62</v>
      </c>
      <c r="M810">
        <v>1</v>
      </c>
      <c r="N810" t="s">
        <v>4266</v>
      </c>
      <c r="O810" t="s">
        <v>64</v>
      </c>
      <c r="P810"/>
      <c r="Q810" t="s">
        <v>2310</v>
      </c>
      <c r="R810" t="s">
        <v>447</v>
      </c>
      <c r="S810" t="s">
        <v>447</v>
      </c>
      <c r="T810" t="s">
        <v>4277</v>
      </c>
      <c r="U810"/>
      <c r="V810" t="s">
        <v>125</v>
      </c>
      <c r="W810">
        <v>460</v>
      </c>
      <c r="X810">
        <v>0.584</v>
      </c>
      <c r="Y810" t="s">
        <v>4278</v>
      </c>
      <c r="Z810" t="s">
        <v>4278</v>
      </c>
      <c r="AA810"/>
      <c r="AB810" t="s">
        <v>127</v>
      </c>
      <c r="AC810" t="s">
        <v>4278</v>
      </c>
      <c r="AD810" t="s">
        <v>4279</v>
      </c>
      <c r="AE810" t="s">
        <v>71</v>
      </c>
      <c r="AF810" t="s">
        <v>84</v>
      </c>
      <c r="AG810" t="s">
        <v>4280</v>
      </c>
      <c r="AH810" t="s">
        <v>4281</v>
      </c>
      <c r="AI810" t="s">
        <v>75</v>
      </c>
      <c r="AJ810">
        <v>0</v>
      </c>
      <c r="AK810">
        <v>0</v>
      </c>
      <c r="AL810" t="s">
        <v>76</v>
      </c>
      <c r="AM810">
        <v>0</v>
      </c>
      <c r="AN810" t="s">
        <v>4282</v>
      </c>
      <c r="AO810">
        <v>13650.72</v>
      </c>
      <c r="AP810">
        <v>1248.91</v>
      </c>
      <c r="AQ810">
        <v>0</v>
      </c>
      <c r="AR810">
        <v>0</v>
      </c>
      <c r="AS810">
        <v>12401.81</v>
      </c>
      <c r="AT810">
        <v>12401.81</v>
      </c>
      <c r="AU810" t="s">
        <v>69</v>
      </c>
      <c r="AV810" t="s">
        <v>88</v>
      </c>
      <c r="AW810" t="s">
        <v>2272</v>
      </c>
      <c r="AX810"/>
      <c r="AY810"/>
      <c r="AZ810">
        <v>0</v>
      </c>
      <c r="BA810">
        <v>324.8848</v>
      </c>
    </row>
    <row r="811" spans="1:53">
      <c r="A811" t="s">
        <v>4265</v>
      </c>
      <c r="B811" t="s">
        <v>3511</v>
      </c>
      <c r="C811"/>
      <c r="D811" t="s">
        <v>2634</v>
      </c>
      <c r="E811">
        <v>721558806</v>
      </c>
      <c r="F811" t="s">
        <v>2126</v>
      </c>
      <c r="G811" t="s">
        <v>2127</v>
      </c>
      <c r="H811" t="s">
        <v>3820</v>
      </c>
      <c r="I811" t="s">
        <v>2272</v>
      </c>
      <c r="J811" t="s">
        <v>60</v>
      </c>
      <c r="K811" t="s">
        <v>60</v>
      </c>
      <c r="L811" t="s">
        <v>62</v>
      </c>
      <c r="M811">
        <v>1</v>
      </c>
      <c r="N811" t="s">
        <v>4266</v>
      </c>
      <c r="O811" t="s">
        <v>64</v>
      </c>
      <c r="P811"/>
      <c r="Q811" t="s">
        <v>2310</v>
      </c>
      <c r="R811" t="s">
        <v>447</v>
      </c>
      <c r="S811" t="s">
        <v>447</v>
      </c>
      <c r="T811" t="s">
        <v>4283</v>
      </c>
      <c r="U811"/>
      <c r="V811" t="s">
        <v>434</v>
      </c>
      <c r="W811">
        <v>176</v>
      </c>
      <c r="X811">
        <v>1.035</v>
      </c>
      <c r="Y811" t="s">
        <v>4284</v>
      </c>
      <c r="Z811" t="s">
        <v>4284</v>
      </c>
      <c r="AA811"/>
      <c r="AB811" t="s">
        <v>127</v>
      </c>
      <c r="AC811" t="s">
        <v>4284</v>
      </c>
      <c r="AD811" t="s">
        <v>4285</v>
      </c>
      <c r="AE811" t="s">
        <v>83</v>
      </c>
      <c r="AF811" t="s">
        <v>72</v>
      </c>
      <c r="AG811" t="s">
        <v>3521</v>
      </c>
      <c r="AH811" t="s">
        <v>4286</v>
      </c>
      <c r="AI811" t="s">
        <v>75</v>
      </c>
      <c r="AJ811">
        <v>0</v>
      </c>
      <c r="AK811">
        <v>0</v>
      </c>
      <c r="AL811" t="s">
        <v>76</v>
      </c>
      <c r="AM811">
        <v>0</v>
      </c>
      <c r="AN811" t="s">
        <v>4287</v>
      </c>
      <c r="AO811">
        <v>16272.77</v>
      </c>
      <c r="AP811">
        <v>4945.05</v>
      </c>
      <c r="AQ811">
        <v>0</v>
      </c>
      <c r="AR811">
        <v>-1660.21</v>
      </c>
      <c r="AS811">
        <v>12987.94</v>
      </c>
      <c r="AT811">
        <v>11327.72</v>
      </c>
      <c r="AU811" t="s">
        <v>69</v>
      </c>
      <c r="AV811" t="s">
        <v>78</v>
      </c>
      <c r="AW811" t="s">
        <v>2272</v>
      </c>
      <c r="AX811"/>
      <c r="AY811"/>
      <c r="AZ811">
        <v>0</v>
      </c>
      <c r="BA811">
        <v>324.8848</v>
      </c>
    </row>
    <row r="812" spans="1:53">
      <c r="A812" t="s">
        <v>4265</v>
      </c>
      <c r="B812" t="s">
        <v>3511</v>
      </c>
      <c r="C812"/>
      <c r="D812" t="s">
        <v>2634</v>
      </c>
      <c r="E812">
        <v>721558806</v>
      </c>
      <c r="F812" t="s">
        <v>2126</v>
      </c>
      <c r="G812" t="s">
        <v>2127</v>
      </c>
      <c r="H812" t="s">
        <v>3820</v>
      </c>
      <c r="I812" t="s">
        <v>2272</v>
      </c>
      <c r="J812" t="s">
        <v>60</v>
      </c>
      <c r="K812" t="s">
        <v>60</v>
      </c>
      <c r="L812" t="s">
        <v>62</v>
      </c>
      <c r="M812">
        <v>1</v>
      </c>
      <c r="N812" t="s">
        <v>4266</v>
      </c>
      <c r="O812" t="s">
        <v>64</v>
      </c>
      <c r="P812"/>
      <c r="Q812" t="s">
        <v>2310</v>
      </c>
      <c r="R812" t="s">
        <v>447</v>
      </c>
      <c r="S812" t="s">
        <v>447</v>
      </c>
      <c r="T812" t="s">
        <v>4288</v>
      </c>
      <c r="U812"/>
      <c r="V812" t="s">
        <v>89</v>
      </c>
      <c r="W812">
        <v>3857.4</v>
      </c>
      <c r="X812">
        <v>6.922</v>
      </c>
      <c r="Y812" t="s">
        <v>343</v>
      </c>
      <c r="Z812" t="s">
        <v>343</v>
      </c>
      <c r="AA812"/>
      <c r="AB812" t="s">
        <v>81</v>
      </c>
      <c r="AC812" t="s">
        <v>343</v>
      </c>
      <c r="AD812" t="s">
        <v>2555</v>
      </c>
      <c r="AE812" t="s">
        <v>92</v>
      </c>
      <c r="AF812" t="s">
        <v>72</v>
      </c>
      <c r="AG812" t="s">
        <v>4289</v>
      </c>
      <c r="AH812" t="s">
        <v>4290</v>
      </c>
      <c r="AI812" t="s">
        <v>75</v>
      </c>
      <c r="AJ812">
        <v>0</v>
      </c>
      <c r="AK812">
        <v>0</v>
      </c>
      <c r="AL812" t="s">
        <v>76</v>
      </c>
      <c r="AM812">
        <v>0</v>
      </c>
      <c r="AN812" t="s">
        <v>4291</v>
      </c>
      <c r="AO812">
        <v>16983.69</v>
      </c>
      <c r="AP812">
        <v>4023.14</v>
      </c>
      <c r="AQ812">
        <v>0</v>
      </c>
      <c r="AR812">
        <v>0</v>
      </c>
      <c r="AS812">
        <v>12960.54</v>
      </c>
      <c r="AT812">
        <v>12960.54</v>
      </c>
      <c r="AU812" t="s">
        <v>69</v>
      </c>
      <c r="AV812" t="s">
        <v>88</v>
      </c>
      <c r="AW812" t="s">
        <v>2272</v>
      </c>
      <c r="AX812"/>
      <c r="AY812"/>
      <c r="AZ812">
        <v>0</v>
      </c>
      <c r="BA812">
        <v>324.8848</v>
      </c>
    </row>
    <row r="813" spans="1:53">
      <c r="A813" t="s">
        <v>4265</v>
      </c>
      <c r="B813" t="s">
        <v>3511</v>
      </c>
      <c r="C813"/>
      <c r="D813" t="s">
        <v>2634</v>
      </c>
      <c r="E813">
        <v>721558806</v>
      </c>
      <c r="F813" t="s">
        <v>2126</v>
      </c>
      <c r="G813" t="s">
        <v>2127</v>
      </c>
      <c r="H813" t="s">
        <v>3820</v>
      </c>
      <c r="I813" t="s">
        <v>2272</v>
      </c>
      <c r="J813" t="s">
        <v>60</v>
      </c>
      <c r="K813" t="s">
        <v>60</v>
      </c>
      <c r="L813" t="s">
        <v>62</v>
      </c>
      <c r="M813">
        <v>1</v>
      </c>
      <c r="N813" t="s">
        <v>4266</v>
      </c>
      <c r="O813" t="s">
        <v>64</v>
      </c>
      <c r="P813"/>
      <c r="Q813" t="s">
        <v>2310</v>
      </c>
      <c r="R813" t="s">
        <v>447</v>
      </c>
      <c r="S813" t="s">
        <v>447</v>
      </c>
      <c r="T813" t="s">
        <v>4292</v>
      </c>
      <c r="U813"/>
      <c r="V813" t="s">
        <v>617</v>
      </c>
      <c r="W813">
        <v>283.9</v>
      </c>
      <c r="X813">
        <v>0.96</v>
      </c>
      <c r="Y813" t="s">
        <v>820</v>
      </c>
      <c r="Z813" t="s">
        <v>820</v>
      </c>
      <c r="AA813"/>
      <c r="AB813" t="s">
        <v>127</v>
      </c>
      <c r="AC813" t="s">
        <v>820</v>
      </c>
      <c r="AD813" t="s">
        <v>2455</v>
      </c>
      <c r="AE813" t="s">
        <v>83</v>
      </c>
      <c r="AF813" t="s">
        <v>72</v>
      </c>
      <c r="AG813" t="s">
        <v>4293</v>
      </c>
      <c r="AH813" t="s">
        <v>4294</v>
      </c>
      <c r="AI813" t="s">
        <v>75</v>
      </c>
      <c r="AJ813">
        <v>0</v>
      </c>
      <c r="AK813">
        <v>0</v>
      </c>
      <c r="AL813" t="s">
        <v>76</v>
      </c>
      <c r="AM813">
        <v>0</v>
      </c>
      <c r="AN813" t="s">
        <v>4295</v>
      </c>
      <c r="AO813">
        <v>13775.7</v>
      </c>
      <c r="AP813">
        <v>1413.49</v>
      </c>
      <c r="AQ813">
        <v>0</v>
      </c>
      <c r="AR813">
        <v>0</v>
      </c>
      <c r="AS813">
        <v>12362.21</v>
      </c>
      <c r="AT813">
        <v>12362.21</v>
      </c>
      <c r="AU813" t="s">
        <v>69</v>
      </c>
      <c r="AV813" t="s">
        <v>825</v>
      </c>
      <c r="AW813" t="s">
        <v>2272</v>
      </c>
      <c r="AX813"/>
      <c r="AY813"/>
      <c r="AZ813">
        <v>0</v>
      </c>
      <c r="BA813">
        <v>324.8848</v>
      </c>
    </row>
    <row r="814" spans="1:53">
      <c r="A814" t="s">
        <v>4265</v>
      </c>
      <c r="B814" t="s">
        <v>3511</v>
      </c>
      <c r="C814"/>
      <c r="D814" t="s">
        <v>2634</v>
      </c>
      <c r="E814">
        <v>721558806</v>
      </c>
      <c r="F814" t="s">
        <v>2126</v>
      </c>
      <c r="G814" t="s">
        <v>2127</v>
      </c>
      <c r="H814" t="s">
        <v>3820</v>
      </c>
      <c r="I814" t="s">
        <v>2272</v>
      </c>
      <c r="J814" t="s">
        <v>60</v>
      </c>
      <c r="K814" t="s">
        <v>60</v>
      </c>
      <c r="L814" t="s">
        <v>62</v>
      </c>
      <c r="M814">
        <v>1</v>
      </c>
      <c r="N814" t="s">
        <v>4266</v>
      </c>
      <c r="O814" t="s">
        <v>64</v>
      </c>
      <c r="P814"/>
      <c r="Q814" t="s">
        <v>2310</v>
      </c>
      <c r="R814" t="s">
        <v>447</v>
      </c>
      <c r="S814" t="s">
        <v>447</v>
      </c>
      <c r="T814" t="s">
        <v>4296</v>
      </c>
      <c r="U814"/>
      <c r="V814" t="s">
        <v>89</v>
      </c>
      <c r="W814">
        <v>4112</v>
      </c>
      <c r="X814">
        <v>9.84</v>
      </c>
      <c r="Y814" t="s">
        <v>343</v>
      </c>
      <c r="Z814" t="s">
        <v>343</v>
      </c>
      <c r="AA814"/>
      <c r="AB814" t="s">
        <v>81</v>
      </c>
      <c r="AC814" t="s">
        <v>343</v>
      </c>
      <c r="AD814" t="s">
        <v>2555</v>
      </c>
      <c r="AE814" t="s">
        <v>92</v>
      </c>
      <c r="AF814" t="s">
        <v>72</v>
      </c>
      <c r="AG814" t="s">
        <v>4297</v>
      </c>
      <c r="AH814" t="s">
        <v>4298</v>
      </c>
      <c r="AI814" t="s">
        <v>75</v>
      </c>
      <c r="AJ814">
        <v>0</v>
      </c>
      <c r="AK814">
        <v>0</v>
      </c>
      <c r="AL814" t="s">
        <v>76</v>
      </c>
      <c r="AM814">
        <v>0</v>
      </c>
      <c r="AN814" t="s">
        <v>4299</v>
      </c>
      <c r="AO814">
        <v>19487.54</v>
      </c>
      <c r="AP814">
        <v>5300.39</v>
      </c>
      <c r="AQ814">
        <v>0</v>
      </c>
      <c r="AR814">
        <v>0</v>
      </c>
      <c r="AS814">
        <v>14187.14</v>
      </c>
      <c r="AT814">
        <v>14187.14</v>
      </c>
      <c r="AU814" t="s">
        <v>69</v>
      </c>
      <c r="AV814" t="s">
        <v>88</v>
      </c>
      <c r="AW814" t="s">
        <v>2272</v>
      </c>
      <c r="AX814"/>
      <c r="AY814"/>
      <c r="AZ814">
        <v>0</v>
      </c>
      <c r="BA814">
        <v>324.8848</v>
      </c>
    </row>
    <row r="815" spans="1:53">
      <c r="A815" t="s">
        <v>4265</v>
      </c>
      <c r="B815" t="s">
        <v>3511</v>
      </c>
      <c r="C815"/>
      <c r="D815" t="s">
        <v>2634</v>
      </c>
      <c r="E815">
        <v>721558806</v>
      </c>
      <c r="F815" t="s">
        <v>2126</v>
      </c>
      <c r="G815" t="s">
        <v>2127</v>
      </c>
      <c r="H815" t="s">
        <v>3820</v>
      </c>
      <c r="I815" t="s">
        <v>2272</v>
      </c>
      <c r="J815" t="s">
        <v>60</v>
      </c>
      <c r="K815" t="s">
        <v>60</v>
      </c>
      <c r="L815" t="s">
        <v>62</v>
      </c>
      <c r="M815">
        <v>1</v>
      </c>
      <c r="N815" t="s">
        <v>4266</v>
      </c>
      <c r="O815" t="s">
        <v>64</v>
      </c>
      <c r="P815"/>
      <c r="Q815" t="s">
        <v>2310</v>
      </c>
      <c r="R815" t="s">
        <v>447</v>
      </c>
      <c r="S815" t="s">
        <v>447</v>
      </c>
      <c r="T815" t="s">
        <v>4300</v>
      </c>
      <c r="U815"/>
      <c r="V815" t="s">
        <v>67</v>
      </c>
      <c r="W815">
        <v>2158</v>
      </c>
      <c r="X815">
        <v>14.484</v>
      </c>
      <c r="Y815" t="s">
        <v>4301</v>
      </c>
      <c r="Z815" t="s">
        <v>4301</v>
      </c>
      <c r="AA815" t="s">
        <v>69</v>
      </c>
      <c r="AB815"/>
      <c r="AC815" t="s">
        <v>4301</v>
      </c>
      <c r="AD815" t="s">
        <v>4302</v>
      </c>
      <c r="AE815" t="s">
        <v>152</v>
      </c>
      <c r="AF815" t="s">
        <v>84</v>
      </c>
      <c r="AG815" t="s">
        <v>4303</v>
      </c>
      <c r="AH815" t="s">
        <v>4304</v>
      </c>
      <c r="AI815" t="s">
        <v>75</v>
      </c>
      <c r="AJ815">
        <v>0</v>
      </c>
      <c r="AK815">
        <v>0</v>
      </c>
      <c r="AL815" t="s">
        <v>76</v>
      </c>
      <c r="AM815">
        <v>0</v>
      </c>
      <c r="AN815" t="s">
        <v>4305</v>
      </c>
      <c r="AO815">
        <v>38402.15</v>
      </c>
      <c r="AP815">
        <v>7333.14</v>
      </c>
      <c r="AQ815">
        <v>0</v>
      </c>
      <c r="AR815">
        <v>0</v>
      </c>
      <c r="AS815">
        <v>31069.01</v>
      </c>
      <c r="AT815">
        <v>31069.01</v>
      </c>
      <c r="AU815" t="s">
        <v>69</v>
      </c>
      <c r="AV815" t="s">
        <v>88</v>
      </c>
      <c r="AW815" t="s">
        <v>2272</v>
      </c>
      <c r="AX815"/>
      <c r="AY815"/>
      <c r="AZ815">
        <v>0</v>
      </c>
      <c r="BA815">
        <v>324.8848</v>
      </c>
    </row>
    <row r="816" spans="1:53">
      <c r="A816" t="s">
        <v>4265</v>
      </c>
      <c r="B816" t="s">
        <v>3511</v>
      </c>
      <c r="C816"/>
      <c r="D816" t="s">
        <v>2634</v>
      </c>
      <c r="E816">
        <v>721558806</v>
      </c>
      <c r="F816" t="s">
        <v>2126</v>
      </c>
      <c r="G816" t="s">
        <v>2127</v>
      </c>
      <c r="H816" t="s">
        <v>3820</v>
      </c>
      <c r="I816" t="s">
        <v>2272</v>
      </c>
      <c r="J816" t="s">
        <v>60</v>
      </c>
      <c r="K816" t="s">
        <v>60</v>
      </c>
      <c r="L816" t="s">
        <v>62</v>
      </c>
      <c r="M816">
        <v>1</v>
      </c>
      <c r="N816" t="s">
        <v>4266</v>
      </c>
      <c r="O816" t="s">
        <v>64</v>
      </c>
      <c r="P816"/>
      <c r="Q816" t="s">
        <v>2310</v>
      </c>
      <c r="R816" t="s">
        <v>447</v>
      </c>
      <c r="S816" t="s">
        <v>4306</v>
      </c>
      <c r="T816" t="s">
        <v>4307</v>
      </c>
      <c r="U816"/>
      <c r="V816"/>
      <c r="W816">
        <v>4294</v>
      </c>
      <c r="X816">
        <v>5.657</v>
      </c>
      <c r="Y816" t="s">
        <v>4308</v>
      </c>
      <c r="Z816" t="s">
        <v>4308</v>
      </c>
      <c r="AA816" t="s">
        <v>69</v>
      </c>
      <c r="AB816"/>
      <c r="AC816" t="s">
        <v>4308</v>
      </c>
      <c r="AD816" t="s">
        <v>4309</v>
      </c>
      <c r="AE816" t="s">
        <v>71</v>
      </c>
      <c r="AF816" t="s">
        <v>72</v>
      </c>
      <c r="AG816" t="s">
        <v>4310</v>
      </c>
      <c r="AH816" t="s">
        <v>4311</v>
      </c>
      <c r="AI816" t="s">
        <v>75</v>
      </c>
      <c r="AJ816">
        <v>0</v>
      </c>
      <c r="AK816">
        <v>0</v>
      </c>
      <c r="AL816" t="s">
        <v>76</v>
      </c>
      <c r="AM816">
        <v>0</v>
      </c>
      <c r="AN816" t="s">
        <v>4312</v>
      </c>
      <c r="AO816">
        <v>28056.42</v>
      </c>
      <c r="AP816">
        <v>2869.43</v>
      </c>
      <c r="AQ816">
        <v>0</v>
      </c>
      <c r="AR816">
        <v>12171.72</v>
      </c>
      <c r="AS816">
        <v>13015.26</v>
      </c>
      <c r="AT816">
        <v>25186.99</v>
      </c>
      <c r="AU816" t="s">
        <v>75</v>
      </c>
      <c r="AV816" t="s">
        <v>320</v>
      </c>
      <c r="AW816" t="s">
        <v>2272</v>
      </c>
      <c r="AX816"/>
      <c r="AY816"/>
      <c r="AZ816">
        <v>0</v>
      </c>
      <c r="BA816">
        <v>324.8848</v>
      </c>
    </row>
    <row r="817" spans="1:53">
      <c r="A817" t="s">
        <v>4265</v>
      </c>
      <c r="B817" t="s">
        <v>3511</v>
      </c>
      <c r="C817"/>
      <c r="D817" t="s">
        <v>2634</v>
      </c>
      <c r="E817">
        <v>721558806</v>
      </c>
      <c r="F817" t="s">
        <v>2126</v>
      </c>
      <c r="G817" t="s">
        <v>2127</v>
      </c>
      <c r="H817" t="s">
        <v>3820</v>
      </c>
      <c r="I817" t="s">
        <v>2272</v>
      </c>
      <c r="J817" t="s">
        <v>60</v>
      </c>
      <c r="K817" t="s">
        <v>60</v>
      </c>
      <c r="L817" t="s">
        <v>62</v>
      </c>
      <c r="M817">
        <v>1</v>
      </c>
      <c r="N817" t="s">
        <v>4266</v>
      </c>
      <c r="O817" t="s">
        <v>64</v>
      </c>
      <c r="P817"/>
      <c r="Q817" t="s">
        <v>2310</v>
      </c>
      <c r="R817" t="s">
        <v>447</v>
      </c>
      <c r="S817" t="s">
        <v>447</v>
      </c>
      <c r="T817" t="s">
        <v>4313</v>
      </c>
      <c r="U817"/>
      <c r="V817" t="s">
        <v>617</v>
      </c>
      <c r="W817">
        <v>283</v>
      </c>
      <c r="X817">
        <v>1.003</v>
      </c>
      <c r="Y817" t="s">
        <v>820</v>
      </c>
      <c r="Z817" t="s">
        <v>820</v>
      </c>
      <c r="AA817"/>
      <c r="AB817" t="s">
        <v>127</v>
      </c>
      <c r="AC817" t="s">
        <v>820</v>
      </c>
      <c r="AD817" t="s">
        <v>2455</v>
      </c>
      <c r="AE817" t="s">
        <v>4314</v>
      </c>
      <c r="AF817" t="s">
        <v>4031</v>
      </c>
      <c r="AG817" t="s">
        <v>4315</v>
      </c>
      <c r="AH817" t="s">
        <v>4316</v>
      </c>
      <c r="AI817" t="s">
        <v>75</v>
      </c>
      <c r="AJ817">
        <v>0</v>
      </c>
      <c r="AK817">
        <v>0</v>
      </c>
      <c r="AL817" t="s">
        <v>76</v>
      </c>
      <c r="AM817">
        <v>0</v>
      </c>
      <c r="AN817" t="s">
        <v>4317</v>
      </c>
      <c r="AO817">
        <v>13807.09</v>
      </c>
      <c r="AP817">
        <v>1432.31</v>
      </c>
      <c r="AQ817">
        <v>0</v>
      </c>
      <c r="AR817">
        <v>0</v>
      </c>
      <c r="AS817">
        <v>12374.78</v>
      </c>
      <c r="AT817">
        <v>12374.78</v>
      </c>
      <c r="AU817" t="s">
        <v>69</v>
      </c>
      <c r="AV817" t="s">
        <v>825</v>
      </c>
      <c r="AW817" t="s">
        <v>2272</v>
      </c>
      <c r="AX817"/>
      <c r="AY817"/>
      <c r="AZ817">
        <v>0</v>
      </c>
      <c r="BA817">
        <v>324.8848</v>
      </c>
    </row>
    <row r="818" spans="1:53">
      <c r="A818" t="s">
        <v>4265</v>
      </c>
      <c r="B818" t="s">
        <v>3511</v>
      </c>
      <c r="C818"/>
      <c r="D818" t="s">
        <v>2634</v>
      </c>
      <c r="E818">
        <v>721558806</v>
      </c>
      <c r="F818" t="s">
        <v>2126</v>
      </c>
      <c r="G818" t="s">
        <v>2127</v>
      </c>
      <c r="H818" t="s">
        <v>3820</v>
      </c>
      <c r="I818" t="s">
        <v>2272</v>
      </c>
      <c r="J818" t="s">
        <v>60</v>
      </c>
      <c r="K818" t="s">
        <v>60</v>
      </c>
      <c r="L818" t="s">
        <v>62</v>
      </c>
      <c r="M818">
        <v>1</v>
      </c>
      <c r="N818" t="s">
        <v>4266</v>
      </c>
      <c r="O818" t="s">
        <v>64</v>
      </c>
      <c r="P818"/>
      <c r="Q818" t="s">
        <v>2310</v>
      </c>
      <c r="R818" t="s">
        <v>447</v>
      </c>
      <c r="S818" t="s">
        <v>447</v>
      </c>
      <c r="T818" t="s">
        <v>4318</v>
      </c>
      <c r="U818"/>
      <c r="V818" t="s">
        <v>79</v>
      </c>
      <c r="W818">
        <v>1079.6</v>
      </c>
      <c r="X818">
        <v>0.637</v>
      </c>
      <c r="Y818" t="s">
        <v>1449</v>
      </c>
      <c r="Z818" t="s">
        <v>1449</v>
      </c>
      <c r="AA818"/>
      <c r="AB818" t="s">
        <v>81</v>
      </c>
      <c r="AC818" t="s">
        <v>1449</v>
      </c>
      <c r="AD818" t="s">
        <v>3145</v>
      </c>
      <c r="AE818" t="s">
        <v>129</v>
      </c>
      <c r="AF818" t="s">
        <v>84</v>
      </c>
      <c r="AG818" t="s">
        <v>4319</v>
      </c>
      <c r="AH818" t="s">
        <v>4320</v>
      </c>
      <c r="AI818" t="s">
        <v>75</v>
      </c>
      <c r="AJ818">
        <v>0</v>
      </c>
      <c r="AK818">
        <v>0</v>
      </c>
      <c r="AL818" t="s">
        <v>119</v>
      </c>
      <c r="AM818">
        <v>37.786</v>
      </c>
      <c r="AN818" t="s">
        <v>4321</v>
      </c>
      <c r="AO818">
        <v>12333.12</v>
      </c>
      <c r="AP818">
        <v>1721.7</v>
      </c>
      <c r="AQ818">
        <v>8.85</v>
      </c>
      <c r="AR818">
        <v>0</v>
      </c>
      <c r="AS818">
        <v>10602.57</v>
      </c>
      <c r="AT818">
        <v>10611.42</v>
      </c>
      <c r="AU818" t="s">
        <v>69</v>
      </c>
      <c r="AV818" t="s">
        <v>88</v>
      </c>
      <c r="AW818" t="s">
        <v>2272</v>
      </c>
      <c r="AX818"/>
      <c r="AY818"/>
      <c r="AZ818">
        <v>0</v>
      </c>
      <c r="BA818">
        <v>324.8848</v>
      </c>
    </row>
    <row r="819" spans="1:53">
      <c r="A819" t="s">
        <v>4265</v>
      </c>
      <c r="B819" t="s">
        <v>3511</v>
      </c>
      <c r="C819"/>
      <c r="D819" t="s">
        <v>2634</v>
      </c>
      <c r="E819">
        <v>721558806</v>
      </c>
      <c r="F819" t="s">
        <v>2126</v>
      </c>
      <c r="G819" t="s">
        <v>2127</v>
      </c>
      <c r="H819" t="s">
        <v>3820</v>
      </c>
      <c r="I819" t="s">
        <v>2272</v>
      </c>
      <c r="J819" t="s">
        <v>60</v>
      </c>
      <c r="K819" t="s">
        <v>60</v>
      </c>
      <c r="L819" t="s">
        <v>62</v>
      </c>
      <c r="M819">
        <v>1</v>
      </c>
      <c r="N819" t="s">
        <v>4266</v>
      </c>
      <c r="O819" t="s">
        <v>64</v>
      </c>
      <c r="P819"/>
      <c r="Q819" t="s">
        <v>2310</v>
      </c>
      <c r="R819" t="s">
        <v>447</v>
      </c>
      <c r="S819" t="s">
        <v>447</v>
      </c>
      <c r="T819" t="s">
        <v>4322</v>
      </c>
      <c r="U819"/>
      <c r="V819" t="s">
        <v>79</v>
      </c>
      <c r="W819">
        <v>469</v>
      </c>
      <c r="X819">
        <v>3.341</v>
      </c>
      <c r="Y819" t="s">
        <v>80</v>
      </c>
      <c r="Z819" t="s">
        <v>80</v>
      </c>
      <c r="AA819"/>
      <c r="AB819" t="s">
        <v>81</v>
      </c>
      <c r="AC819" t="s">
        <v>80</v>
      </c>
      <c r="AD819" t="s">
        <v>4323</v>
      </c>
      <c r="AE819" t="s">
        <v>129</v>
      </c>
      <c r="AF819" t="s">
        <v>72</v>
      </c>
      <c r="AG819" t="s">
        <v>4324</v>
      </c>
      <c r="AH819" t="s">
        <v>4325</v>
      </c>
      <c r="AI819" t="s">
        <v>75</v>
      </c>
      <c r="AJ819">
        <v>0</v>
      </c>
      <c r="AK819">
        <v>0</v>
      </c>
      <c r="AL819" t="s">
        <v>76</v>
      </c>
      <c r="AM819">
        <v>0</v>
      </c>
      <c r="AN819" t="s">
        <v>4326</v>
      </c>
      <c r="AO819">
        <v>13222.21</v>
      </c>
      <c r="AP819">
        <v>1855.69</v>
      </c>
      <c r="AQ819">
        <v>0</v>
      </c>
      <c r="AR819">
        <v>0</v>
      </c>
      <c r="AS819">
        <v>11366.53</v>
      </c>
      <c r="AT819">
        <v>11366.53</v>
      </c>
      <c r="AU819" t="s">
        <v>69</v>
      </c>
      <c r="AV819" t="s">
        <v>88</v>
      </c>
      <c r="AW819" t="s">
        <v>2272</v>
      </c>
      <c r="AX819"/>
      <c r="AY819"/>
      <c r="AZ819">
        <v>0</v>
      </c>
      <c r="BA819">
        <v>324.8848</v>
      </c>
    </row>
    <row r="820" spans="1:53">
      <c r="A820" t="s">
        <v>4265</v>
      </c>
      <c r="B820" t="s">
        <v>3511</v>
      </c>
      <c r="C820"/>
      <c r="D820" t="s">
        <v>2634</v>
      </c>
      <c r="E820">
        <v>721558806</v>
      </c>
      <c r="F820" t="s">
        <v>2126</v>
      </c>
      <c r="G820" t="s">
        <v>2127</v>
      </c>
      <c r="H820" t="s">
        <v>3820</v>
      </c>
      <c r="I820" t="s">
        <v>2272</v>
      </c>
      <c r="J820" t="s">
        <v>60</v>
      </c>
      <c r="K820" t="s">
        <v>60</v>
      </c>
      <c r="L820" t="s">
        <v>62</v>
      </c>
      <c r="M820">
        <v>1</v>
      </c>
      <c r="N820" t="s">
        <v>4266</v>
      </c>
      <c r="O820" t="s">
        <v>64</v>
      </c>
      <c r="P820"/>
      <c r="Q820" t="s">
        <v>2310</v>
      </c>
      <c r="R820" t="s">
        <v>447</v>
      </c>
      <c r="S820" t="s">
        <v>447</v>
      </c>
      <c r="T820" t="s">
        <v>4327</v>
      </c>
      <c r="U820"/>
      <c r="V820" t="s">
        <v>617</v>
      </c>
      <c r="W820">
        <v>290.76</v>
      </c>
      <c r="X820">
        <v>2.126</v>
      </c>
      <c r="Y820" t="s">
        <v>820</v>
      </c>
      <c r="Z820" t="s">
        <v>820</v>
      </c>
      <c r="AA820"/>
      <c r="AB820" t="s">
        <v>127</v>
      </c>
      <c r="AC820" t="s">
        <v>820</v>
      </c>
      <c r="AD820" t="s">
        <v>2455</v>
      </c>
      <c r="AE820" t="s">
        <v>71</v>
      </c>
      <c r="AF820" t="s">
        <v>72</v>
      </c>
      <c r="AG820" t="s">
        <v>4328</v>
      </c>
      <c r="AH820" t="s">
        <v>4329</v>
      </c>
      <c r="AI820" t="s">
        <v>75</v>
      </c>
      <c r="AJ820">
        <v>0</v>
      </c>
      <c r="AK820">
        <v>0</v>
      </c>
      <c r="AL820" t="s">
        <v>76</v>
      </c>
      <c r="AM820">
        <v>0</v>
      </c>
      <c r="AN820" t="s">
        <v>4330</v>
      </c>
      <c r="AO820">
        <v>15591.62</v>
      </c>
      <c r="AP820">
        <v>1923.86</v>
      </c>
      <c r="AQ820">
        <v>0</v>
      </c>
      <c r="AR820">
        <v>0</v>
      </c>
      <c r="AS820">
        <v>13667.76</v>
      </c>
      <c r="AT820">
        <v>13667.76</v>
      </c>
      <c r="AU820" t="s">
        <v>69</v>
      </c>
      <c r="AV820" t="s">
        <v>825</v>
      </c>
      <c r="AW820" t="s">
        <v>2272</v>
      </c>
      <c r="AX820"/>
      <c r="AY820"/>
      <c r="AZ820">
        <v>0</v>
      </c>
      <c r="BA820">
        <v>324.8848</v>
      </c>
    </row>
    <row r="821" spans="1:53">
      <c r="A821" t="s">
        <v>4265</v>
      </c>
      <c r="B821" t="s">
        <v>3511</v>
      </c>
      <c r="C821"/>
      <c r="D821" t="s">
        <v>2634</v>
      </c>
      <c r="E821">
        <v>721558806</v>
      </c>
      <c r="F821" t="s">
        <v>2126</v>
      </c>
      <c r="G821" t="s">
        <v>2127</v>
      </c>
      <c r="H821" t="s">
        <v>3820</v>
      </c>
      <c r="I821" t="s">
        <v>2272</v>
      </c>
      <c r="J821" t="s">
        <v>60</v>
      </c>
      <c r="K821" t="s">
        <v>60</v>
      </c>
      <c r="L821" t="s">
        <v>62</v>
      </c>
      <c r="M821">
        <v>1</v>
      </c>
      <c r="N821" t="s">
        <v>4266</v>
      </c>
      <c r="O821" t="s">
        <v>64</v>
      </c>
      <c r="P821"/>
      <c r="Q821" t="s">
        <v>2310</v>
      </c>
      <c r="R821" t="s">
        <v>447</v>
      </c>
      <c r="S821" t="s">
        <v>447</v>
      </c>
      <c r="T821" t="s">
        <v>4331</v>
      </c>
      <c r="U821"/>
      <c r="V821" t="s">
        <v>67</v>
      </c>
      <c r="W821">
        <v>739</v>
      </c>
      <c r="X821">
        <v>2.812</v>
      </c>
      <c r="Y821" t="s">
        <v>4332</v>
      </c>
      <c r="Z821" t="s">
        <v>4332</v>
      </c>
      <c r="AA821" t="s">
        <v>69</v>
      </c>
      <c r="AB821"/>
      <c r="AC821" t="s">
        <v>4332</v>
      </c>
      <c r="AD821" t="s">
        <v>4333</v>
      </c>
      <c r="AE821" t="s">
        <v>129</v>
      </c>
      <c r="AF821" t="s">
        <v>84</v>
      </c>
      <c r="AG821" t="s">
        <v>4334</v>
      </c>
      <c r="AH821" t="s">
        <v>4335</v>
      </c>
      <c r="AI821" t="s">
        <v>75</v>
      </c>
      <c r="AJ821">
        <v>0</v>
      </c>
      <c r="AK821">
        <v>0</v>
      </c>
      <c r="AL821" t="s">
        <v>119</v>
      </c>
      <c r="AM821">
        <v>95.614</v>
      </c>
      <c r="AN821" t="s">
        <v>4336</v>
      </c>
      <c r="AO821">
        <v>20714.38</v>
      </c>
      <c r="AP821">
        <v>4276.91</v>
      </c>
      <c r="AQ821">
        <v>16.42</v>
      </c>
      <c r="AR821">
        <v>0</v>
      </c>
      <c r="AS821">
        <v>16421.05</v>
      </c>
      <c r="AT821">
        <v>16437.47</v>
      </c>
      <c r="AU821" t="s">
        <v>69</v>
      </c>
      <c r="AV821" t="s">
        <v>4337</v>
      </c>
      <c r="AW821" t="s">
        <v>2272</v>
      </c>
      <c r="AX821"/>
      <c r="AY821"/>
      <c r="AZ821">
        <v>0</v>
      </c>
      <c r="BA821">
        <v>324.8848</v>
      </c>
    </row>
    <row r="822" spans="1:53">
      <c r="A822" t="s">
        <v>4265</v>
      </c>
      <c r="B822" t="s">
        <v>3511</v>
      </c>
      <c r="C822"/>
      <c r="D822" t="s">
        <v>2634</v>
      </c>
      <c r="E822">
        <v>721558806</v>
      </c>
      <c r="F822" t="s">
        <v>2126</v>
      </c>
      <c r="G822" t="s">
        <v>2127</v>
      </c>
      <c r="H822" t="s">
        <v>3820</v>
      </c>
      <c r="I822" t="s">
        <v>2272</v>
      </c>
      <c r="J822" t="s">
        <v>60</v>
      </c>
      <c r="K822" t="s">
        <v>60</v>
      </c>
      <c r="L822" t="s">
        <v>62</v>
      </c>
      <c r="M822">
        <v>1</v>
      </c>
      <c r="N822" t="s">
        <v>4266</v>
      </c>
      <c r="O822" t="s">
        <v>64</v>
      </c>
      <c r="P822"/>
      <c r="Q822" t="s">
        <v>2310</v>
      </c>
      <c r="R822" t="s">
        <v>447</v>
      </c>
      <c r="S822" t="s">
        <v>447</v>
      </c>
      <c r="T822" t="s">
        <v>4338</v>
      </c>
      <c r="U822"/>
      <c r="V822"/>
      <c r="W822">
        <v>989</v>
      </c>
      <c r="X822">
        <v>2.775</v>
      </c>
      <c r="Y822" t="s">
        <v>4339</v>
      </c>
      <c r="Z822" t="s">
        <v>4339</v>
      </c>
      <c r="AA822" t="s">
        <v>69</v>
      </c>
      <c r="AB822"/>
      <c r="AC822" t="s">
        <v>4339</v>
      </c>
      <c r="AD822" t="s">
        <v>4340</v>
      </c>
      <c r="AE822" t="s">
        <v>71</v>
      </c>
      <c r="AF822" t="s">
        <v>72</v>
      </c>
      <c r="AG822" t="s">
        <v>4341</v>
      </c>
      <c r="AH822" t="s">
        <v>4342</v>
      </c>
      <c r="AI822" t="s">
        <v>75</v>
      </c>
      <c r="AJ822">
        <v>0</v>
      </c>
      <c r="AK822">
        <v>0</v>
      </c>
      <c r="AL822" t="s">
        <v>76</v>
      </c>
      <c r="AM822">
        <v>0</v>
      </c>
      <c r="AN822" t="s">
        <v>4343</v>
      </c>
      <c r="AO822">
        <v>17980.91</v>
      </c>
      <c r="AP822">
        <v>2207.94</v>
      </c>
      <c r="AQ822">
        <v>0</v>
      </c>
      <c r="AR822">
        <v>0</v>
      </c>
      <c r="AS822">
        <v>15772.97</v>
      </c>
      <c r="AT822">
        <v>15772.97</v>
      </c>
      <c r="AU822" t="s">
        <v>69</v>
      </c>
      <c r="AV822" t="s">
        <v>1561</v>
      </c>
      <c r="AW822" t="s">
        <v>2272</v>
      </c>
      <c r="AX822"/>
      <c r="AY822"/>
      <c r="AZ822">
        <v>0</v>
      </c>
      <c r="BA822">
        <v>324.8848</v>
      </c>
    </row>
    <row r="823" spans="1:53">
      <c r="A823" t="s">
        <v>4344</v>
      </c>
      <c r="B823" t="s">
        <v>3511</v>
      </c>
      <c r="C823"/>
      <c r="D823" t="s">
        <v>2306</v>
      </c>
      <c r="E823">
        <v>721581282</v>
      </c>
      <c r="F823" t="s">
        <v>2126</v>
      </c>
      <c r="G823" t="s">
        <v>2127</v>
      </c>
      <c r="H823" t="s">
        <v>2569</v>
      </c>
      <c r="I823" t="s">
        <v>2796</v>
      </c>
      <c r="J823" t="s">
        <v>271</v>
      </c>
      <c r="K823" t="s">
        <v>271</v>
      </c>
      <c r="L823" t="s">
        <v>62</v>
      </c>
      <c r="M823">
        <v>1</v>
      </c>
      <c r="N823" t="s">
        <v>4345</v>
      </c>
      <c r="O823" t="s">
        <v>64</v>
      </c>
      <c r="P823"/>
      <c r="Q823" t="s">
        <v>2310</v>
      </c>
      <c r="R823" t="s">
        <v>447</v>
      </c>
      <c r="S823" t="s">
        <v>447</v>
      </c>
      <c r="T823">
        <v>27748469</v>
      </c>
      <c r="U823"/>
      <c r="V823"/>
      <c r="W823">
        <v>158</v>
      </c>
      <c r="X823">
        <v>3.769</v>
      </c>
      <c r="Y823" t="s">
        <v>3576</v>
      </c>
      <c r="Z823" t="s">
        <v>3576</v>
      </c>
      <c r="AA823" t="s">
        <v>69</v>
      </c>
      <c r="AB823"/>
      <c r="AC823" t="s">
        <v>3576</v>
      </c>
      <c r="AD823" t="s">
        <v>4346</v>
      </c>
      <c r="AE823" t="s">
        <v>92</v>
      </c>
      <c r="AF823" t="s">
        <v>84</v>
      </c>
      <c r="AG823" t="s">
        <v>3521</v>
      </c>
      <c r="AH823" t="s">
        <v>4347</v>
      </c>
      <c r="AI823" t="s">
        <v>75</v>
      </c>
      <c r="AJ823">
        <v>0</v>
      </c>
      <c r="AK823">
        <v>0</v>
      </c>
      <c r="AL823" t="s">
        <v>76</v>
      </c>
      <c r="AM823">
        <v>0</v>
      </c>
      <c r="AN823" t="s">
        <v>4348</v>
      </c>
      <c r="AO823">
        <v>19562.21</v>
      </c>
      <c r="AP823">
        <v>2702.45</v>
      </c>
      <c r="AQ823">
        <v>0</v>
      </c>
      <c r="AR823">
        <v>0</v>
      </c>
      <c r="AS823">
        <v>16859.76</v>
      </c>
      <c r="AT823">
        <v>16859.76</v>
      </c>
      <c r="AU823" t="s">
        <v>69</v>
      </c>
      <c r="AV823" t="s">
        <v>320</v>
      </c>
      <c r="AW823" t="s">
        <v>2796</v>
      </c>
      <c r="AX823"/>
      <c r="AY823"/>
      <c r="AZ823">
        <v>0</v>
      </c>
      <c r="BA823">
        <v>487.3272</v>
      </c>
    </row>
    <row r="824" spans="1:53">
      <c r="A824" t="s">
        <v>4344</v>
      </c>
      <c r="B824" t="s">
        <v>3511</v>
      </c>
      <c r="C824"/>
      <c r="D824" t="s">
        <v>2306</v>
      </c>
      <c r="E824">
        <v>721581282</v>
      </c>
      <c r="F824" t="s">
        <v>2126</v>
      </c>
      <c r="G824" t="s">
        <v>2127</v>
      </c>
      <c r="H824" t="s">
        <v>2569</v>
      </c>
      <c r="I824" t="s">
        <v>2796</v>
      </c>
      <c r="J824" t="s">
        <v>271</v>
      </c>
      <c r="K824" t="s">
        <v>271</v>
      </c>
      <c r="L824" t="s">
        <v>62</v>
      </c>
      <c r="M824">
        <v>1</v>
      </c>
      <c r="N824" t="s">
        <v>4345</v>
      </c>
      <c r="O824" t="s">
        <v>64</v>
      </c>
      <c r="P824"/>
      <c r="Q824" t="s">
        <v>2310</v>
      </c>
      <c r="R824" t="s">
        <v>447</v>
      </c>
      <c r="S824" t="s">
        <v>447</v>
      </c>
      <c r="T824">
        <v>28760728</v>
      </c>
      <c r="U824"/>
      <c r="V824" t="s">
        <v>79</v>
      </c>
      <c r="W824">
        <v>100</v>
      </c>
      <c r="X824">
        <v>1.197</v>
      </c>
      <c r="Y824" t="s">
        <v>299</v>
      </c>
      <c r="Z824" t="s">
        <v>299</v>
      </c>
      <c r="AA824"/>
      <c r="AB824" t="s">
        <v>81</v>
      </c>
      <c r="AC824" t="s">
        <v>299</v>
      </c>
      <c r="AD824" t="s">
        <v>4349</v>
      </c>
      <c r="AE824" t="s">
        <v>83</v>
      </c>
      <c r="AF824" t="s">
        <v>72</v>
      </c>
      <c r="AG824" t="s">
        <v>3521</v>
      </c>
      <c r="AH824" t="s">
        <v>4350</v>
      </c>
      <c r="AI824" t="s">
        <v>75</v>
      </c>
      <c r="AJ824">
        <v>0</v>
      </c>
      <c r="AK824">
        <v>0</v>
      </c>
      <c r="AL824" t="s">
        <v>76</v>
      </c>
      <c r="AM824">
        <v>0</v>
      </c>
      <c r="AN824" t="s">
        <v>4351</v>
      </c>
      <c r="AO824">
        <v>11322.34</v>
      </c>
      <c r="AP824">
        <v>1646.95</v>
      </c>
      <c r="AQ824">
        <v>0</v>
      </c>
      <c r="AR824">
        <v>0</v>
      </c>
      <c r="AS824">
        <v>9675.39</v>
      </c>
      <c r="AT824">
        <v>9675.39</v>
      </c>
      <c r="AU824" t="s">
        <v>69</v>
      </c>
      <c r="AV824" t="s">
        <v>88</v>
      </c>
      <c r="AW824" t="s">
        <v>2796</v>
      </c>
      <c r="AX824"/>
      <c r="AY824"/>
      <c r="AZ824">
        <v>0</v>
      </c>
      <c r="BA824">
        <v>487.3272</v>
      </c>
    </row>
    <row r="825" spans="1:53">
      <c r="A825" t="s">
        <v>4344</v>
      </c>
      <c r="B825" t="s">
        <v>3511</v>
      </c>
      <c r="C825"/>
      <c r="D825" t="s">
        <v>2306</v>
      </c>
      <c r="E825">
        <v>721581282</v>
      </c>
      <c r="F825" t="s">
        <v>2126</v>
      </c>
      <c r="G825" t="s">
        <v>2127</v>
      </c>
      <c r="H825" t="s">
        <v>2569</v>
      </c>
      <c r="I825" t="s">
        <v>2796</v>
      </c>
      <c r="J825" t="s">
        <v>271</v>
      </c>
      <c r="K825" t="s">
        <v>271</v>
      </c>
      <c r="L825" t="s">
        <v>62</v>
      </c>
      <c r="M825">
        <v>1</v>
      </c>
      <c r="N825" t="s">
        <v>4345</v>
      </c>
      <c r="O825" t="s">
        <v>64</v>
      </c>
      <c r="P825"/>
      <c r="Q825" t="s">
        <v>2310</v>
      </c>
      <c r="R825" t="s">
        <v>447</v>
      </c>
      <c r="S825" t="s">
        <v>447</v>
      </c>
      <c r="T825">
        <v>33906944</v>
      </c>
      <c r="U825"/>
      <c r="V825" t="s">
        <v>89</v>
      </c>
      <c r="W825">
        <v>348.5</v>
      </c>
      <c r="X825">
        <v>0.511</v>
      </c>
      <c r="Y825" t="s">
        <v>90</v>
      </c>
      <c r="Z825" t="s">
        <v>90</v>
      </c>
      <c r="AA825"/>
      <c r="AB825" t="s">
        <v>81</v>
      </c>
      <c r="AC825" t="s">
        <v>90</v>
      </c>
      <c r="AD825" t="s">
        <v>730</v>
      </c>
      <c r="AE825" t="s">
        <v>71</v>
      </c>
      <c r="AF825" t="s">
        <v>84</v>
      </c>
      <c r="AG825" t="s">
        <v>4352</v>
      </c>
      <c r="AH825" t="s">
        <v>4353</v>
      </c>
      <c r="AI825" t="s">
        <v>75</v>
      </c>
      <c r="AJ825">
        <v>0</v>
      </c>
      <c r="AK825">
        <v>0</v>
      </c>
      <c r="AL825" t="s">
        <v>76</v>
      </c>
      <c r="AM825">
        <v>0</v>
      </c>
      <c r="AN825" t="s">
        <v>4354</v>
      </c>
      <c r="AO825">
        <v>11213.33</v>
      </c>
      <c r="AP825">
        <v>1365.43</v>
      </c>
      <c r="AQ825">
        <v>0</v>
      </c>
      <c r="AR825">
        <v>0</v>
      </c>
      <c r="AS825">
        <v>9847.91</v>
      </c>
      <c r="AT825">
        <v>9847.91</v>
      </c>
      <c r="AU825" t="s">
        <v>69</v>
      </c>
      <c r="AV825" t="s">
        <v>88</v>
      </c>
      <c r="AW825" t="s">
        <v>2796</v>
      </c>
      <c r="AX825"/>
      <c r="AY825"/>
      <c r="AZ825">
        <v>0</v>
      </c>
      <c r="BA825">
        <v>487.3272</v>
      </c>
    </row>
    <row r="826" spans="1:53">
      <c r="A826" t="s">
        <v>4344</v>
      </c>
      <c r="B826" t="s">
        <v>3511</v>
      </c>
      <c r="C826"/>
      <c r="D826" t="s">
        <v>2306</v>
      </c>
      <c r="E826">
        <v>721581282</v>
      </c>
      <c r="F826" t="s">
        <v>2126</v>
      </c>
      <c r="G826" t="s">
        <v>2127</v>
      </c>
      <c r="H826" t="s">
        <v>2569</v>
      </c>
      <c r="I826" t="s">
        <v>2796</v>
      </c>
      <c r="J826" t="s">
        <v>271</v>
      </c>
      <c r="K826" t="s">
        <v>271</v>
      </c>
      <c r="L826" t="s">
        <v>62</v>
      </c>
      <c r="M826">
        <v>1</v>
      </c>
      <c r="N826" t="s">
        <v>4345</v>
      </c>
      <c r="O826" t="s">
        <v>64</v>
      </c>
      <c r="P826"/>
      <c r="Q826" t="s">
        <v>2310</v>
      </c>
      <c r="R826" t="s">
        <v>447</v>
      </c>
      <c r="S826" t="s">
        <v>447</v>
      </c>
      <c r="T826" t="s">
        <v>4355</v>
      </c>
      <c r="U826"/>
      <c r="V826" t="s">
        <v>79</v>
      </c>
      <c r="W826">
        <v>2088</v>
      </c>
      <c r="X826">
        <v>8.942</v>
      </c>
      <c r="Y826" t="s">
        <v>188</v>
      </c>
      <c r="Z826" t="s">
        <v>188</v>
      </c>
      <c r="AA826"/>
      <c r="AB826" t="s">
        <v>81</v>
      </c>
      <c r="AC826" t="s">
        <v>188</v>
      </c>
      <c r="AD826" t="s">
        <v>2430</v>
      </c>
      <c r="AE826" t="s">
        <v>152</v>
      </c>
      <c r="AF826" t="s">
        <v>84</v>
      </c>
      <c r="AG826" t="s">
        <v>4356</v>
      </c>
      <c r="AH826" t="s">
        <v>3956</v>
      </c>
      <c r="AI826" t="s">
        <v>75</v>
      </c>
      <c r="AJ826">
        <v>0</v>
      </c>
      <c r="AK826">
        <v>0</v>
      </c>
      <c r="AL826" t="s">
        <v>76</v>
      </c>
      <c r="AM826">
        <v>0</v>
      </c>
      <c r="AN826" t="s">
        <v>4357</v>
      </c>
      <c r="AO826">
        <v>13546.42</v>
      </c>
      <c r="AP826">
        <v>4825.35</v>
      </c>
      <c r="AQ826">
        <v>0</v>
      </c>
      <c r="AR826">
        <v>0</v>
      </c>
      <c r="AS826">
        <v>8721.07</v>
      </c>
      <c r="AT826">
        <v>8721.07</v>
      </c>
      <c r="AU826" t="s">
        <v>75</v>
      </c>
      <c r="AV826" t="s">
        <v>88</v>
      </c>
      <c r="AW826" t="s">
        <v>2796</v>
      </c>
      <c r="AX826"/>
      <c r="AY826"/>
      <c r="AZ826">
        <v>0</v>
      </c>
      <c r="BA826">
        <v>487.3272</v>
      </c>
    </row>
    <row r="827" spans="1:53">
      <c r="A827" t="s">
        <v>4344</v>
      </c>
      <c r="B827" t="s">
        <v>3511</v>
      </c>
      <c r="C827"/>
      <c r="D827" t="s">
        <v>2306</v>
      </c>
      <c r="E827">
        <v>721581282</v>
      </c>
      <c r="F827" t="s">
        <v>2126</v>
      </c>
      <c r="G827" t="s">
        <v>2127</v>
      </c>
      <c r="H827" t="s">
        <v>2569</v>
      </c>
      <c r="I827" t="s">
        <v>2796</v>
      </c>
      <c r="J827" t="s">
        <v>271</v>
      </c>
      <c r="K827" t="s">
        <v>271</v>
      </c>
      <c r="L827" t="s">
        <v>62</v>
      </c>
      <c r="M827">
        <v>1</v>
      </c>
      <c r="N827" t="s">
        <v>4345</v>
      </c>
      <c r="O827" t="s">
        <v>64</v>
      </c>
      <c r="P827"/>
      <c r="Q827" t="s">
        <v>2310</v>
      </c>
      <c r="R827" t="s">
        <v>447</v>
      </c>
      <c r="S827" t="s">
        <v>447</v>
      </c>
      <c r="T827" t="s">
        <v>4358</v>
      </c>
      <c r="U827"/>
      <c r="V827"/>
      <c r="W827">
        <v>1082.5</v>
      </c>
      <c r="X827">
        <v>2.172</v>
      </c>
      <c r="Y827" t="s">
        <v>4359</v>
      </c>
      <c r="Z827" t="s">
        <v>4359</v>
      </c>
      <c r="AA827" t="s">
        <v>69</v>
      </c>
      <c r="AB827"/>
      <c r="AC827" t="s">
        <v>4359</v>
      </c>
      <c r="AD827" t="s">
        <v>4360</v>
      </c>
      <c r="AE827" t="s">
        <v>71</v>
      </c>
      <c r="AF827" t="s">
        <v>72</v>
      </c>
      <c r="AG827" t="s">
        <v>4361</v>
      </c>
      <c r="AH827" t="s">
        <v>4362</v>
      </c>
      <c r="AI827" t="s">
        <v>75</v>
      </c>
      <c r="AJ827">
        <v>0</v>
      </c>
      <c r="AK827">
        <v>0</v>
      </c>
      <c r="AL827" t="s">
        <v>76</v>
      </c>
      <c r="AM827">
        <v>0</v>
      </c>
      <c r="AN827" t="s">
        <v>4363</v>
      </c>
      <c r="AO827">
        <v>16786.58</v>
      </c>
      <c r="AP827">
        <v>1447.07</v>
      </c>
      <c r="AQ827">
        <v>0</v>
      </c>
      <c r="AR827">
        <v>0</v>
      </c>
      <c r="AS827">
        <v>15339.51</v>
      </c>
      <c r="AT827">
        <v>15339.51</v>
      </c>
      <c r="AU827" t="s">
        <v>69</v>
      </c>
      <c r="AV827" t="s">
        <v>825</v>
      </c>
      <c r="AW827" t="s">
        <v>2796</v>
      </c>
      <c r="AX827"/>
      <c r="AY827"/>
      <c r="AZ827">
        <v>0</v>
      </c>
      <c r="BA827">
        <v>487.3272</v>
      </c>
    </row>
    <row r="828" spans="1:53">
      <c r="A828" t="s">
        <v>4344</v>
      </c>
      <c r="B828" t="s">
        <v>3511</v>
      </c>
      <c r="C828"/>
      <c r="D828" t="s">
        <v>2306</v>
      </c>
      <c r="E828">
        <v>721581282</v>
      </c>
      <c r="F828" t="s">
        <v>2126</v>
      </c>
      <c r="G828" t="s">
        <v>2127</v>
      </c>
      <c r="H828" t="s">
        <v>2569</v>
      </c>
      <c r="I828" t="s">
        <v>2796</v>
      </c>
      <c r="J828" t="s">
        <v>271</v>
      </c>
      <c r="K828" t="s">
        <v>271</v>
      </c>
      <c r="L828" t="s">
        <v>62</v>
      </c>
      <c r="M828">
        <v>1</v>
      </c>
      <c r="N828" t="s">
        <v>4345</v>
      </c>
      <c r="O828" t="s">
        <v>64</v>
      </c>
      <c r="P828"/>
      <c r="Q828" t="s">
        <v>2310</v>
      </c>
      <c r="R828" t="s">
        <v>447</v>
      </c>
      <c r="S828" t="s">
        <v>1259</v>
      </c>
      <c r="T828" t="s">
        <v>4364</v>
      </c>
      <c r="U828"/>
      <c r="V828" t="s">
        <v>79</v>
      </c>
      <c r="W828">
        <v>630</v>
      </c>
      <c r="X828">
        <v>2.968</v>
      </c>
      <c r="Y828" t="s">
        <v>225</v>
      </c>
      <c r="Z828" t="s">
        <v>225</v>
      </c>
      <c r="AA828"/>
      <c r="AB828" t="s">
        <v>81</v>
      </c>
      <c r="AC828" t="s">
        <v>225</v>
      </c>
      <c r="AD828" t="s">
        <v>2749</v>
      </c>
      <c r="AE828" t="s">
        <v>129</v>
      </c>
      <c r="AF828" t="s">
        <v>72</v>
      </c>
      <c r="AG828" t="s">
        <v>3521</v>
      </c>
      <c r="AH828" t="s">
        <v>4365</v>
      </c>
      <c r="AI828" t="s">
        <v>75</v>
      </c>
      <c r="AJ828">
        <v>0</v>
      </c>
      <c r="AK828">
        <v>0</v>
      </c>
      <c r="AL828" t="s">
        <v>76</v>
      </c>
      <c r="AM828">
        <v>0</v>
      </c>
      <c r="AN828" t="s">
        <v>4366</v>
      </c>
      <c r="AO828">
        <v>20325.87</v>
      </c>
      <c r="AP828">
        <v>9761.47</v>
      </c>
      <c r="AQ828">
        <v>0</v>
      </c>
      <c r="AR828">
        <v>-688.27</v>
      </c>
      <c r="AS828">
        <v>11252.67</v>
      </c>
      <c r="AT828">
        <v>10564.39</v>
      </c>
      <c r="AU828" t="s">
        <v>75</v>
      </c>
      <c r="AV828" t="s">
        <v>88</v>
      </c>
      <c r="AW828" t="s">
        <v>2796</v>
      </c>
      <c r="AX828"/>
      <c r="AY828"/>
      <c r="AZ828">
        <v>0</v>
      </c>
      <c r="BA828">
        <v>487.3272</v>
      </c>
    </row>
    <row r="829" spans="1:53">
      <c r="A829" t="s">
        <v>4344</v>
      </c>
      <c r="B829" t="s">
        <v>3511</v>
      </c>
      <c r="C829" t="s">
        <v>234</v>
      </c>
      <c r="D829" t="s">
        <v>2306</v>
      </c>
      <c r="E829">
        <v>721581282</v>
      </c>
      <c r="F829" t="s">
        <v>2126</v>
      </c>
      <c r="G829" t="s">
        <v>2127</v>
      </c>
      <c r="H829" t="s">
        <v>2569</v>
      </c>
      <c r="I829" t="s">
        <v>2796</v>
      </c>
      <c r="J829" t="s">
        <v>271</v>
      </c>
      <c r="K829" t="s">
        <v>271</v>
      </c>
      <c r="L829" t="s">
        <v>62</v>
      </c>
      <c r="M829">
        <v>1</v>
      </c>
      <c r="N829" t="s">
        <v>4345</v>
      </c>
      <c r="O829" t="s">
        <v>64</v>
      </c>
      <c r="P829"/>
      <c r="Q829" t="s">
        <v>2310</v>
      </c>
      <c r="R829" t="s">
        <v>447</v>
      </c>
      <c r="S829" t="s">
        <v>447</v>
      </c>
      <c r="T829" t="s">
        <v>4367</v>
      </c>
      <c r="U829" t="s">
        <v>2413</v>
      </c>
      <c r="V829" t="s">
        <v>531</v>
      </c>
      <c r="W829">
        <v>1020</v>
      </c>
      <c r="X829">
        <v>1.195</v>
      </c>
      <c r="Y829" t="s">
        <v>2414</v>
      </c>
      <c r="Z829" t="s">
        <v>2414</v>
      </c>
      <c r="AA829"/>
      <c r="AB829" t="s">
        <v>127</v>
      </c>
      <c r="AC829" t="s">
        <v>2414</v>
      </c>
      <c r="AD829" t="s">
        <v>2415</v>
      </c>
      <c r="AE829" t="s">
        <v>83</v>
      </c>
      <c r="AF829" t="s">
        <v>72</v>
      </c>
      <c r="AG829" t="s">
        <v>4368</v>
      </c>
      <c r="AH829" t="s">
        <v>4369</v>
      </c>
      <c r="AI829" t="s">
        <v>75</v>
      </c>
      <c r="AJ829">
        <v>0</v>
      </c>
      <c r="AK829">
        <v>0</v>
      </c>
      <c r="AL829" t="s">
        <v>119</v>
      </c>
      <c r="AM829">
        <v>31.07</v>
      </c>
      <c r="AN829" t="s">
        <v>4370</v>
      </c>
      <c r="AO829">
        <v>12889.74</v>
      </c>
      <c r="AP829">
        <v>2566.33</v>
      </c>
      <c r="AQ829">
        <v>-241.46</v>
      </c>
      <c r="AR829">
        <v>0</v>
      </c>
      <c r="AS829">
        <v>10564.87</v>
      </c>
      <c r="AT829">
        <v>10323.41</v>
      </c>
      <c r="AU829" t="s">
        <v>69</v>
      </c>
      <c r="AV829" t="s">
        <v>88</v>
      </c>
      <c r="AW829" t="s">
        <v>2796</v>
      </c>
      <c r="AX829"/>
      <c r="AY829" t="s">
        <v>201</v>
      </c>
      <c r="AZ829">
        <v>0</v>
      </c>
      <c r="BA829">
        <v>487.3272</v>
      </c>
    </row>
    <row r="830" spans="1:53">
      <c r="A830" t="s">
        <v>4344</v>
      </c>
      <c r="B830" t="s">
        <v>3511</v>
      </c>
      <c r="C830"/>
      <c r="D830" t="s">
        <v>2306</v>
      </c>
      <c r="E830">
        <v>721581282</v>
      </c>
      <c r="F830" t="s">
        <v>2126</v>
      </c>
      <c r="G830" t="s">
        <v>2127</v>
      </c>
      <c r="H830" t="s">
        <v>2569</v>
      </c>
      <c r="I830" t="s">
        <v>2796</v>
      </c>
      <c r="J830" t="s">
        <v>271</v>
      </c>
      <c r="K830" t="s">
        <v>271</v>
      </c>
      <c r="L830" t="s">
        <v>62</v>
      </c>
      <c r="M830">
        <v>1</v>
      </c>
      <c r="N830" t="s">
        <v>4345</v>
      </c>
      <c r="O830" t="s">
        <v>64</v>
      </c>
      <c r="P830"/>
      <c r="Q830" t="s">
        <v>2310</v>
      </c>
      <c r="R830" t="s">
        <v>447</v>
      </c>
      <c r="S830" t="s">
        <v>447</v>
      </c>
      <c r="T830" t="s">
        <v>4371</v>
      </c>
      <c r="U830"/>
      <c r="V830" t="s">
        <v>89</v>
      </c>
      <c r="W830">
        <v>327.54</v>
      </c>
      <c r="X830">
        <v>2.448</v>
      </c>
      <c r="Y830" t="s">
        <v>484</v>
      </c>
      <c r="Z830" t="s">
        <v>484</v>
      </c>
      <c r="AA830"/>
      <c r="AB830" t="s">
        <v>81</v>
      </c>
      <c r="AC830" t="s">
        <v>484</v>
      </c>
      <c r="AD830" t="s">
        <v>3604</v>
      </c>
      <c r="AE830" t="s">
        <v>129</v>
      </c>
      <c r="AF830" t="s">
        <v>84</v>
      </c>
      <c r="AG830" t="s">
        <v>3969</v>
      </c>
      <c r="AH830" t="s">
        <v>3606</v>
      </c>
      <c r="AI830" t="s">
        <v>75</v>
      </c>
      <c r="AJ830">
        <v>0</v>
      </c>
      <c r="AK830">
        <v>0</v>
      </c>
      <c r="AL830" t="s">
        <v>76</v>
      </c>
      <c r="AM830">
        <v>0</v>
      </c>
      <c r="AN830" t="s">
        <v>4372</v>
      </c>
      <c r="AO830">
        <v>17696.94</v>
      </c>
      <c r="AP830">
        <v>4435.72</v>
      </c>
      <c r="AQ830">
        <v>0</v>
      </c>
      <c r="AR830">
        <v>2407.02</v>
      </c>
      <c r="AS830">
        <v>10854.2</v>
      </c>
      <c r="AT830">
        <v>13261.22</v>
      </c>
      <c r="AU830" t="s">
        <v>69</v>
      </c>
      <c r="AV830" t="s">
        <v>88</v>
      </c>
      <c r="AW830" t="s">
        <v>2796</v>
      </c>
      <c r="AX830"/>
      <c r="AY830"/>
      <c r="AZ830">
        <v>0</v>
      </c>
      <c r="BA830">
        <v>487.3272</v>
      </c>
    </row>
    <row r="831" spans="1:53">
      <c r="A831" t="s">
        <v>4344</v>
      </c>
      <c r="B831" t="s">
        <v>3511</v>
      </c>
      <c r="C831"/>
      <c r="D831" t="s">
        <v>2306</v>
      </c>
      <c r="E831">
        <v>721581282</v>
      </c>
      <c r="F831" t="s">
        <v>2126</v>
      </c>
      <c r="G831" t="s">
        <v>2127</v>
      </c>
      <c r="H831" t="s">
        <v>2569</v>
      </c>
      <c r="I831" t="s">
        <v>2796</v>
      </c>
      <c r="J831" t="s">
        <v>271</v>
      </c>
      <c r="K831" t="s">
        <v>271</v>
      </c>
      <c r="L831" t="s">
        <v>62</v>
      </c>
      <c r="M831">
        <v>1</v>
      </c>
      <c r="N831" t="s">
        <v>4345</v>
      </c>
      <c r="O831" t="s">
        <v>64</v>
      </c>
      <c r="P831"/>
      <c r="Q831" t="s">
        <v>2310</v>
      </c>
      <c r="R831" t="s">
        <v>447</v>
      </c>
      <c r="S831" t="s">
        <v>447</v>
      </c>
      <c r="T831" t="s">
        <v>4373</v>
      </c>
      <c r="U831"/>
      <c r="V831" t="s">
        <v>67</v>
      </c>
      <c r="W831">
        <v>70</v>
      </c>
      <c r="X831">
        <v>0.484</v>
      </c>
      <c r="Y831" t="s">
        <v>4374</v>
      </c>
      <c r="Z831" t="s">
        <v>4374</v>
      </c>
      <c r="AA831" t="s">
        <v>69</v>
      </c>
      <c r="AB831"/>
      <c r="AC831" t="s">
        <v>4374</v>
      </c>
      <c r="AD831" t="s">
        <v>4375</v>
      </c>
      <c r="AE831" t="s">
        <v>83</v>
      </c>
      <c r="AF831" t="s">
        <v>72</v>
      </c>
      <c r="AG831" t="s">
        <v>4376</v>
      </c>
      <c r="AH831" t="s">
        <v>4377</v>
      </c>
      <c r="AI831" t="s">
        <v>75</v>
      </c>
      <c r="AJ831">
        <v>0</v>
      </c>
      <c r="AK831">
        <v>0</v>
      </c>
      <c r="AL831" t="s">
        <v>76</v>
      </c>
      <c r="AM831">
        <v>0</v>
      </c>
      <c r="AN831" t="s">
        <v>4378</v>
      </c>
      <c r="AO831">
        <v>14600.73</v>
      </c>
      <c r="AP831">
        <v>1354.35</v>
      </c>
      <c r="AQ831">
        <v>0</v>
      </c>
      <c r="AR831">
        <v>0</v>
      </c>
      <c r="AS831">
        <v>13246.38</v>
      </c>
      <c r="AT831">
        <v>13246.38</v>
      </c>
      <c r="AU831" t="s">
        <v>69</v>
      </c>
      <c r="AV831" t="s">
        <v>515</v>
      </c>
      <c r="AW831" t="s">
        <v>2796</v>
      </c>
      <c r="AX831"/>
      <c r="AY831"/>
      <c r="AZ831">
        <v>0</v>
      </c>
      <c r="BA831">
        <v>487.3272</v>
      </c>
    </row>
    <row r="832" spans="1:53">
      <c r="A832" t="s">
        <v>4344</v>
      </c>
      <c r="B832" t="s">
        <v>3511</v>
      </c>
      <c r="C832"/>
      <c r="D832" t="s">
        <v>2306</v>
      </c>
      <c r="E832">
        <v>721581282</v>
      </c>
      <c r="F832" t="s">
        <v>2126</v>
      </c>
      <c r="G832" t="s">
        <v>2127</v>
      </c>
      <c r="H832" t="s">
        <v>2569</v>
      </c>
      <c r="I832" t="s">
        <v>2796</v>
      </c>
      <c r="J832" t="s">
        <v>271</v>
      </c>
      <c r="K832" t="s">
        <v>271</v>
      </c>
      <c r="L832" t="s">
        <v>62</v>
      </c>
      <c r="M832">
        <v>1</v>
      </c>
      <c r="N832" t="s">
        <v>4345</v>
      </c>
      <c r="O832" t="s">
        <v>64</v>
      </c>
      <c r="P832"/>
      <c r="Q832" t="s">
        <v>2310</v>
      </c>
      <c r="R832" t="s">
        <v>447</v>
      </c>
      <c r="S832" t="s">
        <v>447</v>
      </c>
      <c r="T832" t="s">
        <v>4379</v>
      </c>
      <c r="U832"/>
      <c r="V832" t="s">
        <v>67</v>
      </c>
      <c r="W832">
        <v>7172.24</v>
      </c>
      <c r="X832">
        <v>30.724</v>
      </c>
      <c r="Y832" t="s">
        <v>4380</v>
      </c>
      <c r="Z832" t="s">
        <v>4380</v>
      </c>
      <c r="AA832" t="s">
        <v>69</v>
      </c>
      <c r="AB832"/>
      <c r="AC832" t="s">
        <v>4380</v>
      </c>
      <c r="AD832" t="s">
        <v>4381</v>
      </c>
      <c r="AE832" t="s">
        <v>4382</v>
      </c>
      <c r="AF832" t="s">
        <v>84</v>
      </c>
      <c r="AG832" t="s">
        <v>4383</v>
      </c>
      <c r="AH832" t="s">
        <v>4384</v>
      </c>
      <c r="AI832" t="s">
        <v>75</v>
      </c>
      <c r="AJ832">
        <v>0</v>
      </c>
      <c r="AK832">
        <v>0</v>
      </c>
      <c r="AL832" t="s">
        <v>76</v>
      </c>
      <c r="AM832">
        <v>0</v>
      </c>
      <c r="AN832" t="s">
        <v>4385</v>
      </c>
      <c r="AO832">
        <v>65514.76</v>
      </c>
      <c r="AP832">
        <v>13764.26</v>
      </c>
      <c r="AQ832">
        <v>0</v>
      </c>
      <c r="AR832">
        <v>0</v>
      </c>
      <c r="AS832">
        <v>51750.5</v>
      </c>
      <c r="AT832">
        <v>51750.5</v>
      </c>
      <c r="AU832" t="s">
        <v>69</v>
      </c>
      <c r="AV832" t="s">
        <v>3456</v>
      </c>
      <c r="AW832" t="s">
        <v>2796</v>
      </c>
      <c r="AX832"/>
      <c r="AY832"/>
      <c r="AZ832">
        <v>0</v>
      </c>
      <c r="BA832">
        <v>487.3272</v>
      </c>
    </row>
    <row r="833" spans="1:53">
      <c r="A833" t="s">
        <v>4386</v>
      </c>
      <c r="B833" t="s">
        <v>3511</v>
      </c>
      <c r="C833"/>
      <c r="D833" t="s">
        <v>2634</v>
      </c>
      <c r="E833">
        <v>721558807</v>
      </c>
      <c r="F833" t="s">
        <v>2126</v>
      </c>
      <c r="G833" t="s">
        <v>2127</v>
      </c>
      <c r="H833" t="s">
        <v>4058</v>
      </c>
      <c r="I833" t="s">
        <v>2161</v>
      </c>
      <c r="J833" t="s">
        <v>3512</v>
      </c>
      <c r="K833" t="s">
        <v>3512</v>
      </c>
      <c r="L833" t="s">
        <v>62</v>
      </c>
      <c r="M833">
        <v>1</v>
      </c>
      <c r="N833" t="s">
        <v>4387</v>
      </c>
      <c r="O833" t="s">
        <v>64</v>
      </c>
      <c r="P833"/>
      <c r="Q833" t="s">
        <v>2310</v>
      </c>
      <c r="R833" t="s">
        <v>447</v>
      </c>
      <c r="S833" t="s">
        <v>4388</v>
      </c>
      <c r="T833" t="s">
        <v>4389</v>
      </c>
      <c r="U833"/>
      <c r="V833"/>
      <c r="W833">
        <v>809</v>
      </c>
      <c r="X833">
        <v>5.722</v>
      </c>
      <c r="Y833" t="s">
        <v>4390</v>
      </c>
      <c r="Z833" t="s">
        <v>4390</v>
      </c>
      <c r="AA833" t="s">
        <v>69</v>
      </c>
      <c r="AB833"/>
      <c r="AC833" t="s">
        <v>4390</v>
      </c>
      <c r="AD833" t="s">
        <v>4391</v>
      </c>
      <c r="AE833" t="s">
        <v>193</v>
      </c>
      <c r="AF833" t="s">
        <v>72</v>
      </c>
      <c r="AG833" t="s">
        <v>4392</v>
      </c>
      <c r="AH833" t="s">
        <v>4393</v>
      </c>
      <c r="AI833" t="s">
        <v>75</v>
      </c>
      <c r="AJ833">
        <v>0</v>
      </c>
      <c r="AK833">
        <v>0</v>
      </c>
      <c r="AL833" t="s">
        <v>76</v>
      </c>
      <c r="AM833">
        <v>0</v>
      </c>
      <c r="AN833" t="s">
        <v>4394</v>
      </c>
      <c r="AO833">
        <v>26778.98</v>
      </c>
      <c r="AP833">
        <v>12050.7</v>
      </c>
      <c r="AQ833">
        <v>0</v>
      </c>
      <c r="AR833">
        <v>2215.21</v>
      </c>
      <c r="AS833">
        <v>12513.07</v>
      </c>
      <c r="AT833">
        <v>14728.28</v>
      </c>
      <c r="AU833" t="s">
        <v>75</v>
      </c>
      <c r="AV833" t="s">
        <v>320</v>
      </c>
      <c r="AW833" t="s">
        <v>2161</v>
      </c>
      <c r="AX833"/>
      <c r="AY833"/>
      <c r="AZ833">
        <v>0</v>
      </c>
      <c r="BA833">
        <v>443.02472727273</v>
      </c>
    </row>
    <row r="834" spans="1:53">
      <c r="A834" t="s">
        <v>4386</v>
      </c>
      <c r="B834" t="s">
        <v>3511</v>
      </c>
      <c r="C834"/>
      <c r="D834" t="s">
        <v>2634</v>
      </c>
      <c r="E834">
        <v>721558807</v>
      </c>
      <c r="F834" t="s">
        <v>2126</v>
      </c>
      <c r="G834" t="s">
        <v>2127</v>
      </c>
      <c r="H834" t="s">
        <v>4058</v>
      </c>
      <c r="I834" t="s">
        <v>2161</v>
      </c>
      <c r="J834" t="s">
        <v>3512</v>
      </c>
      <c r="K834" t="s">
        <v>3512</v>
      </c>
      <c r="L834" t="s">
        <v>62</v>
      </c>
      <c r="M834">
        <v>1</v>
      </c>
      <c r="N834" t="s">
        <v>4387</v>
      </c>
      <c r="O834" t="s">
        <v>64</v>
      </c>
      <c r="P834"/>
      <c r="Q834" t="s">
        <v>2310</v>
      </c>
      <c r="R834" t="s">
        <v>447</v>
      </c>
      <c r="S834" t="s">
        <v>447</v>
      </c>
      <c r="T834" t="s">
        <v>4395</v>
      </c>
      <c r="U834"/>
      <c r="V834"/>
      <c r="W834">
        <v>1656.8</v>
      </c>
      <c r="X834">
        <v>2.352</v>
      </c>
      <c r="Y834" t="s">
        <v>3680</v>
      </c>
      <c r="Z834" t="s">
        <v>3680</v>
      </c>
      <c r="AA834" t="s">
        <v>69</v>
      </c>
      <c r="AB834"/>
      <c r="AC834" t="s">
        <v>3680</v>
      </c>
      <c r="AD834" t="s">
        <v>3681</v>
      </c>
      <c r="AE834" t="s">
        <v>71</v>
      </c>
      <c r="AF834" t="s">
        <v>72</v>
      </c>
      <c r="AG834" t="s">
        <v>3521</v>
      </c>
      <c r="AH834" t="s">
        <v>4396</v>
      </c>
      <c r="AI834" t="s">
        <v>75</v>
      </c>
      <c r="AJ834">
        <v>0</v>
      </c>
      <c r="AK834">
        <v>0</v>
      </c>
      <c r="AL834" t="s">
        <v>76</v>
      </c>
      <c r="AM834">
        <v>0</v>
      </c>
      <c r="AN834" t="s">
        <v>4397</v>
      </c>
      <c r="AO834">
        <v>17203.04</v>
      </c>
      <c r="AP834">
        <v>2147.25</v>
      </c>
      <c r="AQ834">
        <v>0</v>
      </c>
      <c r="AR834">
        <v>0</v>
      </c>
      <c r="AS834">
        <v>15055.79</v>
      </c>
      <c r="AT834">
        <v>15055.79</v>
      </c>
      <c r="AU834" t="s">
        <v>69</v>
      </c>
      <c r="AV834" t="s">
        <v>320</v>
      </c>
      <c r="AW834" t="s">
        <v>2161</v>
      </c>
      <c r="AX834"/>
      <c r="AY834"/>
      <c r="AZ834">
        <v>0</v>
      </c>
      <c r="BA834">
        <v>443.02472727273</v>
      </c>
    </row>
    <row r="835" spans="1:53">
      <c r="A835" t="s">
        <v>4386</v>
      </c>
      <c r="B835" t="s">
        <v>3511</v>
      </c>
      <c r="C835" t="s">
        <v>234</v>
      </c>
      <c r="D835" t="s">
        <v>2634</v>
      </c>
      <c r="E835">
        <v>721558807</v>
      </c>
      <c r="F835" t="s">
        <v>2126</v>
      </c>
      <c r="G835" t="s">
        <v>2127</v>
      </c>
      <c r="H835" t="s">
        <v>4058</v>
      </c>
      <c r="I835" t="s">
        <v>2161</v>
      </c>
      <c r="J835" t="s">
        <v>3512</v>
      </c>
      <c r="K835" t="s">
        <v>3512</v>
      </c>
      <c r="L835" t="s">
        <v>62</v>
      </c>
      <c r="M835">
        <v>1</v>
      </c>
      <c r="N835" t="s">
        <v>4387</v>
      </c>
      <c r="O835" t="s">
        <v>64</v>
      </c>
      <c r="P835"/>
      <c r="Q835" t="s">
        <v>2310</v>
      </c>
      <c r="R835" t="s">
        <v>447</v>
      </c>
      <c r="S835" t="s">
        <v>447</v>
      </c>
      <c r="T835" t="s">
        <v>4398</v>
      </c>
      <c r="U835" t="s">
        <v>4399</v>
      </c>
      <c r="V835" t="s">
        <v>1071</v>
      </c>
      <c r="W835">
        <v>964</v>
      </c>
      <c r="X835">
        <v>6.521</v>
      </c>
      <c r="Y835" t="s">
        <v>4400</v>
      </c>
      <c r="Z835" t="s">
        <v>4400</v>
      </c>
      <c r="AA835"/>
      <c r="AB835" t="s">
        <v>127</v>
      </c>
      <c r="AC835" t="s">
        <v>4400</v>
      </c>
      <c r="AD835" t="s">
        <v>3492</v>
      </c>
      <c r="AE835" t="s">
        <v>98</v>
      </c>
      <c r="AF835" t="s">
        <v>72</v>
      </c>
      <c r="AG835" t="s">
        <v>4401</v>
      </c>
      <c r="AH835" t="s">
        <v>4402</v>
      </c>
      <c r="AI835" t="s">
        <v>75</v>
      </c>
      <c r="AJ835">
        <v>0</v>
      </c>
      <c r="AK835">
        <v>0</v>
      </c>
      <c r="AL835" t="s">
        <v>119</v>
      </c>
      <c r="AM835">
        <v>195.63</v>
      </c>
      <c r="AN835" t="s">
        <v>4403</v>
      </c>
      <c r="AO835">
        <v>17224.63</v>
      </c>
      <c r="AP835">
        <v>9627.56</v>
      </c>
      <c r="AQ835">
        <v>-846.62</v>
      </c>
      <c r="AR835">
        <v>0</v>
      </c>
      <c r="AS835">
        <v>8443.68</v>
      </c>
      <c r="AT835">
        <v>7597.07</v>
      </c>
      <c r="AU835" t="s">
        <v>69</v>
      </c>
      <c r="AV835" t="s">
        <v>88</v>
      </c>
      <c r="AW835" t="s">
        <v>2161</v>
      </c>
      <c r="AX835"/>
      <c r="AY835" t="s">
        <v>134</v>
      </c>
      <c r="AZ835">
        <v>0</v>
      </c>
      <c r="BA835">
        <v>443.02472727273</v>
      </c>
    </row>
    <row r="836" spans="1:53">
      <c r="A836" t="s">
        <v>4386</v>
      </c>
      <c r="B836" t="s">
        <v>3511</v>
      </c>
      <c r="C836"/>
      <c r="D836" t="s">
        <v>2634</v>
      </c>
      <c r="E836">
        <v>721558807</v>
      </c>
      <c r="F836" t="s">
        <v>2126</v>
      </c>
      <c r="G836" t="s">
        <v>2127</v>
      </c>
      <c r="H836" t="s">
        <v>4058</v>
      </c>
      <c r="I836" t="s">
        <v>2161</v>
      </c>
      <c r="J836" t="s">
        <v>3512</v>
      </c>
      <c r="K836" t="s">
        <v>3512</v>
      </c>
      <c r="L836" t="s">
        <v>62</v>
      </c>
      <c r="M836">
        <v>1</v>
      </c>
      <c r="N836" t="s">
        <v>4387</v>
      </c>
      <c r="O836" t="s">
        <v>64</v>
      </c>
      <c r="P836"/>
      <c r="Q836" t="s">
        <v>2310</v>
      </c>
      <c r="R836" t="s">
        <v>447</v>
      </c>
      <c r="S836" t="s">
        <v>447</v>
      </c>
      <c r="T836" t="s">
        <v>4404</v>
      </c>
      <c r="U836"/>
      <c r="V836" t="s">
        <v>2597</v>
      </c>
      <c r="W836">
        <v>1965.18</v>
      </c>
      <c r="X836">
        <v>5.76</v>
      </c>
      <c r="Y836" t="s">
        <v>3583</v>
      </c>
      <c r="Z836" t="s">
        <v>3583</v>
      </c>
      <c r="AA836"/>
      <c r="AB836" t="s">
        <v>127</v>
      </c>
      <c r="AC836" t="s">
        <v>3583</v>
      </c>
      <c r="AD836" t="s">
        <v>4405</v>
      </c>
      <c r="AE836" t="s">
        <v>152</v>
      </c>
      <c r="AF836" t="s">
        <v>72</v>
      </c>
      <c r="AG836" t="s">
        <v>3521</v>
      </c>
      <c r="AH836" t="s">
        <v>4406</v>
      </c>
      <c r="AI836" t="s">
        <v>75</v>
      </c>
      <c r="AJ836">
        <v>0</v>
      </c>
      <c r="AK836">
        <v>0</v>
      </c>
      <c r="AL836" t="s">
        <v>76</v>
      </c>
      <c r="AM836">
        <v>0</v>
      </c>
      <c r="AN836" t="s">
        <v>4407</v>
      </c>
      <c r="AO836">
        <v>21575.37</v>
      </c>
      <c r="AP836">
        <v>3648.13</v>
      </c>
      <c r="AQ836">
        <v>0</v>
      </c>
      <c r="AR836">
        <v>0</v>
      </c>
      <c r="AS836">
        <v>17927.24</v>
      </c>
      <c r="AT836">
        <v>17927.24</v>
      </c>
      <c r="AU836" t="s">
        <v>69</v>
      </c>
      <c r="AV836" t="s">
        <v>156</v>
      </c>
      <c r="AW836" t="s">
        <v>2161</v>
      </c>
      <c r="AX836"/>
      <c r="AY836"/>
      <c r="AZ836">
        <v>0</v>
      </c>
      <c r="BA836">
        <v>443.02472727273</v>
      </c>
    </row>
    <row r="837" spans="1:53">
      <c r="A837" t="s">
        <v>4386</v>
      </c>
      <c r="B837" t="s">
        <v>3511</v>
      </c>
      <c r="C837" t="s">
        <v>168</v>
      </c>
      <c r="D837" t="s">
        <v>2634</v>
      </c>
      <c r="E837">
        <v>721558807</v>
      </c>
      <c r="F837" t="s">
        <v>2126</v>
      </c>
      <c r="G837" t="s">
        <v>2127</v>
      </c>
      <c r="H837" t="s">
        <v>4058</v>
      </c>
      <c r="I837" t="s">
        <v>2161</v>
      </c>
      <c r="J837" t="s">
        <v>3512</v>
      </c>
      <c r="K837" t="s">
        <v>3512</v>
      </c>
      <c r="L837" t="s">
        <v>62</v>
      </c>
      <c r="M837">
        <v>1</v>
      </c>
      <c r="N837" t="s">
        <v>4387</v>
      </c>
      <c r="O837" t="s">
        <v>64</v>
      </c>
      <c r="P837"/>
      <c r="Q837" t="s">
        <v>2310</v>
      </c>
      <c r="R837" t="s">
        <v>447</v>
      </c>
      <c r="S837" t="s">
        <v>447</v>
      </c>
      <c r="T837" t="s">
        <v>4408</v>
      </c>
      <c r="U837" t="s">
        <v>4409</v>
      </c>
      <c r="V837" t="s">
        <v>125</v>
      </c>
      <c r="W837">
        <v>397</v>
      </c>
      <c r="X837">
        <v>3.731</v>
      </c>
      <c r="Y837" t="s">
        <v>854</v>
      </c>
      <c r="Z837" t="s">
        <v>854</v>
      </c>
      <c r="AA837"/>
      <c r="AB837" t="s">
        <v>127</v>
      </c>
      <c r="AC837" t="s">
        <v>854</v>
      </c>
      <c r="AD837" t="s">
        <v>4410</v>
      </c>
      <c r="AE837" t="s">
        <v>129</v>
      </c>
      <c r="AF837" t="s">
        <v>72</v>
      </c>
      <c r="AG837" t="s">
        <v>4411</v>
      </c>
      <c r="AH837" t="s">
        <v>4412</v>
      </c>
      <c r="AI837" t="s">
        <v>75</v>
      </c>
      <c r="AJ837">
        <v>0</v>
      </c>
      <c r="AK837">
        <v>0</v>
      </c>
      <c r="AL837" t="s">
        <v>119</v>
      </c>
      <c r="AM837">
        <v>111.93</v>
      </c>
      <c r="AN837" t="s">
        <v>4413</v>
      </c>
      <c r="AO837">
        <v>15272.97</v>
      </c>
      <c r="AP837">
        <v>4578.88</v>
      </c>
      <c r="AQ837">
        <v>642.59</v>
      </c>
      <c r="AR837">
        <v>0</v>
      </c>
      <c r="AS837">
        <v>10051.49</v>
      </c>
      <c r="AT837">
        <v>10694.09</v>
      </c>
      <c r="AU837" t="s">
        <v>69</v>
      </c>
      <c r="AV837" t="s">
        <v>88</v>
      </c>
      <c r="AW837" t="s">
        <v>2161</v>
      </c>
      <c r="AX837"/>
      <c r="AY837" t="s">
        <v>134</v>
      </c>
      <c r="AZ837">
        <v>0</v>
      </c>
      <c r="BA837">
        <v>443.02472727273</v>
      </c>
    </row>
    <row r="838" spans="1:53">
      <c r="A838" t="s">
        <v>4386</v>
      </c>
      <c r="B838" t="s">
        <v>3511</v>
      </c>
      <c r="C838"/>
      <c r="D838" t="s">
        <v>2634</v>
      </c>
      <c r="E838">
        <v>721558807</v>
      </c>
      <c r="F838" t="s">
        <v>2126</v>
      </c>
      <c r="G838" t="s">
        <v>2127</v>
      </c>
      <c r="H838" t="s">
        <v>4058</v>
      </c>
      <c r="I838" t="s">
        <v>2161</v>
      </c>
      <c r="J838" t="s">
        <v>3512</v>
      </c>
      <c r="K838" t="s">
        <v>3512</v>
      </c>
      <c r="L838" t="s">
        <v>62</v>
      </c>
      <c r="M838">
        <v>1</v>
      </c>
      <c r="N838" t="s">
        <v>4387</v>
      </c>
      <c r="O838" t="s">
        <v>64</v>
      </c>
      <c r="P838"/>
      <c r="Q838" t="s">
        <v>2310</v>
      </c>
      <c r="R838" t="s">
        <v>447</v>
      </c>
      <c r="S838" t="s">
        <v>447</v>
      </c>
      <c r="T838" t="s">
        <v>4414</v>
      </c>
      <c r="U838"/>
      <c r="V838"/>
      <c r="W838">
        <v>880</v>
      </c>
      <c r="X838">
        <v>7.392</v>
      </c>
      <c r="Y838" t="s">
        <v>4415</v>
      </c>
      <c r="Z838" t="s">
        <v>4415</v>
      </c>
      <c r="AA838" t="s">
        <v>69</v>
      </c>
      <c r="AB838"/>
      <c r="AC838" t="s">
        <v>4415</v>
      </c>
      <c r="AD838" t="s">
        <v>4416</v>
      </c>
      <c r="AE838" t="s">
        <v>83</v>
      </c>
      <c r="AF838" t="s">
        <v>84</v>
      </c>
      <c r="AG838" t="s">
        <v>4417</v>
      </c>
      <c r="AH838" t="s">
        <v>4418</v>
      </c>
      <c r="AI838" t="s">
        <v>75</v>
      </c>
      <c r="AJ838">
        <v>0</v>
      </c>
      <c r="AK838">
        <v>0</v>
      </c>
      <c r="AL838" t="s">
        <v>76</v>
      </c>
      <c r="AM838">
        <v>0</v>
      </c>
      <c r="AN838" t="s">
        <v>4419</v>
      </c>
      <c r="AO838">
        <v>26199.26</v>
      </c>
      <c r="AP838">
        <v>4366.87</v>
      </c>
      <c r="AQ838">
        <v>0</v>
      </c>
      <c r="AR838">
        <v>0</v>
      </c>
      <c r="AS838">
        <v>21832.39</v>
      </c>
      <c r="AT838">
        <v>21832.39</v>
      </c>
      <c r="AU838" t="s">
        <v>69</v>
      </c>
      <c r="AV838" t="s">
        <v>923</v>
      </c>
      <c r="AW838" t="s">
        <v>2161</v>
      </c>
      <c r="AX838"/>
      <c r="AY838"/>
      <c r="AZ838">
        <v>0</v>
      </c>
      <c r="BA838">
        <v>443.02472727273</v>
      </c>
    </row>
    <row r="839" spans="1:53">
      <c r="A839" t="s">
        <v>4386</v>
      </c>
      <c r="B839" t="s">
        <v>3511</v>
      </c>
      <c r="C839"/>
      <c r="D839" t="s">
        <v>2634</v>
      </c>
      <c r="E839">
        <v>721558807</v>
      </c>
      <c r="F839" t="s">
        <v>2126</v>
      </c>
      <c r="G839" t="s">
        <v>2127</v>
      </c>
      <c r="H839" t="s">
        <v>4058</v>
      </c>
      <c r="I839" t="s">
        <v>2161</v>
      </c>
      <c r="J839" t="s">
        <v>3512</v>
      </c>
      <c r="K839" t="s">
        <v>3512</v>
      </c>
      <c r="L839" t="s">
        <v>62</v>
      </c>
      <c r="M839">
        <v>1</v>
      </c>
      <c r="N839" t="s">
        <v>4387</v>
      </c>
      <c r="O839" t="s">
        <v>64</v>
      </c>
      <c r="P839"/>
      <c r="Q839" t="s">
        <v>2310</v>
      </c>
      <c r="R839" t="s">
        <v>447</v>
      </c>
      <c r="S839" t="s">
        <v>447</v>
      </c>
      <c r="T839" t="s">
        <v>4420</v>
      </c>
      <c r="U839"/>
      <c r="V839"/>
      <c r="W839">
        <v>185</v>
      </c>
      <c r="X839">
        <v>0.941</v>
      </c>
      <c r="Y839" t="s">
        <v>4421</v>
      </c>
      <c r="Z839" t="s">
        <v>4421</v>
      </c>
      <c r="AA839" t="s">
        <v>69</v>
      </c>
      <c r="AB839"/>
      <c r="AC839" t="s">
        <v>4421</v>
      </c>
      <c r="AD839" t="s">
        <v>3452</v>
      </c>
      <c r="AE839" t="s">
        <v>83</v>
      </c>
      <c r="AF839" t="s">
        <v>72</v>
      </c>
      <c r="AG839" t="s">
        <v>4422</v>
      </c>
      <c r="AH839" t="s">
        <v>4423</v>
      </c>
      <c r="AI839" t="s">
        <v>75</v>
      </c>
      <c r="AJ839">
        <v>0</v>
      </c>
      <c r="AK839">
        <v>0</v>
      </c>
      <c r="AL839" t="s">
        <v>76</v>
      </c>
      <c r="AM839">
        <v>0</v>
      </c>
      <c r="AN839" t="s">
        <v>4424</v>
      </c>
      <c r="AO839">
        <v>14797.11</v>
      </c>
      <c r="AP839">
        <v>925.84</v>
      </c>
      <c r="AQ839">
        <v>0</v>
      </c>
      <c r="AR839">
        <v>0</v>
      </c>
      <c r="AS839">
        <v>13871.27</v>
      </c>
      <c r="AT839">
        <v>13871.27</v>
      </c>
      <c r="AU839" t="s">
        <v>69</v>
      </c>
      <c r="AV839" t="s">
        <v>515</v>
      </c>
      <c r="AW839" t="s">
        <v>2161</v>
      </c>
      <c r="AX839"/>
      <c r="AY839"/>
      <c r="AZ839">
        <v>0</v>
      </c>
      <c r="BA839">
        <v>443.02472727273</v>
      </c>
    </row>
    <row r="840" spans="1:53">
      <c r="A840" t="s">
        <v>4386</v>
      </c>
      <c r="B840" t="s">
        <v>3511</v>
      </c>
      <c r="C840"/>
      <c r="D840" t="s">
        <v>2634</v>
      </c>
      <c r="E840">
        <v>721558807</v>
      </c>
      <c r="F840" t="s">
        <v>2126</v>
      </c>
      <c r="G840" t="s">
        <v>2127</v>
      </c>
      <c r="H840" t="s">
        <v>4058</v>
      </c>
      <c r="I840" t="s">
        <v>2161</v>
      </c>
      <c r="J840" t="s">
        <v>3512</v>
      </c>
      <c r="K840" t="s">
        <v>3512</v>
      </c>
      <c r="L840" t="s">
        <v>62</v>
      </c>
      <c r="M840">
        <v>1</v>
      </c>
      <c r="N840" t="s">
        <v>4387</v>
      </c>
      <c r="O840" t="s">
        <v>64</v>
      </c>
      <c r="P840"/>
      <c r="Q840" t="s">
        <v>2310</v>
      </c>
      <c r="R840" t="s">
        <v>447</v>
      </c>
      <c r="S840" t="s">
        <v>447</v>
      </c>
      <c r="T840" t="s">
        <v>4425</v>
      </c>
      <c r="U840"/>
      <c r="V840" t="s">
        <v>617</v>
      </c>
      <c r="W840">
        <v>674</v>
      </c>
      <c r="X840">
        <v>3.034</v>
      </c>
      <c r="Y840" t="s">
        <v>820</v>
      </c>
      <c r="Z840" t="s">
        <v>820</v>
      </c>
      <c r="AA840"/>
      <c r="AB840" t="s">
        <v>127</v>
      </c>
      <c r="AC840" t="s">
        <v>820</v>
      </c>
      <c r="AD840" t="s">
        <v>2455</v>
      </c>
      <c r="AE840" t="s">
        <v>71</v>
      </c>
      <c r="AF840" t="s">
        <v>72</v>
      </c>
      <c r="AG840" t="s">
        <v>4426</v>
      </c>
      <c r="AH840" t="s">
        <v>4427</v>
      </c>
      <c r="AI840" t="s">
        <v>75</v>
      </c>
      <c r="AJ840">
        <v>0</v>
      </c>
      <c r="AK840">
        <v>0</v>
      </c>
      <c r="AL840" t="s">
        <v>76</v>
      </c>
      <c r="AM840">
        <v>0</v>
      </c>
      <c r="AN840" t="s">
        <v>4428</v>
      </c>
      <c r="AO840">
        <v>18238.64</v>
      </c>
      <c r="AP840">
        <v>6859</v>
      </c>
      <c r="AQ840">
        <v>0</v>
      </c>
      <c r="AR840">
        <v>-221.15</v>
      </c>
      <c r="AS840">
        <v>11600.79</v>
      </c>
      <c r="AT840">
        <v>11379.64</v>
      </c>
      <c r="AU840" t="s">
        <v>69</v>
      </c>
      <c r="AV840" t="s">
        <v>825</v>
      </c>
      <c r="AW840" t="s">
        <v>2161</v>
      </c>
      <c r="AX840"/>
      <c r="AY840"/>
      <c r="AZ840">
        <v>0</v>
      </c>
      <c r="BA840">
        <v>443.02472727273</v>
      </c>
    </row>
    <row r="841" spans="1:53">
      <c r="A841" t="s">
        <v>4386</v>
      </c>
      <c r="B841" t="s">
        <v>3511</v>
      </c>
      <c r="C841"/>
      <c r="D841" t="s">
        <v>2634</v>
      </c>
      <c r="E841">
        <v>721558807</v>
      </c>
      <c r="F841" t="s">
        <v>2126</v>
      </c>
      <c r="G841" t="s">
        <v>2127</v>
      </c>
      <c r="H841" t="s">
        <v>4058</v>
      </c>
      <c r="I841" t="s">
        <v>2161</v>
      </c>
      <c r="J841" t="s">
        <v>3512</v>
      </c>
      <c r="K841" t="s">
        <v>3512</v>
      </c>
      <c r="L841" t="s">
        <v>62</v>
      </c>
      <c r="M841">
        <v>1</v>
      </c>
      <c r="N841" t="s">
        <v>4387</v>
      </c>
      <c r="O841" t="s">
        <v>64</v>
      </c>
      <c r="P841"/>
      <c r="Q841" t="s">
        <v>2310</v>
      </c>
      <c r="R841" t="s">
        <v>447</v>
      </c>
      <c r="S841" t="s">
        <v>769</v>
      </c>
      <c r="T841" t="s">
        <v>4429</v>
      </c>
      <c r="U841"/>
      <c r="V841"/>
      <c r="W841">
        <v>4104</v>
      </c>
      <c r="X841">
        <v>4.67</v>
      </c>
      <c r="Y841" t="s">
        <v>4430</v>
      </c>
      <c r="Z841" t="s">
        <v>4430</v>
      </c>
      <c r="AA841" t="s">
        <v>69</v>
      </c>
      <c r="AB841"/>
      <c r="AC841" t="s">
        <v>4430</v>
      </c>
      <c r="AD841" t="s">
        <v>4431</v>
      </c>
      <c r="AE841" t="s">
        <v>1118</v>
      </c>
      <c r="AF841" t="s">
        <v>84</v>
      </c>
      <c r="AG841" t="s">
        <v>4432</v>
      </c>
      <c r="AH841" t="s">
        <v>4433</v>
      </c>
      <c r="AI841" t="s">
        <v>75</v>
      </c>
      <c r="AJ841">
        <v>0</v>
      </c>
      <c r="AK841">
        <v>0</v>
      </c>
      <c r="AL841" t="s">
        <v>76</v>
      </c>
      <c r="AM841">
        <v>0</v>
      </c>
      <c r="AN841" t="s">
        <v>4434</v>
      </c>
      <c r="AO841">
        <v>25117.17</v>
      </c>
      <c r="AP841">
        <v>11274.46</v>
      </c>
      <c r="AQ841">
        <v>0</v>
      </c>
      <c r="AR841">
        <v>1191.17</v>
      </c>
      <c r="AS841">
        <v>12651.55</v>
      </c>
      <c r="AT841">
        <v>13842.72</v>
      </c>
      <c r="AU841" t="s">
        <v>75</v>
      </c>
      <c r="AV841" t="s">
        <v>1561</v>
      </c>
      <c r="AW841" t="s">
        <v>2161</v>
      </c>
      <c r="AX841"/>
      <c r="AY841"/>
      <c r="AZ841">
        <v>0</v>
      </c>
      <c r="BA841">
        <v>443.02472727273</v>
      </c>
    </row>
    <row r="842" spans="1:53">
      <c r="A842" t="s">
        <v>4386</v>
      </c>
      <c r="B842" t="s">
        <v>3511</v>
      </c>
      <c r="C842"/>
      <c r="D842" t="s">
        <v>2634</v>
      </c>
      <c r="E842">
        <v>721558807</v>
      </c>
      <c r="F842" t="s">
        <v>2126</v>
      </c>
      <c r="G842" t="s">
        <v>2127</v>
      </c>
      <c r="H842" t="s">
        <v>4058</v>
      </c>
      <c r="I842" t="s">
        <v>2161</v>
      </c>
      <c r="J842" t="s">
        <v>3512</v>
      </c>
      <c r="K842" t="s">
        <v>3512</v>
      </c>
      <c r="L842" t="s">
        <v>62</v>
      </c>
      <c r="M842">
        <v>1</v>
      </c>
      <c r="N842" t="s">
        <v>4387</v>
      </c>
      <c r="O842" t="s">
        <v>64</v>
      </c>
      <c r="P842"/>
      <c r="Q842" t="s">
        <v>2310</v>
      </c>
      <c r="R842" t="s">
        <v>447</v>
      </c>
      <c r="S842" t="s">
        <v>1030</v>
      </c>
      <c r="T842" t="s">
        <v>4435</v>
      </c>
      <c r="U842"/>
      <c r="V842" t="s">
        <v>67</v>
      </c>
      <c r="W842">
        <v>1356</v>
      </c>
      <c r="X842">
        <v>5.408</v>
      </c>
      <c r="Y842" t="s">
        <v>3192</v>
      </c>
      <c r="Z842" t="s">
        <v>3192</v>
      </c>
      <c r="AA842" t="s">
        <v>69</v>
      </c>
      <c r="AB842"/>
      <c r="AC842" t="s">
        <v>3192</v>
      </c>
      <c r="AD842" t="s">
        <v>4436</v>
      </c>
      <c r="AE842" t="s">
        <v>129</v>
      </c>
      <c r="AF842" t="s">
        <v>72</v>
      </c>
      <c r="AG842" t="s">
        <v>4437</v>
      </c>
      <c r="AH842" t="s">
        <v>4438</v>
      </c>
      <c r="AI842" t="s">
        <v>75</v>
      </c>
      <c r="AJ842">
        <v>0</v>
      </c>
      <c r="AK842">
        <v>0</v>
      </c>
      <c r="AL842" t="s">
        <v>76</v>
      </c>
      <c r="AM842">
        <v>0</v>
      </c>
      <c r="AN842" t="s">
        <v>4439</v>
      </c>
      <c r="AO842">
        <v>22187.66</v>
      </c>
      <c r="AP842">
        <v>8653.91</v>
      </c>
      <c r="AQ842">
        <v>0</v>
      </c>
      <c r="AR842">
        <v>558.55</v>
      </c>
      <c r="AS842">
        <v>12975.2</v>
      </c>
      <c r="AT842">
        <v>13533.75</v>
      </c>
      <c r="AU842" t="s">
        <v>75</v>
      </c>
      <c r="AV842" t="s">
        <v>88</v>
      </c>
      <c r="AW842" t="s">
        <v>2161</v>
      </c>
      <c r="AX842"/>
      <c r="AY842"/>
      <c r="AZ842">
        <v>0</v>
      </c>
      <c r="BA842">
        <v>443.02472727273</v>
      </c>
    </row>
    <row r="843" spans="1:53">
      <c r="A843" t="s">
        <v>4386</v>
      </c>
      <c r="B843" t="s">
        <v>3511</v>
      </c>
      <c r="C843"/>
      <c r="D843" t="s">
        <v>2634</v>
      </c>
      <c r="E843">
        <v>721558807</v>
      </c>
      <c r="F843" t="s">
        <v>2126</v>
      </c>
      <c r="G843" t="s">
        <v>2127</v>
      </c>
      <c r="H843" t="s">
        <v>4058</v>
      </c>
      <c r="I843" t="s">
        <v>2161</v>
      </c>
      <c r="J843" t="s">
        <v>3512</v>
      </c>
      <c r="K843" t="s">
        <v>3512</v>
      </c>
      <c r="L843" t="s">
        <v>62</v>
      </c>
      <c r="M843">
        <v>1</v>
      </c>
      <c r="N843" t="s">
        <v>4387</v>
      </c>
      <c r="O843" t="s">
        <v>64</v>
      </c>
      <c r="P843"/>
      <c r="Q843" t="s">
        <v>2310</v>
      </c>
      <c r="R843" t="s">
        <v>447</v>
      </c>
      <c r="S843" t="s">
        <v>447</v>
      </c>
      <c r="T843" t="s">
        <v>4440</v>
      </c>
      <c r="U843"/>
      <c r="V843" t="s">
        <v>67</v>
      </c>
      <c r="W843">
        <v>1367</v>
      </c>
      <c r="X843">
        <v>4.435</v>
      </c>
      <c r="Y843" t="s">
        <v>4332</v>
      </c>
      <c r="Z843" t="s">
        <v>4332</v>
      </c>
      <c r="AA843" t="s">
        <v>69</v>
      </c>
      <c r="AB843"/>
      <c r="AC843" t="s">
        <v>4332</v>
      </c>
      <c r="AD843" t="s">
        <v>4333</v>
      </c>
      <c r="AE843" t="s">
        <v>98</v>
      </c>
      <c r="AF843" t="s">
        <v>84</v>
      </c>
      <c r="AG843" t="s">
        <v>4334</v>
      </c>
      <c r="AH843" t="s">
        <v>4441</v>
      </c>
      <c r="AI843" t="s">
        <v>69</v>
      </c>
      <c r="AJ843">
        <v>1367</v>
      </c>
      <c r="AK843">
        <v>4.435</v>
      </c>
      <c r="AL843" t="s">
        <v>76</v>
      </c>
      <c r="AM843">
        <v>0</v>
      </c>
      <c r="AN843" t="s">
        <v>4442</v>
      </c>
      <c r="AO843">
        <v>26010.82</v>
      </c>
      <c r="AP843">
        <v>3064.6</v>
      </c>
      <c r="AQ843">
        <v>0</v>
      </c>
      <c r="AR843">
        <v>0</v>
      </c>
      <c r="AS843">
        <v>22946.22</v>
      </c>
      <c r="AT843">
        <v>22946.22</v>
      </c>
      <c r="AU843" t="s">
        <v>69</v>
      </c>
      <c r="AV843" t="s">
        <v>4337</v>
      </c>
      <c r="AW843" t="s">
        <v>2161</v>
      </c>
      <c r="AX843"/>
      <c r="AY843"/>
      <c r="AZ843">
        <v>0</v>
      </c>
      <c r="BA843">
        <v>443.02472727273</v>
      </c>
    </row>
    <row r="844" spans="1:53">
      <c r="A844" t="s">
        <v>4443</v>
      </c>
      <c r="B844" t="s">
        <v>3511</v>
      </c>
      <c r="C844" t="s">
        <v>259</v>
      </c>
      <c r="D844" t="s">
        <v>2634</v>
      </c>
      <c r="E844">
        <v>721580401</v>
      </c>
      <c r="F844" t="s">
        <v>2126</v>
      </c>
      <c r="G844" t="s">
        <v>2127</v>
      </c>
      <c r="H844" t="s">
        <v>4058</v>
      </c>
      <c r="I844" t="s">
        <v>2161</v>
      </c>
      <c r="J844" t="s">
        <v>3512</v>
      </c>
      <c r="K844" t="s">
        <v>3512</v>
      </c>
      <c r="L844" t="s">
        <v>62</v>
      </c>
      <c r="M844">
        <v>1</v>
      </c>
      <c r="N844" t="s">
        <v>4444</v>
      </c>
      <c r="O844" t="s">
        <v>64</v>
      </c>
      <c r="P844"/>
      <c r="Q844" t="s">
        <v>2310</v>
      </c>
      <c r="R844" t="s">
        <v>447</v>
      </c>
      <c r="S844" t="s">
        <v>447</v>
      </c>
      <c r="T844" t="s">
        <v>4445</v>
      </c>
      <c r="U844" t="s">
        <v>4446</v>
      </c>
      <c r="V844" t="s">
        <v>89</v>
      </c>
      <c r="W844">
        <v>7320</v>
      </c>
      <c r="X844">
        <v>15.113</v>
      </c>
      <c r="Y844" t="s">
        <v>4447</v>
      </c>
      <c r="Z844" t="s">
        <v>4447</v>
      </c>
      <c r="AA844"/>
      <c r="AB844" t="s">
        <v>81</v>
      </c>
      <c r="AC844" t="s">
        <v>4447</v>
      </c>
      <c r="AD844" t="s">
        <v>4448</v>
      </c>
      <c r="AE844" t="s">
        <v>2369</v>
      </c>
      <c r="AF844" t="s">
        <v>72</v>
      </c>
      <c r="AG844" t="s">
        <v>4449</v>
      </c>
      <c r="AH844" t="s">
        <v>4450</v>
      </c>
      <c r="AI844" t="s">
        <v>75</v>
      </c>
      <c r="AJ844">
        <v>0</v>
      </c>
      <c r="AK844">
        <v>0</v>
      </c>
      <c r="AL844" t="s">
        <v>119</v>
      </c>
      <c r="AM844">
        <v>453.39</v>
      </c>
      <c r="AN844" t="s">
        <v>4451</v>
      </c>
      <c r="AO844">
        <v>32811.2</v>
      </c>
      <c r="AP844">
        <v>22071</v>
      </c>
      <c r="AQ844">
        <v>-2566.22</v>
      </c>
      <c r="AR844">
        <v>0</v>
      </c>
      <c r="AS844">
        <v>13306.43</v>
      </c>
      <c r="AT844">
        <v>10740.21</v>
      </c>
      <c r="AU844" t="s">
        <v>69</v>
      </c>
      <c r="AV844" t="s">
        <v>88</v>
      </c>
      <c r="AW844" t="s">
        <v>2161</v>
      </c>
      <c r="AX844"/>
      <c r="AY844" t="s">
        <v>134</v>
      </c>
      <c r="AZ844">
        <v>0</v>
      </c>
      <c r="BA844">
        <v>812.212</v>
      </c>
    </row>
    <row r="845" spans="1:53">
      <c r="A845" t="s">
        <v>4443</v>
      </c>
      <c r="B845" t="s">
        <v>3511</v>
      </c>
      <c r="C845"/>
      <c r="D845" t="s">
        <v>2634</v>
      </c>
      <c r="E845">
        <v>721580401</v>
      </c>
      <c r="F845" t="s">
        <v>2126</v>
      </c>
      <c r="G845" t="s">
        <v>2127</v>
      </c>
      <c r="H845" t="s">
        <v>4058</v>
      </c>
      <c r="I845" t="s">
        <v>2161</v>
      </c>
      <c r="J845" t="s">
        <v>3512</v>
      </c>
      <c r="K845" t="s">
        <v>3512</v>
      </c>
      <c r="L845" t="s">
        <v>62</v>
      </c>
      <c r="M845">
        <v>1</v>
      </c>
      <c r="N845" t="s">
        <v>4444</v>
      </c>
      <c r="O845" t="s">
        <v>64</v>
      </c>
      <c r="P845"/>
      <c r="Q845" t="s">
        <v>2310</v>
      </c>
      <c r="R845" t="s">
        <v>447</v>
      </c>
      <c r="S845" t="s">
        <v>447</v>
      </c>
      <c r="T845" t="s">
        <v>4452</v>
      </c>
      <c r="U845"/>
      <c r="V845" t="s">
        <v>531</v>
      </c>
      <c r="W845">
        <v>538</v>
      </c>
      <c r="X845">
        <v>0.465</v>
      </c>
      <c r="Y845" t="s">
        <v>4453</v>
      </c>
      <c r="Z845" t="s">
        <v>4453</v>
      </c>
      <c r="AA845"/>
      <c r="AB845" t="s">
        <v>127</v>
      </c>
      <c r="AC845" t="s">
        <v>4453</v>
      </c>
      <c r="AD845" t="s">
        <v>4454</v>
      </c>
      <c r="AE845" t="s">
        <v>83</v>
      </c>
      <c r="AF845" t="s">
        <v>84</v>
      </c>
      <c r="AG845" t="s">
        <v>4455</v>
      </c>
      <c r="AH845" t="s">
        <v>4456</v>
      </c>
      <c r="AI845" t="s">
        <v>75</v>
      </c>
      <c r="AJ845">
        <v>0</v>
      </c>
      <c r="AK845">
        <v>0</v>
      </c>
      <c r="AL845" t="s">
        <v>76</v>
      </c>
      <c r="AM845">
        <v>0</v>
      </c>
      <c r="AN845" t="s">
        <v>4457</v>
      </c>
      <c r="AO845">
        <v>13642.53</v>
      </c>
      <c r="AP845">
        <v>1701.39</v>
      </c>
      <c r="AQ845">
        <v>0</v>
      </c>
      <c r="AR845">
        <v>0</v>
      </c>
      <c r="AS845">
        <v>11941.14</v>
      </c>
      <c r="AT845">
        <v>11941.14</v>
      </c>
      <c r="AU845" t="s">
        <v>69</v>
      </c>
      <c r="AV845" t="s">
        <v>88</v>
      </c>
      <c r="AW845" t="s">
        <v>2161</v>
      </c>
      <c r="AX845"/>
      <c r="AY845"/>
      <c r="AZ845">
        <v>0</v>
      </c>
      <c r="BA845">
        <v>812.212</v>
      </c>
    </row>
    <row r="846" spans="1:53">
      <c r="A846" t="s">
        <v>4443</v>
      </c>
      <c r="B846" t="s">
        <v>3511</v>
      </c>
      <c r="C846" t="s">
        <v>259</v>
      </c>
      <c r="D846" t="s">
        <v>2634</v>
      </c>
      <c r="E846">
        <v>721580401</v>
      </c>
      <c r="F846" t="s">
        <v>2126</v>
      </c>
      <c r="G846" t="s">
        <v>2127</v>
      </c>
      <c r="H846" t="s">
        <v>4058</v>
      </c>
      <c r="I846" t="s">
        <v>2161</v>
      </c>
      <c r="J846" t="s">
        <v>3512</v>
      </c>
      <c r="K846" t="s">
        <v>3512</v>
      </c>
      <c r="L846" t="s">
        <v>62</v>
      </c>
      <c r="M846">
        <v>1</v>
      </c>
      <c r="N846" t="s">
        <v>4444</v>
      </c>
      <c r="O846" t="s">
        <v>64</v>
      </c>
      <c r="P846"/>
      <c r="Q846" t="s">
        <v>2310</v>
      </c>
      <c r="R846" t="s">
        <v>447</v>
      </c>
      <c r="S846" t="s">
        <v>447</v>
      </c>
      <c r="T846" t="s">
        <v>4458</v>
      </c>
      <c r="U846" t="s">
        <v>503</v>
      </c>
      <c r="V846" t="s">
        <v>144</v>
      </c>
      <c r="W846">
        <v>1130</v>
      </c>
      <c r="X846">
        <v>16.667</v>
      </c>
      <c r="Y846" t="s">
        <v>145</v>
      </c>
      <c r="Z846" t="s">
        <v>145</v>
      </c>
      <c r="AA846"/>
      <c r="AB846" t="s">
        <v>127</v>
      </c>
      <c r="AC846" t="s">
        <v>145</v>
      </c>
      <c r="AD846" t="s">
        <v>2560</v>
      </c>
      <c r="AE846" t="s">
        <v>833</v>
      </c>
      <c r="AF846" t="s">
        <v>72</v>
      </c>
      <c r="AG846" t="s">
        <v>4459</v>
      </c>
      <c r="AH846" t="s">
        <v>4460</v>
      </c>
      <c r="AI846" t="s">
        <v>75</v>
      </c>
      <c r="AJ846">
        <v>0</v>
      </c>
      <c r="AK846">
        <v>0</v>
      </c>
      <c r="AL846" t="s">
        <v>119</v>
      </c>
      <c r="AM846">
        <v>583.35</v>
      </c>
      <c r="AN846" t="s">
        <v>4461</v>
      </c>
      <c r="AO846">
        <v>36872.71</v>
      </c>
      <c r="AP846">
        <v>17125.33</v>
      </c>
      <c r="AQ846">
        <v>4637.26</v>
      </c>
      <c r="AR846">
        <v>0</v>
      </c>
      <c r="AS846">
        <v>15110.12</v>
      </c>
      <c r="AT846">
        <v>19747.38</v>
      </c>
      <c r="AU846" t="s">
        <v>69</v>
      </c>
      <c r="AV846" t="s">
        <v>88</v>
      </c>
      <c r="AW846" t="s">
        <v>2161</v>
      </c>
      <c r="AX846"/>
      <c r="AY846" t="s">
        <v>201</v>
      </c>
      <c r="AZ846">
        <v>0</v>
      </c>
      <c r="BA846">
        <v>812.212</v>
      </c>
    </row>
    <row r="847" spans="1:53">
      <c r="A847" t="s">
        <v>4443</v>
      </c>
      <c r="B847" t="s">
        <v>3511</v>
      </c>
      <c r="C847"/>
      <c r="D847" t="s">
        <v>2634</v>
      </c>
      <c r="E847">
        <v>721580401</v>
      </c>
      <c r="F847" t="s">
        <v>2126</v>
      </c>
      <c r="G847" t="s">
        <v>2127</v>
      </c>
      <c r="H847" t="s">
        <v>4058</v>
      </c>
      <c r="I847" t="s">
        <v>2161</v>
      </c>
      <c r="J847" t="s">
        <v>3512</v>
      </c>
      <c r="K847" t="s">
        <v>3512</v>
      </c>
      <c r="L847" t="s">
        <v>62</v>
      </c>
      <c r="M847">
        <v>1</v>
      </c>
      <c r="N847" t="s">
        <v>4444</v>
      </c>
      <c r="O847" t="s">
        <v>64</v>
      </c>
      <c r="P847"/>
      <c r="Q847" t="s">
        <v>2310</v>
      </c>
      <c r="R847" t="s">
        <v>447</v>
      </c>
      <c r="S847" t="s">
        <v>447</v>
      </c>
      <c r="T847" t="s">
        <v>4462</v>
      </c>
      <c r="U847"/>
      <c r="V847" t="s">
        <v>67</v>
      </c>
      <c r="W847">
        <v>3710.5</v>
      </c>
      <c r="X847">
        <v>10.448</v>
      </c>
      <c r="Y847" t="s">
        <v>4463</v>
      </c>
      <c r="Z847" t="s">
        <v>4463</v>
      </c>
      <c r="AA847" t="s">
        <v>69</v>
      </c>
      <c r="AB847"/>
      <c r="AC847" t="s">
        <v>4463</v>
      </c>
      <c r="AD847" t="s">
        <v>4464</v>
      </c>
      <c r="AE847" t="s">
        <v>242</v>
      </c>
      <c r="AF847" t="s">
        <v>72</v>
      </c>
      <c r="AG847" t="s">
        <v>4465</v>
      </c>
      <c r="AH847" t="s">
        <v>4466</v>
      </c>
      <c r="AI847" t="s">
        <v>75</v>
      </c>
      <c r="AJ847">
        <v>0</v>
      </c>
      <c r="AK847">
        <v>0</v>
      </c>
      <c r="AL847" t="s">
        <v>76</v>
      </c>
      <c r="AM847">
        <v>0</v>
      </c>
      <c r="AN847" t="s">
        <v>4467</v>
      </c>
      <c r="AO847">
        <v>31889.22</v>
      </c>
      <c r="AP847">
        <v>5768.27</v>
      </c>
      <c r="AQ847">
        <v>0</v>
      </c>
      <c r="AR847">
        <v>0</v>
      </c>
      <c r="AS847">
        <v>26120.95</v>
      </c>
      <c r="AT847">
        <v>26120.95</v>
      </c>
      <c r="AU847" t="s">
        <v>69</v>
      </c>
      <c r="AV847" t="s">
        <v>825</v>
      </c>
      <c r="AW847" t="s">
        <v>2161</v>
      </c>
      <c r="AX847"/>
      <c r="AY847"/>
      <c r="AZ847">
        <v>0</v>
      </c>
      <c r="BA847">
        <v>812.212</v>
      </c>
    </row>
    <row r="848" spans="1:53">
      <c r="A848" t="s">
        <v>4443</v>
      </c>
      <c r="B848" t="s">
        <v>3511</v>
      </c>
      <c r="C848"/>
      <c r="D848" t="s">
        <v>2634</v>
      </c>
      <c r="E848">
        <v>721580401</v>
      </c>
      <c r="F848" t="s">
        <v>2126</v>
      </c>
      <c r="G848" t="s">
        <v>2127</v>
      </c>
      <c r="H848" t="s">
        <v>4058</v>
      </c>
      <c r="I848" t="s">
        <v>2161</v>
      </c>
      <c r="J848" t="s">
        <v>3512</v>
      </c>
      <c r="K848" t="s">
        <v>3512</v>
      </c>
      <c r="L848" t="s">
        <v>62</v>
      </c>
      <c r="M848">
        <v>1</v>
      </c>
      <c r="N848" t="s">
        <v>4444</v>
      </c>
      <c r="O848" t="s">
        <v>64</v>
      </c>
      <c r="P848"/>
      <c r="Q848" t="s">
        <v>2310</v>
      </c>
      <c r="R848" t="s">
        <v>447</v>
      </c>
      <c r="S848" t="s">
        <v>447</v>
      </c>
      <c r="T848" t="s">
        <v>4468</v>
      </c>
      <c r="U848"/>
      <c r="V848" t="s">
        <v>89</v>
      </c>
      <c r="W848">
        <v>126</v>
      </c>
      <c r="X848">
        <v>2.226</v>
      </c>
      <c r="Y848" t="s">
        <v>551</v>
      </c>
      <c r="Z848" t="s">
        <v>551</v>
      </c>
      <c r="AA848"/>
      <c r="AB848" t="s">
        <v>81</v>
      </c>
      <c r="AC848" t="s">
        <v>551</v>
      </c>
      <c r="AD848" t="s">
        <v>3792</v>
      </c>
      <c r="AE848" t="s">
        <v>83</v>
      </c>
      <c r="AF848" t="s">
        <v>84</v>
      </c>
      <c r="AG848" t="s">
        <v>4469</v>
      </c>
      <c r="AH848" t="s">
        <v>4470</v>
      </c>
      <c r="AI848" t="s">
        <v>75</v>
      </c>
      <c r="AJ848">
        <v>0</v>
      </c>
      <c r="AK848">
        <v>0</v>
      </c>
      <c r="AL848" t="s">
        <v>76</v>
      </c>
      <c r="AM848">
        <v>0</v>
      </c>
      <c r="AN848" t="s">
        <v>4471</v>
      </c>
      <c r="AO848">
        <v>12488.74</v>
      </c>
      <c r="AP848">
        <v>2394.12</v>
      </c>
      <c r="AQ848">
        <v>0</v>
      </c>
      <c r="AR848">
        <v>0</v>
      </c>
      <c r="AS848">
        <v>10094.63</v>
      </c>
      <c r="AT848">
        <v>10094.63</v>
      </c>
      <c r="AU848" t="s">
        <v>69</v>
      </c>
      <c r="AV848" t="s">
        <v>88</v>
      </c>
      <c r="AW848" t="s">
        <v>2161</v>
      </c>
      <c r="AX848"/>
      <c r="AY848"/>
      <c r="AZ848">
        <v>0</v>
      </c>
      <c r="BA848">
        <v>812.212</v>
      </c>
    </row>
    <row r="849" spans="1:53">
      <c r="A849" t="s">
        <v>4443</v>
      </c>
      <c r="B849" t="s">
        <v>3511</v>
      </c>
      <c r="C849"/>
      <c r="D849" t="s">
        <v>2634</v>
      </c>
      <c r="E849">
        <v>721580401</v>
      </c>
      <c r="F849" t="s">
        <v>2126</v>
      </c>
      <c r="G849" t="s">
        <v>2127</v>
      </c>
      <c r="H849" t="s">
        <v>4058</v>
      </c>
      <c r="I849" t="s">
        <v>2161</v>
      </c>
      <c r="J849" t="s">
        <v>3512</v>
      </c>
      <c r="K849" t="s">
        <v>3512</v>
      </c>
      <c r="L849" t="s">
        <v>62</v>
      </c>
      <c r="M849">
        <v>1</v>
      </c>
      <c r="N849" t="s">
        <v>4444</v>
      </c>
      <c r="O849" t="s">
        <v>64</v>
      </c>
      <c r="P849"/>
      <c r="Q849" t="s">
        <v>2310</v>
      </c>
      <c r="R849" t="s">
        <v>447</v>
      </c>
      <c r="S849" t="s">
        <v>447</v>
      </c>
      <c r="T849" t="s">
        <v>4472</v>
      </c>
      <c r="U849"/>
      <c r="V849" t="s">
        <v>125</v>
      </c>
      <c r="W849">
        <v>1950</v>
      </c>
      <c r="X849">
        <v>2.141</v>
      </c>
      <c r="Y849" t="s">
        <v>854</v>
      </c>
      <c r="Z849" t="s">
        <v>854</v>
      </c>
      <c r="AA849"/>
      <c r="AB849" t="s">
        <v>127</v>
      </c>
      <c r="AC849" t="s">
        <v>854</v>
      </c>
      <c r="AD849" t="s">
        <v>3060</v>
      </c>
      <c r="AE849" t="s">
        <v>129</v>
      </c>
      <c r="AF849" t="s">
        <v>72</v>
      </c>
      <c r="AG849" t="s">
        <v>4473</v>
      </c>
      <c r="AH849" t="s">
        <v>4474</v>
      </c>
      <c r="AI849" t="s">
        <v>75</v>
      </c>
      <c r="AJ849">
        <v>0</v>
      </c>
      <c r="AK849">
        <v>0</v>
      </c>
      <c r="AL849" t="s">
        <v>76</v>
      </c>
      <c r="AM849">
        <v>0</v>
      </c>
      <c r="AN849" t="s">
        <v>4475</v>
      </c>
      <c r="AO849">
        <v>15727.83</v>
      </c>
      <c r="AP849">
        <v>2359.23</v>
      </c>
      <c r="AQ849">
        <v>0</v>
      </c>
      <c r="AR849">
        <v>0</v>
      </c>
      <c r="AS849">
        <v>13368.6</v>
      </c>
      <c r="AT849">
        <v>13368.6</v>
      </c>
      <c r="AU849" t="s">
        <v>69</v>
      </c>
      <c r="AV849" t="s">
        <v>88</v>
      </c>
      <c r="AW849" t="s">
        <v>2161</v>
      </c>
      <c r="AX849"/>
      <c r="AY849"/>
      <c r="AZ849">
        <v>0</v>
      </c>
      <c r="BA849">
        <v>812.212</v>
      </c>
    </row>
    <row r="850" spans="1:53">
      <c r="A850" t="s">
        <v>4476</v>
      </c>
      <c r="B850" t="s">
        <v>3511</v>
      </c>
      <c r="C850"/>
      <c r="D850" t="s">
        <v>2306</v>
      </c>
      <c r="E850">
        <v>721583973</v>
      </c>
      <c r="F850" t="s">
        <v>2126</v>
      </c>
      <c r="G850" t="s">
        <v>2127</v>
      </c>
      <c r="H850" t="s">
        <v>4477</v>
      </c>
      <c r="I850" t="s">
        <v>2864</v>
      </c>
      <c r="J850" t="s">
        <v>271</v>
      </c>
      <c r="K850" t="s">
        <v>271</v>
      </c>
      <c r="L850" t="s">
        <v>62</v>
      </c>
      <c r="M850">
        <v>1</v>
      </c>
      <c r="N850" t="s">
        <v>4478</v>
      </c>
      <c r="O850" t="s">
        <v>64</v>
      </c>
      <c r="P850"/>
      <c r="Q850" t="s">
        <v>2310</v>
      </c>
      <c r="R850" t="s">
        <v>447</v>
      </c>
      <c r="S850" t="s">
        <v>447</v>
      </c>
      <c r="T850">
        <v>86020</v>
      </c>
      <c r="U850"/>
      <c r="V850"/>
      <c r="W850">
        <v>1665.6</v>
      </c>
      <c r="X850">
        <v>2.506</v>
      </c>
      <c r="Y850" t="s">
        <v>4479</v>
      </c>
      <c r="Z850" t="s">
        <v>4479</v>
      </c>
      <c r="AA850" t="s">
        <v>69</v>
      </c>
      <c r="AB850"/>
      <c r="AC850" t="s">
        <v>4479</v>
      </c>
      <c r="AD850" t="s">
        <v>4480</v>
      </c>
      <c r="AE850" t="s">
        <v>71</v>
      </c>
      <c r="AF850" t="s">
        <v>72</v>
      </c>
      <c r="AG850" t="s">
        <v>3521</v>
      </c>
      <c r="AH850" t="s">
        <v>4481</v>
      </c>
      <c r="AI850" t="s">
        <v>75</v>
      </c>
      <c r="AJ850">
        <v>0</v>
      </c>
      <c r="AK850">
        <v>0</v>
      </c>
      <c r="AL850" t="s">
        <v>76</v>
      </c>
      <c r="AM850">
        <v>0</v>
      </c>
      <c r="AN850" t="s">
        <v>4482</v>
      </c>
      <c r="AO850">
        <v>17345.59</v>
      </c>
      <c r="AP850">
        <v>2209.28</v>
      </c>
      <c r="AQ850">
        <v>0</v>
      </c>
      <c r="AR850">
        <v>0</v>
      </c>
      <c r="AS850">
        <v>15136.32</v>
      </c>
      <c r="AT850">
        <v>15136.32</v>
      </c>
      <c r="AU850" t="s">
        <v>69</v>
      </c>
      <c r="AV850" t="s">
        <v>1029</v>
      </c>
      <c r="AW850" t="s">
        <v>2864</v>
      </c>
      <c r="AX850"/>
      <c r="AY850"/>
      <c r="AZ850">
        <v>0</v>
      </c>
      <c r="BA850">
        <v>443.02472727273</v>
      </c>
    </row>
    <row r="851" spans="1:53">
      <c r="A851" t="s">
        <v>4476</v>
      </c>
      <c r="B851" t="s">
        <v>3511</v>
      </c>
      <c r="C851" t="s">
        <v>614</v>
      </c>
      <c r="D851" t="s">
        <v>2306</v>
      </c>
      <c r="E851">
        <v>721583973</v>
      </c>
      <c r="F851" t="s">
        <v>2126</v>
      </c>
      <c r="G851" t="s">
        <v>2127</v>
      </c>
      <c r="H851" t="s">
        <v>4477</v>
      </c>
      <c r="I851" t="s">
        <v>2864</v>
      </c>
      <c r="J851" t="s">
        <v>271</v>
      </c>
      <c r="K851" t="s">
        <v>271</v>
      </c>
      <c r="L851" t="s">
        <v>62</v>
      </c>
      <c r="M851">
        <v>1</v>
      </c>
      <c r="N851" t="s">
        <v>4478</v>
      </c>
      <c r="O851" t="s">
        <v>64</v>
      </c>
      <c r="P851"/>
      <c r="Q851" t="s">
        <v>2310</v>
      </c>
      <c r="R851" t="s">
        <v>447</v>
      </c>
      <c r="S851" t="s">
        <v>447</v>
      </c>
      <c r="T851" t="s">
        <v>4483</v>
      </c>
      <c r="U851" t="s">
        <v>4484</v>
      </c>
      <c r="V851" t="s">
        <v>593</v>
      </c>
      <c r="W851">
        <v>695</v>
      </c>
      <c r="X851">
        <v>0.883</v>
      </c>
      <c r="Y851" t="s">
        <v>1493</v>
      </c>
      <c r="Z851" t="s">
        <v>1493</v>
      </c>
      <c r="AA851"/>
      <c r="AB851" t="s">
        <v>127</v>
      </c>
      <c r="AC851" t="s">
        <v>1493</v>
      </c>
      <c r="AD851" t="s">
        <v>4485</v>
      </c>
      <c r="AE851" t="s">
        <v>83</v>
      </c>
      <c r="AF851" t="s">
        <v>72</v>
      </c>
      <c r="AG851" t="s">
        <v>3659</v>
      </c>
      <c r="AH851" t="s">
        <v>4486</v>
      </c>
      <c r="AI851" t="s">
        <v>75</v>
      </c>
      <c r="AJ851">
        <v>0</v>
      </c>
      <c r="AK851">
        <v>0</v>
      </c>
      <c r="AL851" t="s">
        <v>119</v>
      </c>
      <c r="AM851">
        <v>80</v>
      </c>
      <c r="AN851" t="s">
        <v>4487</v>
      </c>
      <c r="AO851">
        <v>26014.43</v>
      </c>
      <c r="AP851">
        <v>8971.47</v>
      </c>
      <c r="AQ851">
        <v>727.79</v>
      </c>
      <c r="AR851">
        <v>0</v>
      </c>
      <c r="AS851">
        <v>16315.16</v>
      </c>
      <c r="AT851">
        <v>17042.95</v>
      </c>
      <c r="AU851" t="s">
        <v>69</v>
      </c>
      <c r="AV851" t="s">
        <v>769</v>
      </c>
      <c r="AW851" t="s">
        <v>2864</v>
      </c>
      <c r="AX851"/>
      <c r="AY851" t="s">
        <v>134</v>
      </c>
      <c r="AZ851">
        <v>0</v>
      </c>
      <c r="BA851">
        <v>443.02472727273</v>
      </c>
    </row>
    <row r="852" spans="1:53">
      <c r="A852" t="s">
        <v>4476</v>
      </c>
      <c r="B852" t="s">
        <v>3511</v>
      </c>
      <c r="C852" t="s">
        <v>614</v>
      </c>
      <c r="D852" t="s">
        <v>2306</v>
      </c>
      <c r="E852">
        <v>721583973</v>
      </c>
      <c r="F852" t="s">
        <v>2126</v>
      </c>
      <c r="G852" t="s">
        <v>2127</v>
      </c>
      <c r="H852" t="s">
        <v>4477</v>
      </c>
      <c r="I852" t="s">
        <v>2864</v>
      </c>
      <c r="J852" t="s">
        <v>271</v>
      </c>
      <c r="K852" t="s">
        <v>271</v>
      </c>
      <c r="L852" t="s">
        <v>62</v>
      </c>
      <c r="M852">
        <v>1</v>
      </c>
      <c r="N852" t="s">
        <v>4478</v>
      </c>
      <c r="O852" t="s">
        <v>64</v>
      </c>
      <c r="P852"/>
      <c r="Q852" t="s">
        <v>2310</v>
      </c>
      <c r="R852" t="s">
        <v>447</v>
      </c>
      <c r="S852" t="s">
        <v>447</v>
      </c>
      <c r="T852" t="s">
        <v>4488</v>
      </c>
      <c r="U852" t="s">
        <v>4489</v>
      </c>
      <c r="V852" t="s">
        <v>1071</v>
      </c>
      <c r="W852">
        <v>1096</v>
      </c>
      <c r="X852">
        <v>2.846</v>
      </c>
      <c r="Y852" t="s">
        <v>1323</v>
      </c>
      <c r="Z852" t="s">
        <v>1323</v>
      </c>
      <c r="AA852"/>
      <c r="AB852" t="s">
        <v>127</v>
      </c>
      <c r="AC852" t="s">
        <v>1323</v>
      </c>
      <c r="AD852" t="s">
        <v>4490</v>
      </c>
      <c r="AE852" t="s">
        <v>83</v>
      </c>
      <c r="AF852" t="s">
        <v>72</v>
      </c>
      <c r="AG852" t="s">
        <v>4491</v>
      </c>
      <c r="AH852" t="s">
        <v>4492</v>
      </c>
      <c r="AI852" t="s">
        <v>75</v>
      </c>
      <c r="AJ852">
        <v>0</v>
      </c>
      <c r="AK852">
        <v>0</v>
      </c>
      <c r="AL852" t="s">
        <v>119</v>
      </c>
      <c r="AM852">
        <v>85.38</v>
      </c>
      <c r="AN852" t="s">
        <v>4493</v>
      </c>
      <c r="AO852">
        <v>22388.48</v>
      </c>
      <c r="AP852">
        <v>12820.38</v>
      </c>
      <c r="AQ852">
        <v>-379.11</v>
      </c>
      <c r="AR852">
        <v>0</v>
      </c>
      <c r="AS852">
        <v>9947.21</v>
      </c>
      <c r="AT852">
        <v>9568.1</v>
      </c>
      <c r="AU852" t="s">
        <v>69</v>
      </c>
      <c r="AV852" t="s">
        <v>88</v>
      </c>
      <c r="AW852" t="s">
        <v>2864</v>
      </c>
      <c r="AX852"/>
      <c r="AY852" t="s">
        <v>134</v>
      </c>
      <c r="AZ852">
        <v>0</v>
      </c>
      <c r="BA852">
        <v>443.02472727273</v>
      </c>
    </row>
    <row r="853" spans="1:53">
      <c r="A853" t="s">
        <v>4476</v>
      </c>
      <c r="B853" t="s">
        <v>3511</v>
      </c>
      <c r="C853" t="s">
        <v>614</v>
      </c>
      <c r="D853" t="s">
        <v>2306</v>
      </c>
      <c r="E853">
        <v>721583973</v>
      </c>
      <c r="F853" t="s">
        <v>2126</v>
      </c>
      <c r="G853" t="s">
        <v>2127</v>
      </c>
      <c r="H853" t="s">
        <v>4477</v>
      </c>
      <c r="I853" t="s">
        <v>2864</v>
      </c>
      <c r="J853" t="s">
        <v>271</v>
      </c>
      <c r="K853" t="s">
        <v>271</v>
      </c>
      <c r="L853" t="s">
        <v>62</v>
      </c>
      <c r="M853">
        <v>1</v>
      </c>
      <c r="N853" t="s">
        <v>4478</v>
      </c>
      <c r="O853" t="s">
        <v>64</v>
      </c>
      <c r="P853"/>
      <c r="Q853" t="s">
        <v>2310</v>
      </c>
      <c r="R853" t="s">
        <v>447</v>
      </c>
      <c r="S853" t="s">
        <v>447</v>
      </c>
      <c r="T853" t="s">
        <v>4494</v>
      </c>
      <c r="U853" t="s">
        <v>4495</v>
      </c>
      <c r="V853" t="s">
        <v>89</v>
      </c>
      <c r="W853">
        <v>127</v>
      </c>
      <c r="X853">
        <v>0.57</v>
      </c>
      <c r="Y853" t="s">
        <v>456</v>
      </c>
      <c r="Z853" t="s">
        <v>456</v>
      </c>
      <c r="AA853"/>
      <c r="AB853" t="s">
        <v>81</v>
      </c>
      <c r="AC853" t="s">
        <v>456</v>
      </c>
      <c r="AD853" t="s">
        <v>3759</v>
      </c>
      <c r="AE853" t="s">
        <v>83</v>
      </c>
      <c r="AF853" t="s">
        <v>72</v>
      </c>
      <c r="AG853" t="s">
        <v>3521</v>
      </c>
      <c r="AH853" t="s">
        <v>4496</v>
      </c>
      <c r="AI853" t="s">
        <v>69</v>
      </c>
      <c r="AJ853">
        <v>127</v>
      </c>
      <c r="AK853">
        <v>0.57</v>
      </c>
      <c r="AL853" t="s">
        <v>119</v>
      </c>
      <c r="AM853">
        <v>77</v>
      </c>
      <c r="AN853" t="s">
        <v>4497</v>
      </c>
      <c r="AO853">
        <v>21262.26</v>
      </c>
      <c r="AP853">
        <v>10339.08</v>
      </c>
      <c r="AQ853">
        <v>-743.1</v>
      </c>
      <c r="AR853">
        <v>0</v>
      </c>
      <c r="AS853">
        <v>11666.28</v>
      </c>
      <c r="AT853">
        <v>10923.18</v>
      </c>
      <c r="AU853" t="s">
        <v>69</v>
      </c>
      <c r="AV853" t="s">
        <v>88</v>
      </c>
      <c r="AW853" t="s">
        <v>2864</v>
      </c>
      <c r="AX853"/>
      <c r="AY853" t="s">
        <v>134</v>
      </c>
      <c r="AZ853">
        <v>0</v>
      </c>
      <c r="BA853">
        <v>443.02472727273</v>
      </c>
    </row>
    <row r="854" spans="1:53">
      <c r="A854" t="s">
        <v>4476</v>
      </c>
      <c r="B854" t="s">
        <v>3511</v>
      </c>
      <c r="C854"/>
      <c r="D854" t="s">
        <v>2306</v>
      </c>
      <c r="E854">
        <v>721583973</v>
      </c>
      <c r="F854" t="s">
        <v>2126</v>
      </c>
      <c r="G854" t="s">
        <v>2127</v>
      </c>
      <c r="H854" t="s">
        <v>4477</v>
      </c>
      <c r="I854" t="s">
        <v>2864</v>
      </c>
      <c r="J854" t="s">
        <v>271</v>
      </c>
      <c r="K854" t="s">
        <v>271</v>
      </c>
      <c r="L854" t="s">
        <v>62</v>
      </c>
      <c r="M854">
        <v>1</v>
      </c>
      <c r="N854" t="s">
        <v>4478</v>
      </c>
      <c r="O854" t="s">
        <v>64</v>
      </c>
      <c r="P854"/>
      <c r="Q854" t="s">
        <v>2310</v>
      </c>
      <c r="R854" t="s">
        <v>447</v>
      </c>
      <c r="S854" t="s">
        <v>447</v>
      </c>
      <c r="T854" t="s">
        <v>4498</v>
      </c>
      <c r="U854"/>
      <c r="V854" t="s">
        <v>79</v>
      </c>
      <c r="W854">
        <v>1438.53</v>
      </c>
      <c r="X854">
        <v>11.97</v>
      </c>
      <c r="Y854" t="s">
        <v>157</v>
      </c>
      <c r="Z854" t="s">
        <v>157</v>
      </c>
      <c r="AA854"/>
      <c r="AB854" t="s">
        <v>81</v>
      </c>
      <c r="AC854" t="s">
        <v>157</v>
      </c>
      <c r="AD854" t="s">
        <v>2483</v>
      </c>
      <c r="AE854" t="s">
        <v>4499</v>
      </c>
      <c r="AF854" t="s">
        <v>4500</v>
      </c>
      <c r="AG854" t="s">
        <v>4501</v>
      </c>
      <c r="AH854" t="s">
        <v>3784</v>
      </c>
      <c r="AI854" t="s">
        <v>75</v>
      </c>
      <c r="AJ854">
        <v>0</v>
      </c>
      <c r="AK854">
        <v>0</v>
      </c>
      <c r="AL854" t="s">
        <v>76</v>
      </c>
      <c r="AM854">
        <v>0</v>
      </c>
      <c r="AN854" t="s">
        <v>4502</v>
      </c>
      <c r="AO854">
        <v>21004.09</v>
      </c>
      <c r="AP854">
        <v>6676.41</v>
      </c>
      <c r="AQ854">
        <v>0</v>
      </c>
      <c r="AR854">
        <v>0</v>
      </c>
      <c r="AS854">
        <v>14327.68</v>
      </c>
      <c r="AT854">
        <v>14327.68</v>
      </c>
      <c r="AU854" t="s">
        <v>69</v>
      </c>
      <c r="AV854" t="s">
        <v>88</v>
      </c>
      <c r="AW854" t="s">
        <v>2864</v>
      </c>
      <c r="AX854"/>
      <c r="AY854"/>
      <c r="AZ854">
        <v>0</v>
      </c>
      <c r="BA854">
        <v>443.02472727273</v>
      </c>
    </row>
    <row r="855" spans="1:53">
      <c r="A855" t="s">
        <v>4476</v>
      </c>
      <c r="B855" t="s">
        <v>3511</v>
      </c>
      <c r="C855"/>
      <c r="D855" t="s">
        <v>2306</v>
      </c>
      <c r="E855">
        <v>721583973</v>
      </c>
      <c r="F855" t="s">
        <v>2126</v>
      </c>
      <c r="G855" t="s">
        <v>2127</v>
      </c>
      <c r="H855" t="s">
        <v>4477</v>
      </c>
      <c r="I855" t="s">
        <v>2864</v>
      </c>
      <c r="J855" t="s">
        <v>271</v>
      </c>
      <c r="K855" t="s">
        <v>271</v>
      </c>
      <c r="L855" t="s">
        <v>62</v>
      </c>
      <c r="M855">
        <v>1</v>
      </c>
      <c r="N855" t="s">
        <v>4478</v>
      </c>
      <c r="O855" t="s">
        <v>64</v>
      </c>
      <c r="P855"/>
      <c r="Q855" t="s">
        <v>2310</v>
      </c>
      <c r="R855" t="s">
        <v>447</v>
      </c>
      <c r="S855" t="s">
        <v>447</v>
      </c>
      <c r="T855" t="s">
        <v>4503</v>
      </c>
      <c r="U855"/>
      <c r="V855" t="s">
        <v>79</v>
      </c>
      <c r="W855">
        <v>2056</v>
      </c>
      <c r="X855">
        <v>1.659</v>
      </c>
      <c r="Y855" t="s">
        <v>1449</v>
      </c>
      <c r="Z855" t="s">
        <v>1449</v>
      </c>
      <c r="AA855"/>
      <c r="AB855" t="s">
        <v>81</v>
      </c>
      <c r="AC855" t="s">
        <v>1449</v>
      </c>
      <c r="AD855" t="s">
        <v>4504</v>
      </c>
      <c r="AE855" t="s">
        <v>71</v>
      </c>
      <c r="AF855" t="s">
        <v>72</v>
      </c>
      <c r="AG855" t="s">
        <v>4505</v>
      </c>
      <c r="AH855" t="s">
        <v>4506</v>
      </c>
      <c r="AI855" t="s">
        <v>75</v>
      </c>
      <c r="AJ855">
        <v>0</v>
      </c>
      <c r="AK855">
        <v>0</v>
      </c>
      <c r="AL855" t="s">
        <v>76</v>
      </c>
      <c r="AM855">
        <v>0</v>
      </c>
      <c r="AN855" t="s">
        <v>4507</v>
      </c>
      <c r="AO855">
        <v>12060.05</v>
      </c>
      <c r="AP855">
        <v>2001.13</v>
      </c>
      <c r="AQ855">
        <v>0</v>
      </c>
      <c r="AR855">
        <v>0</v>
      </c>
      <c r="AS855">
        <v>10058.92</v>
      </c>
      <c r="AT855">
        <v>10058.92</v>
      </c>
      <c r="AU855" t="s">
        <v>69</v>
      </c>
      <c r="AV855" t="s">
        <v>88</v>
      </c>
      <c r="AW855" t="s">
        <v>2864</v>
      </c>
      <c r="AX855"/>
      <c r="AY855"/>
      <c r="AZ855">
        <v>0</v>
      </c>
      <c r="BA855">
        <v>443.02472727273</v>
      </c>
    </row>
    <row r="856" spans="1:53">
      <c r="A856" t="s">
        <v>4476</v>
      </c>
      <c r="B856" t="s">
        <v>3511</v>
      </c>
      <c r="C856"/>
      <c r="D856" t="s">
        <v>2306</v>
      </c>
      <c r="E856">
        <v>721583973</v>
      </c>
      <c r="F856" t="s">
        <v>2126</v>
      </c>
      <c r="G856" t="s">
        <v>2127</v>
      </c>
      <c r="H856" t="s">
        <v>4477</v>
      </c>
      <c r="I856" t="s">
        <v>2864</v>
      </c>
      <c r="J856" t="s">
        <v>271</v>
      </c>
      <c r="K856" t="s">
        <v>271</v>
      </c>
      <c r="L856" t="s">
        <v>62</v>
      </c>
      <c r="M856">
        <v>1</v>
      </c>
      <c r="N856" t="s">
        <v>4478</v>
      </c>
      <c r="O856" t="s">
        <v>64</v>
      </c>
      <c r="P856"/>
      <c r="Q856" t="s">
        <v>2310</v>
      </c>
      <c r="R856" t="s">
        <v>447</v>
      </c>
      <c r="S856" t="s">
        <v>447</v>
      </c>
      <c r="T856" t="s">
        <v>4508</v>
      </c>
      <c r="U856"/>
      <c r="V856"/>
      <c r="W856">
        <v>720</v>
      </c>
      <c r="X856">
        <v>6.052</v>
      </c>
      <c r="Y856" t="s">
        <v>4509</v>
      </c>
      <c r="Z856" t="s">
        <v>4509</v>
      </c>
      <c r="AA856"/>
      <c r="AB856" t="s">
        <v>127</v>
      </c>
      <c r="AC856" t="s">
        <v>4509</v>
      </c>
      <c r="AD856" t="s">
        <v>4510</v>
      </c>
      <c r="AE856" t="s">
        <v>83</v>
      </c>
      <c r="AF856" t="s">
        <v>84</v>
      </c>
      <c r="AG856" t="s">
        <v>4511</v>
      </c>
      <c r="AH856" t="s">
        <v>4512</v>
      </c>
      <c r="AI856" t="s">
        <v>75</v>
      </c>
      <c r="AJ856">
        <v>0</v>
      </c>
      <c r="AK856">
        <v>0</v>
      </c>
      <c r="AL856" t="s">
        <v>76</v>
      </c>
      <c r="AM856">
        <v>0</v>
      </c>
      <c r="AN856" t="s">
        <v>4513</v>
      </c>
      <c r="AO856">
        <v>21700.62</v>
      </c>
      <c r="AP856">
        <v>3762.74</v>
      </c>
      <c r="AQ856">
        <v>0</v>
      </c>
      <c r="AR856">
        <v>0</v>
      </c>
      <c r="AS856">
        <v>17937.88</v>
      </c>
      <c r="AT856">
        <v>17937.88</v>
      </c>
      <c r="AU856" t="s">
        <v>69</v>
      </c>
      <c r="AV856" t="s">
        <v>515</v>
      </c>
      <c r="AW856" t="s">
        <v>2864</v>
      </c>
      <c r="AX856"/>
      <c r="AY856"/>
      <c r="AZ856">
        <v>0</v>
      </c>
      <c r="BA856">
        <v>443.02472727273</v>
      </c>
    </row>
    <row r="857" spans="1:53">
      <c r="A857" t="s">
        <v>4476</v>
      </c>
      <c r="B857" t="s">
        <v>3511</v>
      </c>
      <c r="C857"/>
      <c r="D857" t="s">
        <v>2306</v>
      </c>
      <c r="E857">
        <v>721583973</v>
      </c>
      <c r="F857" t="s">
        <v>2126</v>
      </c>
      <c r="G857" t="s">
        <v>2127</v>
      </c>
      <c r="H857" t="s">
        <v>4477</v>
      </c>
      <c r="I857" t="s">
        <v>2864</v>
      </c>
      <c r="J857" t="s">
        <v>271</v>
      </c>
      <c r="K857" t="s">
        <v>271</v>
      </c>
      <c r="L857" t="s">
        <v>62</v>
      </c>
      <c r="M857">
        <v>1</v>
      </c>
      <c r="N857" t="s">
        <v>4478</v>
      </c>
      <c r="O857" t="s">
        <v>64</v>
      </c>
      <c r="P857"/>
      <c r="Q857" t="s">
        <v>2310</v>
      </c>
      <c r="R857" t="s">
        <v>447</v>
      </c>
      <c r="S857" t="s">
        <v>447</v>
      </c>
      <c r="T857" t="s">
        <v>4514</v>
      </c>
      <c r="U857"/>
      <c r="V857" t="s">
        <v>89</v>
      </c>
      <c r="W857">
        <v>357.391</v>
      </c>
      <c r="X857">
        <v>2.525</v>
      </c>
      <c r="Y857" t="s">
        <v>484</v>
      </c>
      <c r="Z857" t="s">
        <v>484</v>
      </c>
      <c r="AA857"/>
      <c r="AB857" t="s">
        <v>81</v>
      </c>
      <c r="AC857" t="s">
        <v>484</v>
      </c>
      <c r="AD857" t="s">
        <v>3216</v>
      </c>
      <c r="AE857" t="s">
        <v>92</v>
      </c>
      <c r="AF857" t="s">
        <v>84</v>
      </c>
      <c r="AG857" t="s">
        <v>4515</v>
      </c>
      <c r="AH857" t="s">
        <v>4137</v>
      </c>
      <c r="AI857" t="s">
        <v>75</v>
      </c>
      <c r="AJ857">
        <v>0</v>
      </c>
      <c r="AK857">
        <v>0</v>
      </c>
      <c r="AL857" t="s">
        <v>76</v>
      </c>
      <c r="AM857">
        <v>0</v>
      </c>
      <c r="AN857" t="s">
        <v>4516</v>
      </c>
      <c r="AO857">
        <v>12569.7</v>
      </c>
      <c r="AP857">
        <v>2217.6</v>
      </c>
      <c r="AQ857">
        <v>0</v>
      </c>
      <c r="AR857">
        <v>0</v>
      </c>
      <c r="AS857">
        <v>10352.1</v>
      </c>
      <c r="AT857">
        <v>10352.1</v>
      </c>
      <c r="AU857" t="s">
        <v>69</v>
      </c>
      <c r="AV857" t="s">
        <v>88</v>
      </c>
      <c r="AW857" t="s">
        <v>2864</v>
      </c>
      <c r="AX857"/>
      <c r="AY857"/>
      <c r="AZ857">
        <v>0</v>
      </c>
      <c r="BA857">
        <v>443.02472727273</v>
      </c>
    </row>
    <row r="858" spans="1:53">
      <c r="A858" t="s">
        <v>4476</v>
      </c>
      <c r="B858" t="s">
        <v>3511</v>
      </c>
      <c r="C858"/>
      <c r="D858" t="s">
        <v>2306</v>
      </c>
      <c r="E858">
        <v>721583973</v>
      </c>
      <c r="F858" t="s">
        <v>2126</v>
      </c>
      <c r="G858" t="s">
        <v>2127</v>
      </c>
      <c r="H858" t="s">
        <v>4477</v>
      </c>
      <c r="I858" t="s">
        <v>2864</v>
      </c>
      <c r="J858" t="s">
        <v>271</v>
      </c>
      <c r="K858" t="s">
        <v>271</v>
      </c>
      <c r="L858" t="s">
        <v>62</v>
      </c>
      <c r="M858">
        <v>1</v>
      </c>
      <c r="N858" t="s">
        <v>4478</v>
      </c>
      <c r="O858" t="s">
        <v>64</v>
      </c>
      <c r="P858"/>
      <c r="Q858" t="s">
        <v>2310</v>
      </c>
      <c r="R858" t="s">
        <v>447</v>
      </c>
      <c r="S858" t="s">
        <v>447</v>
      </c>
      <c r="T858" t="s">
        <v>4517</v>
      </c>
      <c r="U858"/>
      <c r="V858" t="s">
        <v>89</v>
      </c>
      <c r="W858">
        <v>168.4</v>
      </c>
      <c r="X858">
        <v>2.323</v>
      </c>
      <c r="Y858" t="s">
        <v>551</v>
      </c>
      <c r="Z858" t="s">
        <v>551</v>
      </c>
      <c r="AA858"/>
      <c r="AB858" t="s">
        <v>81</v>
      </c>
      <c r="AC858" t="s">
        <v>551</v>
      </c>
      <c r="AD858" t="s">
        <v>3792</v>
      </c>
      <c r="AE858" t="s">
        <v>129</v>
      </c>
      <c r="AF858" t="s">
        <v>72</v>
      </c>
      <c r="AG858" t="s">
        <v>4518</v>
      </c>
      <c r="AH858" t="s">
        <v>3798</v>
      </c>
      <c r="AI858" t="s">
        <v>75</v>
      </c>
      <c r="AJ858">
        <v>0</v>
      </c>
      <c r="AK858">
        <v>0</v>
      </c>
      <c r="AL858" t="s">
        <v>76</v>
      </c>
      <c r="AM858">
        <v>0</v>
      </c>
      <c r="AN858" t="s">
        <v>4519</v>
      </c>
      <c r="AO858">
        <v>12435.31</v>
      </c>
      <c r="AP858">
        <v>2129.11</v>
      </c>
      <c r="AQ858">
        <v>0</v>
      </c>
      <c r="AR858">
        <v>0</v>
      </c>
      <c r="AS858">
        <v>10306.21</v>
      </c>
      <c r="AT858">
        <v>10306.21</v>
      </c>
      <c r="AU858" t="s">
        <v>69</v>
      </c>
      <c r="AV858" t="s">
        <v>88</v>
      </c>
      <c r="AW858" t="s">
        <v>2864</v>
      </c>
      <c r="AX858"/>
      <c r="AY858"/>
      <c r="AZ858">
        <v>0</v>
      </c>
      <c r="BA858">
        <v>443.02472727273</v>
      </c>
    </row>
    <row r="859" spans="1:53">
      <c r="A859" t="s">
        <v>4476</v>
      </c>
      <c r="B859" t="s">
        <v>3511</v>
      </c>
      <c r="C859"/>
      <c r="D859" t="s">
        <v>2306</v>
      </c>
      <c r="E859">
        <v>721583973</v>
      </c>
      <c r="F859" t="s">
        <v>2126</v>
      </c>
      <c r="G859" t="s">
        <v>2127</v>
      </c>
      <c r="H859" t="s">
        <v>4477</v>
      </c>
      <c r="I859" t="s">
        <v>2864</v>
      </c>
      <c r="J859" t="s">
        <v>271</v>
      </c>
      <c r="K859" t="s">
        <v>271</v>
      </c>
      <c r="L859" t="s">
        <v>62</v>
      </c>
      <c r="M859">
        <v>1</v>
      </c>
      <c r="N859" t="s">
        <v>4478</v>
      </c>
      <c r="O859" t="s">
        <v>64</v>
      </c>
      <c r="P859"/>
      <c r="Q859" t="s">
        <v>2310</v>
      </c>
      <c r="R859" t="s">
        <v>447</v>
      </c>
      <c r="S859" t="s">
        <v>447</v>
      </c>
      <c r="T859" t="s">
        <v>4520</v>
      </c>
      <c r="U859"/>
      <c r="V859" t="s">
        <v>89</v>
      </c>
      <c r="W859">
        <v>2312</v>
      </c>
      <c r="X859">
        <v>9.47</v>
      </c>
      <c r="Y859" t="s">
        <v>275</v>
      </c>
      <c r="Z859" t="s">
        <v>275</v>
      </c>
      <c r="AA859"/>
      <c r="AB859" t="s">
        <v>81</v>
      </c>
      <c r="AC859" t="s">
        <v>275</v>
      </c>
      <c r="AD859" t="s">
        <v>2575</v>
      </c>
      <c r="AE859" t="s">
        <v>98</v>
      </c>
      <c r="AF859" t="s">
        <v>84</v>
      </c>
      <c r="AG859" t="s">
        <v>3521</v>
      </c>
      <c r="AH859" t="s">
        <v>4521</v>
      </c>
      <c r="AI859" t="s">
        <v>75</v>
      </c>
      <c r="AJ859">
        <v>0</v>
      </c>
      <c r="AK859">
        <v>0</v>
      </c>
      <c r="AL859" t="s">
        <v>76</v>
      </c>
      <c r="AM859">
        <v>0</v>
      </c>
      <c r="AN859" t="s">
        <v>4522</v>
      </c>
      <c r="AO859">
        <v>16822.56</v>
      </c>
      <c r="AP859">
        <v>5260.14</v>
      </c>
      <c r="AQ859">
        <v>0</v>
      </c>
      <c r="AR859">
        <v>0</v>
      </c>
      <c r="AS859">
        <v>11562.42</v>
      </c>
      <c r="AT859">
        <v>11562.42</v>
      </c>
      <c r="AU859" t="s">
        <v>69</v>
      </c>
      <c r="AV859" t="s">
        <v>88</v>
      </c>
      <c r="AW859" t="s">
        <v>2864</v>
      </c>
      <c r="AX859"/>
      <c r="AY859"/>
      <c r="AZ859">
        <v>0</v>
      </c>
      <c r="BA859">
        <v>443.02472727273</v>
      </c>
    </row>
    <row r="860" spans="1:53">
      <c r="A860" t="s">
        <v>4476</v>
      </c>
      <c r="B860" t="s">
        <v>3511</v>
      </c>
      <c r="C860" t="s">
        <v>234</v>
      </c>
      <c r="D860" t="s">
        <v>2306</v>
      </c>
      <c r="E860">
        <v>721583973</v>
      </c>
      <c r="F860" t="s">
        <v>2126</v>
      </c>
      <c r="G860" t="s">
        <v>2127</v>
      </c>
      <c r="H860" t="s">
        <v>4477</v>
      </c>
      <c r="I860" t="s">
        <v>2864</v>
      </c>
      <c r="J860" t="s">
        <v>271</v>
      </c>
      <c r="K860" t="s">
        <v>271</v>
      </c>
      <c r="L860" t="s">
        <v>62</v>
      </c>
      <c r="M860">
        <v>1</v>
      </c>
      <c r="N860" t="s">
        <v>4478</v>
      </c>
      <c r="O860" t="s">
        <v>64</v>
      </c>
      <c r="P860"/>
      <c r="Q860" t="s">
        <v>2310</v>
      </c>
      <c r="R860" t="s">
        <v>447</v>
      </c>
      <c r="S860" t="s">
        <v>447</v>
      </c>
      <c r="T860" t="s">
        <v>4523</v>
      </c>
      <c r="U860" t="s">
        <v>990</v>
      </c>
      <c r="V860" t="s">
        <v>144</v>
      </c>
      <c r="W860">
        <v>11160</v>
      </c>
      <c r="X860">
        <v>13.329</v>
      </c>
      <c r="Y860" t="s">
        <v>991</v>
      </c>
      <c r="Z860" t="s">
        <v>991</v>
      </c>
      <c r="AA860"/>
      <c r="AB860" t="s">
        <v>127</v>
      </c>
      <c r="AC860" t="s">
        <v>991</v>
      </c>
      <c r="AD860" t="s">
        <v>3614</v>
      </c>
      <c r="AE860" t="s">
        <v>1838</v>
      </c>
      <c r="AF860" t="s">
        <v>84</v>
      </c>
      <c r="AG860" t="s">
        <v>4524</v>
      </c>
      <c r="AH860" t="s">
        <v>4525</v>
      </c>
      <c r="AI860" t="s">
        <v>75</v>
      </c>
      <c r="AJ860">
        <v>0</v>
      </c>
      <c r="AK860">
        <v>0</v>
      </c>
      <c r="AL860" t="s">
        <v>119</v>
      </c>
      <c r="AM860">
        <v>399.87</v>
      </c>
      <c r="AN860" t="s">
        <v>4526</v>
      </c>
      <c r="AO860">
        <v>26496.15</v>
      </c>
      <c r="AP860">
        <v>19113.91</v>
      </c>
      <c r="AQ860">
        <v>-1770.27</v>
      </c>
      <c r="AR860">
        <v>0</v>
      </c>
      <c r="AS860">
        <v>9152.51</v>
      </c>
      <c r="AT860">
        <v>7382.24</v>
      </c>
      <c r="AU860" t="s">
        <v>69</v>
      </c>
      <c r="AV860" t="s">
        <v>88</v>
      </c>
      <c r="AW860" t="s">
        <v>2864</v>
      </c>
      <c r="AX860"/>
      <c r="AY860" t="s">
        <v>201</v>
      </c>
      <c r="AZ860">
        <v>0</v>
      </c>
      <c r="BA860">
        <v>443.02472727273</v>
      </c>
    </row>
    <row r="861" spans="1:53">
      <c r="A861" t="s">
        <v>4527</v>
      </c>
      <c r="B861" t="s">
        <v>3511</v>
      </c>
      <c r="C861"/>
      <c r="D861" t="s">
        <v>2306</v>
      </c>
      <c r="E861">
        <v>721583975</v>
      </c>
      <c r="F861" t="s">
        <v>2126</v>
      </c>
      <c r="G861" t="s">
        <v>2127</v>
      </c>
      <c r="H861" t="s">
        <v>4477</v>
      </c>
      <c r="I861" t="s">
        <v>2864</v>
      </c>
      <c r="J861" t="s">
        <v>271</v>
      </c>
      <c r="K861" t="s">
        <v>271</v>
      </c>
      <c r="L861" t="s">
        <v>62</v>
      </c>
      <c r="M861">
        <v>1</v>
      </c>
      <c r="N861" t="s">
        <v>4528</v>
      </c>
      <c r="O861" t="s">
        <v>64</v>
      </c>
      <c r="P861"/>
      <c r="Q861" t="s">
        <v>2310</v>
      </c>
      <c r="R861" t="s">
        <v>447</v>
      </c>
      <c r="S861" t="s">
        <v>447</v>
      </c>
      <c r="T861">
        <v>83654022</v>
      </c>
      <c r="U861"/>
      <c r="V861" t="s">
        <v>89</v>
      </c>
      <c r="W861">
        <v>1241</v>
      </c>
      <c r="X861">
        <v>3.312</v>
      </c>
      <c r="Y861" t="s">
        <v>754</v>
      </c>
      <c r="Z861" t="s">
        <v>754</v>
      </c>
      <c r="AA861"/>
      <c r="AB861" t="s">
        <v>81</v>
      </c>
      <c r="AC861" t="s">
        <v>754</v>
      </c>
      <c r="AD861" t="s">
        <v>2315</v>
      </c>
      <c r="AE861" t="s">
        <v>71</v>
      </c>
      <c r="AF861" t="s">
        <v>72</v>
      </c>
      <c r="AG861" t="s">
        <v>3521</v>
      </c>
      <c r="AH861" t="s">
        <v>4529</v>
      </c>
      <c r="AI861" t="s">
        <v>75</v>
      </c>
      <c r="AJ861">
        <v>0</v>
      </c>
      <c r="AK861">
        <v>0</v>
      </c>
      <c r="AL861" t="s">
        <v>76</v>
      </c>
      <c r="AM861">
        <v>0</v>
      </c>
      <c r="AN861" t="s">
        <v>4530</v>
      </c>
      <c r="AO861">
        <v>13903.77</v>
      </c>
      <c r="AP861">
        <v>2493.09</v>
      </c>
      <c r="AQ861">
        <v>0</v>
      </c>
      <c r="AR861">
        <v>0</v>
      </c>
      <c r="AS861">
        <v>11410.68</v>
      </c>
      <c r="AT861">
        <v>11410.68</v>
      </c>
      <c r="AU861" t="s">
        <v>69</v>
      </c>
      <c r="AV861" t="s">
        <v>88</v>
      </c>
      <c r="AW861" t="s">
        <v>2864</v>
      </c>
      <c r="AX861"/>
      <c r="AY861"/>
      <c r="AZ861">
        <v>0</v>
      </c>
      <c r="BA861">
        <v>374.86707692308</v>
      </c>
    </row>
    <row r="862" spans="1:53">
      <c r="A862" t="s">
        <v>4527</v>
      </c>
      <c r="B862" t="s">
        <v>3511</v>
      </c>
      <c r="C862" t="s">
        <v>259</v>
      </c>
      <c r="D862" t="s">
        <v>2306</v>
      </c>
      <c r="E862">
        <v>721583975</v>
      </c>
      <c r="F862" t="s">
        <v>2126</v>
      </c>
      <c r="G862" t="s">
        <v>2127</v>
      </c>
      <c r="H862" t="s">
        <v>4477</v>
      </c>
      <c r="I862" t="s">
        <v>2864</v>
      </c>
      <c r="J862" t="s">
        <v>271</v>
      </c>
      <c r="K862" t="s">
        <v>271</v>
      </c>
      <c r="L862" t="s">
        <v>62</v>
      </c>
      <c r="M862">
        <v>1</v>
      </c>
      <c r="N862" t="s">
        <v>4528</v>
      </c>
      <c r="O862" t="s">
        <v>64</v>
      </c>
      <c r="P862"/>
      <c r="Q862" t="s">
        <v>2310</v>
      </c>
      <c r="R862" t="s">
        <v>447</v>
      </c>
      <c r="S862" t="s">
        <v>447</v>
      </c>
      <c r="T862" t="s">
        <v>4531</v>
      </c>
      <c r="U862" t="s">
        <v>4532</v>
      </c>
      <c r="V862" t="s">
        <v>125</v>
      </c>
      <c r="W862">
        <v>2743</v>
      </c>
      <c r="X862">
        <v>6.144</v>
      </c>
      <c r="Y862" t="s">
        <v>262</v>
      </c>
      <c r="Z862" t="s">
        <v>262</v>
      </c>
      <c r="AA862"/>
      <c r="AB862" t="s">
        <v>127</v>
      </c>
      <c r="AC862" t="s">
        <v>262</v>
      </c>
      <c r="AD862" t="s">
        <v>4533</v>
      </c>
      <c r="AE862" t="s">
        <v>1118</v>
      </c>
      <c r="AF862" t="s">
        <v>72</v>
      </c>
      <c r="AG862" t="s">
        <v>4534</v>
      </c>
      <c r="AH862" t="s">
        <v>3586</v>
      </c>
      <c r="AI862" t="s">
        <v>75</v>
      </c>
      <c r="AJ862">
        <v>0</v>
      </c>
      <c r="AK862">
        <v>0</v>
      </c>
      <c r="AL862" t="s">
        <v>119</v>
      </c>
      <c r="AM862">
        <v>184.32</v>
      </c>
      <c r="AN862" t="s">
        <v>4535</v>
      </c>
      <c r="AO862">
        <v>19963.83</v>
      </c>
      <c r="AP862">
        <v>15116.94</v>
      </c>
      <c r="AQ862">
        <v>-846.92</v>
      </c>
      <c r="AR862">
        <v>0</v>
      </c>
      <c r="AS862">
        <v>5693.81</v>
      </c>
      <c r="AT862">
        <v>4846.89</v>
      </c>
      <c r="AU862" t="s">
        <v>69</v>
      </c>
      <c r="AV862" t="s">
        <v>88</v>
      </c>
      <c r="AW862" t="s">
        <v>2864</v>
      </c>
      <c r="AX862"/>
      <c r="AY862" t="s">
        <v>134</v>
      </c>
      <c r="AZ862">
        <v>0</v>
      </c>
      <c r="BA862">
        <v>374.86707692308</v>
      </c>
    </row>
    <row r="863" spans="1:53">
      <c r="A863" t="s">
        <v>4527</v>
      </c>
      <c r="B863" t="s">
        <v>3511</v>
      </c>
      <c r="C863" t="s">
        <v>168</v>
      </c>
      <c r="D863" t="s">
        <v>2306</v>
      </c>
      <c r="E863">
        <v>721583975</v>
      </c>
      <c r="F863" t="s">
        <v>2126</v>
      </c>
      <c r="G863" t="s">
        <v>2127</v>
      </c>
      <c r="H863" t="s">
        <v>4477</v>
      </c>
      <c r="I863" t="s">
        <v>2864</v>
      </c>
      <c r="J863" t="s">
        <v>271</v>
      </c>
      <c r="K863" t="s">
        <v>271</v>
      </c>
      <c r="L863" t="s">
        <v>62</v>
      </c>
      <c r="M863">
        <v>1</v>
      </c>
      <c r="N863" t="s">
        <v>4528</v>
      </c>
      <c r="O863" t="s">
        <v>64</v>
      </c>
      <c r="P863"/>
      <c r="Q863" t="s">
        <v>2310</v>
      </c>
      <c r="R863" t="s">
        <v>447</v>
      </c>
      <c r="S863" t="s">
        <v>447</v>
      </c>
      <c r="T863" t="s">
        <v>4536</v>
      </c>
      <c r="U863" t="s">
        <v>4537</v>
      </c>
      <c r="V863" t="s">
        <v>531</v>
      </c>
      <c r="W863">
        <v>1744</v>
      </c>
      <c r="X863">
        <v>8.439</v>
      </c>
      <c r="Y863" t="s">
        <v>1123</v>
      </c>
      <c r="Z863" t="s">
        <v>1123</v>
      </c>
      <c r="AA863"/>
      <c r="AB863" t="s">
        <v>127</v>
      </c>
      <c r="AC863" t="s">
        <v>1123</v>
      </c>
      <c r="AD863" t="s">
        <v>4538</v>
      </c>
      <c r="AE863" t="s">
        <v>92</v>
      </c>
      <c r="AF863" t="s">
        <v>72</v>
      </c>
      <c r="AG863" t="s">
        <v>4539</v>
      </c>
      <c r="AH863" t="s">
        <v>4540</v>
      </c>
      <c r="AI863" t="s">
        <v>69</v>
      </c>
      <c r="AJ863">
        <v>1744</v>
      </c>
      <c r="AK863">
        <v>8.439</v>
      </c>
      <c r="AL863" t="s">
        <v>119</v>
      </c>
      <c r="AM863">
        <v>253.17</v>
      </c>
      <c r="AN863" t="s">
        <v>4541</v>
      </c>
      <c r="AO863">
        <v>27646.67</v>
      </c>
      <c r="AP863">
        <v>15825.75</v>
      </c>
      <c r="AQ863">
        <v>-1173.33</v>
      </c>
      <c r="AR863">
        <v>0</v>
      </c>
      <c r="AS863">
        <v>12994.25</v>
      </c>
      <c r="AT863">
        <v>11820.92</v>
      </c>
      <c r="AU863" t="s">
        <v>69</v>
      </c>
      <c r="AV863" t="s">
        <v>88</v>
      </c>
      <c r="AW863" t="s">
        <v>2864</v>
      </c>
      <c r="AX863"/>
      <c r="AY863" t="s">
        <v>134</v>
      </c>
      <c r="AZ863">
        <v>0</v>
      </c>
      <c r="BA863">
        <v>374.86707692308</v>
      </c>
    </row>
    <row r="864" spans="1:53">
      <c r="A864" t="s">
        <v>4527</v>
      </c>
      <c r="B864" t="s">
        <v>3511</v>
      </c>
      <c r="C864"/>
      <c r="D864" t="s">
        <v>2306</v>
      </c>
      <c r="E864">
        <v>721583975</v>
      </c>
      <c r="F864" t="s">
        <v>2126</v>
      </c>
      <c r="G864" t="s">
        <v>2127</v>
      </c>
      <c r="H864" t="s">
        <v>4477</v>
      </c>
      <c r="I864" t="s">
        <v>2864</v>
      </c>
      <c r="J864" t="s">
        <v>271</v>
      </c>
      <c r="K864" t="s">
        <v>271</v>
      </c>
      <c r="L864" t="s">
        <v>62</v>
      </c>
      <c r="M864">
        <v>1</v>
      </c>
      <c r="N864" t="s">
        <v>4528</v>
      </c>
      <c r="O864" t="s">
        <v>64</v>
      </c>
      <c r="P864"/>
      <c r="Q864" t="s">
        <v>2310</v>
      </c>
      <c r="R864" t="s">
        <v>447</v>
      </c>
      <c r="S864" t="s">
        <v>447</v>
      </c>
      <c r="T864" t="s">
        <v>4542</v>
      </c>
      <c r="U864"/>
      <c r="V864" t="s">
        <v>79</v>
      </c>
      <c r="W864">
        <v>50</v>
      </c>
      <c r="X864">
        <v>0.456</v>
      </c>
      <c r="Y864" t="s">
        <v>114</v>
      </c>
      <c r="Z864" t="s">
        <v>114</v>
      </c>
      <c r="AA864"/>
      <c r="AB864" t="s">
        <v>81</v>
      </c>
      <c r="AC864" t="s">
        <v>114</v>
      </c>
      <c r="AD864" t="s">
        <v>3676</v>
      </c>
      <c r="AE864" t="s">
        <v>83</v>
      </c>
      <c r="AF864" t="s">
        <v>84</v>
      </c>
      <c r="AG864" t="s">
        <v>3521</v>
      </c>
      <c r="AH864" t="s">
        <v>4543</v>
      </c>
      <c r="AI864" t="s">
        <v>75</v>
      </c>
      <c r="AJ864">
        <v>0</v>
      </c>
      <c r="AK864">
        <v>0</v>
      </c>
      <c r="AL864" t="s">
        <v>119</v>
      </c>
      <c r="AM864">
        <v>0</v>
      </c>
      <c r="AN864" t="s">
        <v>4544</v>
      </c>
      <c r="AO864">
        <v>10425.92</v>
      </c>
      <c r="AP864">
        <v>1242.88</v>
      </c>
      <c r="AQ864">
        <v>0</v>
      </c>
      <c r="AR864">
        <v>0</v>
      </c>
      <c r="AS864">
        <v>9183.04</v>
      </c>
      <c r="AT864">
        <v>9183.04</v>
      </c>
      <c r="AU864" t="s">
        <v>75</v>
      </c>
      <c r="AV864" t="s">
        <v>88</v>
      </c>
      <c r="AW864" t="s">
        <v>2864</v>
      </c>
      <c r="AX864"/>
      <c r="AY864"/>
      <c r="AZ864">
        <v>0</v>
      </c>
      <c r="BA864">
        <v>374.86707692308</v>
      </c>
    </row>
    <row r="865" spans="1:53">
      <c r="A865" t="s">
        <v>4527</v>
      </c>
      <c r="B865" t="s">
        <v>3511</v>
      </c>
      <c r="C865" t="s">
        <v>614</v>
      </c>
      <c r="D865" t="s">
        <v>2306</v>
      </c>
      <c r="E865">
        <v>721583975</v>
      </c>
      <c r="F865" t="s">
        <v>2126</v>
      </c>
      <c r="G865" t="s">
        <v>2127</v>
      </c>
      <c r="H865" t="s">
        <v>4477</v>
      </c>
      <c r="I865" t="s">
        <v>2864</v>
      </c>
      <c r="J865" t="s">
        <v>271</v>
      </c>
      <c r="K865" t="s">
        <v>271</v>
      </c>
      <c r="L865" t="s">
        <v>62</v>
      </c>
      <c r="M865">
        <v>1</v>
      </c>
      <c r="N865" t="s">
        <v>4528</v>
      </c>
      <c r="O865" t="s">
        <v>64</v>
      </c>
      <c r="P865"/>
      <c r="Q865" t="s">
        <v>2310</v>
      </c>
      <c r="R865" t="s">
        <v>447</v>
      </c>
      <c r="S865" t="s">
        <v>447</v>
      </c>
      <c r="T865" t="s">
        <v>4545</v>
      </c>
      <c r="U865" t="s">
        <v>4546</v>
      </c>
      <c r="V865" t="s">
        <v>366</v>
      </c>
      <c r="W865">
        <v>261</v>
      </c>
      <c r="X865">
        <v>0.576</v>
      </c>
      <c r="Y865" t="s">
        <v>367</v>
      </c>
      <c r="Z865" t="s">
        <v>367</v>
      </c>
      <c r="AA865"/>
      <c r="AB865" t="s">
        <v>127</v>
      </c>
      <c r="AC865" t="s">
        <v>367</v>
      </c>
      <c r="AD865" t="s">
        <v>2814</v>
      </c>
      <c r="AE865" t="s">
        <v>83</v>
      </c>
      <c r="AF865" t="s">
        <v>84</v>
      </c>
      <c r="AG865" t="s">
        <v>4547</v>
      </c>
      <c r="AH865" t="s">
        <v>4548</v>
      </c>
      <c r="AI865" t="s">
        <v>75</v>
      </c>
      <c r="AJ865">
        <v>0</v>
      </c>
      <c r="AK865">
        <v>0</v>
      </c>
      <c r="AL865" t="s">
        <v>119</v>
      </c>
      <c r="AM865">
        <v>30</v>
      </c>
      <c r="AN865" t="s">
        <v>4549</v>
      </c>
      <c r="AO865">
        <v>11780.38</v>
      </c>
      <c r="AP865">
        <v>1652.96</v>
      </c>
      <c r="AQ865">
        <v>-139.12</v>
      </c>
      <c r="AR865">
        <v>0</v>
      </c>
      <c r="AS865">
        <v>10266.54</v>
      </c>
      <c r="AT865">
        <v>10127.42</v>
      </c>
      <c r="AU865" t="s">
        <v>69</v>
      </c>
      <c r="AV865" t="s">
        <v>274</v>
      </c>
      <c r="AW865" t="s">
        <v>2864</v>
      </c>
      <c r="AX865"/>
      <c r="AY865" t="s">
        <v>134</v>
      </c>
      <c r="AZ865">
        <v>0</v>
      </c>
      <c r="BA865">
        <v>374.86707692308</v>
      </c>
    </row>
    <row r="866" spans="1:53">
      <c r="A866" t="s">
        <v>4527</v>
      </c>
      <c r="B866" t="s">
        <v>3511</v>
      </c>
      <c r="C866" t="s">
        <v>259</v>
      </c>
      <c r="D866" t="s">
        <v>2306</v>
      </c>
      <c r="E866">
        <v>721583975</v>
      </c>
      <c r="F866" t="s">
        <v>2126</v>
      </c>
      <c r="G866" t="s">
        <v>2127</v>
      </c>
      <c r="H866" t="s">
        <v>4477</v>
      </c>
      <c r="I866" t="s">
        <v>2864</v>
      </c>
      <c r="J866" t="s">
        <v>271</v>
      </c>
      <c r="K866" t="s">
        <v>271</v>
      </c>
      <c r="L866" t="s">
        <v>62</v>
      </c>
      <c r="M866">
        <v>1</v>
      </c>
      <c r="N866" t="s">
        <v>4528</v>
      </c>
      <c r="O866" t="s">
        <v>64</v>
      </c>
      <c r="P866"/>
      <c r="Q866" t="s">
        <v>2310</v>
      </c>
      <c r="R866" t="s">
        <v>447</v>
      </c>
      <c r="S866" t="s">
        <v>447</v>
      </c>
      <c r="T866" t="s">
        <v>4550</v>
      </c>
      <c r="U866" t="s">
        <v>4551</v>
      </c>
      <c r="V866" t="s">
        <v>144</v>
      </c>
      <c r="W866">
        <v>3375.55</v>
      </c>
      <c r="X866">
        <v>20.112</v>
      </c>
      <c r="Y866" t="s">
        <v>145</v>
      </c>
      <c r="Z866" t="s">
        <v>145</v>
      </c>
      <c r="AA866"/>
      <c r="AB866" t="s">
        <v>127</v>
      </c>
      <c r="AC866" t="s">
        <v>145</v>
      </c>
      <c r="AD866" t="s">
        <v>2560</v>
      </c>
      <c r="AE866" t="s">
        <v>1255</v>
      </c>
      <c r="AF866" t="s">
        <v>72</v>
      </c>
      <c r="AG866" t="s">
        <v>4552</v>
      </c>
      <c r="AH866" t="s">
        <v>4553</v>
      </c>
      <c r="AI866" t="s">
        <v>75</v>
      </c>
      <c r="AJ866">
        <v>0</v>
      </c>
      <c r="AK866">
        <v>0</v>
      </c>
      <c r="AL866" t="s">
        <v>119</v>
      </c>
      <c r="AM866">
        <v>1253.92</v>
      </c>
      <c r="AN866" t="s">
        <v>4554</v>
      </c>
      <c r="AO866">
        <v>50123.31</v>
      </c>
      <c r="AP866">
        <v>29881.18</v>
      </c>
      <c r="AQ866">
        <v>14849.01</v>
      </c>
      <c r="AR866">
        <v>0</v>
      </c>
      <c r="AS866">
        <v>5393.12</v>
      </c>
      <c r="AT866">
        <v>20242.13</v>
      </c>
      <c r="AU866" t="s">
        <v>69</v>
      </c>
      <c r="AV866" t="s">
        <v>88</v>
      </c>
      <c r="AW866" t="s">
        <v>2864</v>
      </c>
      <c r="AX866"/>
      <c r="AY866" t="s">
        <v>134</v>
      </c>
      <c r="AZ866">
        <v>0</v>
      </c>
      <c r="BA866">
        <v>374.86707692308</v>
      </c>
    </row>
    <row r="867" spans="1:53">
      <c r="A867" t="s">
        <v>4527</v>
      </c>
      <c r="B867" t="s">
        <v>3511</v>
      </c>
      <c r="C867"/>
      <c r="D867" t="s">
        <v>2306</v>
      </c>
      <c r="E867">
        <v>721583975</v>
      </c>
      <c r="F867" t="s">
        <v>2126</v>
      </c>
      <c r="G867" t="s">
        <v>2127</v>
      </c>
      <c r="H867" t="s">
        <v>4477</v>
      </c>
      <c r="I867" t="s">
        <v>2864</v>
      </c>
      <c r="J867" t="s">
        <v>271</v>
      </c>
      <c r="K867" t="s">
        <v>271</v>
      </c>
      <c r="L867" t="s">
        <v>62</v>
      </c>
      <c r="M867">
        <v>1</v>
      </c>
      <c r="N867" t="s">
        <v>4528</v>
      </c>
      <c r="O867" t="s">
        <v>64</v>
      </c>
      <c r="P867"/>
      <c r="Q867" t="s">
        <v>2310</v>
      </c>
      <c r="R867" t="s">
        <v>447</v>
      </c>
      <c r="S867" t="s">
        <v>447</v>
      </c>
      <c r="T867" t="s">
        <v>4555</v>
      </c>
      <c r="U867"/>
      <c r="V867" t="s">
        <v>125</v>
      </c>
      <c r="W867">
        <v>258</v>
      </c>
      <c r="X867">
        <v>0.72</v>
      </c>
      <c r="Y867" t="s">
        <v>262</v>
      </c>
      <c r="Z867" t="s">
        <v>262</v>
      </c>
      <c r="AA867"/>
      <c r="AB867" t="s">
        <v>127</v>
      </c>
      <c r="AC867" t="s">
        <v>262</v>
      </c>
      <c r="AD867" t="s">
        <v>2829</v>
      </c>
      <c r="AE867" t="s">
        <v>83</v>
      </c>
      <c r="AF867" t="s">
        <v>84</v>
      </c>
      <c r="AG867" t="s">
        <v>4556</v>
      </c>
      <c r="AH867" t="s">
        <v>4557</v>
      </c>
      <c r="AI867" t="s">
        <v>75</v>
      </c>
      <c r="AJ867">
        <v>0</v>
      </c>
      <c r="AK867">
        <v>0</v>
      </c>
      <c r="AL867" t="s">
        <v>76</v>
      </c>
      <c r="AM867">
        <v>0</v>
      </c>
      <c r="AN867" t="s">
        <v>4558</v>
      </c>
      <c r="AO867">
        <v>10778.89</v>
      </c>
      <c r="AP867">
        <v>1358.44</v>
      </c>
      <c r="AQ867">
        <v>0</v>
      </c>
      <c r="AR867">
        <v>0</v>
      </c>
      <c r="AS867">
        <v>9420.45</v>
      </c>
      <c r="AT867">
        <v>9420.45</v>
      </c>
      <c r="AU867" t="s">
        <v>69</v>
      </c>
      <c r="AV867" t="s">
        <v>88</v>
      </c>
      <c r="AW867" t="s">
        <v>2864</v>
      </c>
      <c r="AX867"/>
      <c r="AY867"/>
      <c r="AZ867">
        <v>0</v>
      </c>
      <c r="BA867">
        <v>374.86707692308</v>
      </c>
    </row>
    <row r="868" spans="1:53">
      <c r="A868" t="s">
        <v>4527</v>
      </c>
      <c r="B868" t="s">
        <v>3511</v>
      </c>
      <c r="C868" t="s">
        <v>234</v>
      </c>
      <c r="D868" t="s">
        <v>2306</v>
      </c>
      <c r="E868">
        <v>721583975</v>
      </c>
      <c r="F868" t="s">
        <v>2126</v>
      </c>
      <c r="G868" t="s">
        <v>2127</v>
      </c>
      <c r="H868" t="s">
        <v>4477</v>
      </c>
      <c r="I868" t="s">
        <v>2864</v>
      </c>
      <c r="J868" t="s">
        <v>271</v>
      </c>
      <c r="K868" t="s">
        <v>271</v>
      </c>
      <c r="L868" t="s">
        <v>62</v>
      </c>
      <c r="M868">
        <v>1</v>
      </c>
      <c r="N868" t="s">
        <v>4528</v>
      </c>
      <c r="O868" t="s">
        <v>64</v>
      </c>
      <c r="P868"/>
      <c r="Q868" t="s">
        <v>2310</v>
      </c>
      <c r="R868" t="s">
        <v>447</v>
      </c>
      <c r="S868" t="s">
        <v>447</v>
      </c>
      <c r="T868" t="s">
        <v>4559</v>
      </c>
      <c r="U868" t="s">
        <v>2413</v>
      </c>
      <c r="V868" t="s">
        <v>531</v>
      </c>
      <c r="W868">
        <v>567.314</v>
      </c>
      <c r="X868">
        <v>1.8</v>
      </c>
      <c r="Y868" t="s">
        <v>2414</v>
      </c>
      <c r="Z868" t="s">
        <v>2414</v>
      </c>
      <c r="AA868"/>
      <c r="AB868" t="s">
        <v>127</v>
      </c>
      <c r="AC868" t="s">
        <v>2414</v>
      </c>
      <c r="AD868" t="s">
        <v>2415</v>
      </c>
      <c r="AE868" t="s">
        <v>129</v>
      </c>
      <c r="AF868" t="s">
        <v>84</v>
      </c>
      <c r="AG868" t="s">
        <v>4560</v>
      </c>
      <c r="AH868" t="s">
        <v>4561</v>
      </c>
      <c r="AI868" t="s">
        <v>75</v>
      </c>
      <c r="AJ868">
        <v>0</v>
      </c>
      <c r="AK868">
        <v>0</v>
      </c>
      <c r="AL868" t="s">
        <v>119</v>
      </c>
      <c r="AM868">
        <v>54</v>
      </c>
      <c r="AN868" t="s">
        <v>4562</v>
      </c>
      <c r="AO868">
        <v>13146.2</v>
      </c>
      <c r="AP868">
        <v>3047.15</v>
      </c>
      <c r="AQ868">
        <v>-239.73</v>
      </c>
      <c r="AR868">
        <v>0</v>
      </c>
      <c r="AS868">
        <v>10338.79</v>
      </c>
      <c r="AT868">
        <v>10099.05</v>
      </c>
      <c r="AU868" t="s">
        <v>69</v>
      </c>
      <c r="AV868" t="s">
        <v>88</v>
      </c>
      <c r="AW868" t="s">
        <v>2864</v>
      </c>
      <c r="AX868"/>
      <c r="AY868" t="s">
        <v>201</v>
      </c>
      <c r="AZ868">
        <v>0</v>
      </c>
      <c r="BA868">
        <v>374.86707692308</v>
      </c>
    </row>
    <row r="869" spans="1:53">
      <c r="A869" t="s">
        <v>4527</v>
      </c>
      <c r="B869" t="s">
        <v>3511</v>
      </c>
      <c r="C869" t="s">
        <v>234</v>
      </c>
      <c r="D869" t="s">
        <v>2306</v>
      </c>
      <c r="E869">
        <v>721583975</v>
      </c>
      <c r="F869" t="s">
        <v>2126</v>
      </c>
      <c r="G869" t="s">
        <v>2127</v>
      </c>
      <c r="H869" t="s">
        <v>4477</v>
      </c>
      <c r="I869" t="s">
        <v>2864</v>
      </c>
      <c r="J869" t="s">
        <v>271</v>
      </c>
      <c r="K869" t="s">
        <v>271</v>
      </c>
      <c r="L869" t="s">
        <v>62</v>
      </c>
      <c r="M869">
        <v>1</v>
      </c>
      <c r="N869" t="s">
        <v>4528</v>
      </c>
      <c r="O869" t="s">
        <v>64</v>
      </c>
      <c r="P869"/>
      <c r="Q869" t="s">
        <v>2310</v>
      </c>
      <c r="R869" t="s">
        <v>447</v>
      </c>
      <c r="S869" t="s">
        <v>447</v>
      </c>
      <c r="T869" t="s">
        <v>4563</v>
      </c>
      <c r="U869" t="s">
        <v>2413</v>
      </c>
      <c r="V869" t="s">
        <v>531</v>
      </c>
      <c r="W869">
        <v>1552</v>
      </c>
      <c r="X869">
        <v>9.754</v>
      </c>
      <c r="Y869" t="s">
        <v>2414</v>
      </c>
      <c r="Z869" t="s">
        <v>2414</v>
      </c>
      <c r="AA869"/>
      <c r="AB869" t="s">
        <v>127</v>
      </c>
      <c r="AC869" t="s">
        <v>2414</v>
      </c>
      <c r="AD869" t="s">
        <v>2415</v>
      </c>
      <c r="AE869" t="s">
        <v>561</v>
      </c>
      <c r="AF869" t="s">
        <v>72</v>
      </c>
      <c r="AG869" t="s">
        <v>4564</v>
      </c>
      <c r="AH869" t="s">
        <v>4565</v>
      </c>
      <c r="AI869" t="s">
        <v>75</v>
      </c>
      <c r="AJ869">
        <v>0</v>
      </c>
      <c r="AK869">
        <v>0</v>
      </c>
      <c r="AL869" t="s">
        <v>119</v>
      </c>
      <c r="AM869">
        <v>0</v>
      </c>
      <c r="AN869" t="s">
        <v>4566</v>
      </c>
      <c r="AO869">
        <v>13818.79</v>
      </c>
      <c r="AP869">
        <v>5813.42</v>
      </c>
      <c r="AQ869">
        <v>0</v>
      </c>
      <c r="AR869">
        <v>0</v>
      </c>
      <c r="AS869">
        <v>8005.37</v>
      </c>
      <c r="AT869">
        <v>8005.37</v>
      </c>
      <c r="AU869" t="s">
        <v>75</v>
      </c>
      <c r="AV869" t="s">
        <v>88</v>
      </c>
      <c r="AW869" t="s">
        <v>2864</v>
      </c>
      <c r="AX869"/>
      <c r="AY869" t="s">
        <v>201</v>
      </c>
      <c r="AZ869">
        <v>0</v>
      </c>
      <c r="BA869">
        <v>374.86707692308</v>
      </c>
    </row>
    <row r="870" spans="1:53">
      <c r="A870" t="s">
        <v>4527</v>
      </c>
      <c r="B870" t="s">
        <v>3511</v>
      </c>
      <c r="C870"/>
      <c r="D870" t="s">
        <v>2306</v>
      </c>
      <c r="E870">
        <v>721583975</v>
      </c>
      <c r="F870" t="s">
        <v>2126</v>
      </c>
      <c r="G870" t="s">
        <v>2127</v>
      </c>
      <c r="H870" t="s">
        <v>4477</v>
      </c>
      <c r="I870" t="s">
        <v>2864</v>
      </c>
      <c r="J870" t="s">
        <v>271</v>
      </c>
      <c r="K870" t="s">
        <v>271</v>
      </c>
      <c r="L870" t="s">
        <v>62</v>
      </c>
      <c r="M870">
        <v>1</v>
      </c>
      <c r="N870" t="s">
        <v>4528</v>
      </c>
      <c r="O870" t="s">
        <v>64</v>
      </c>
      <c r="P870"/>
      <c r="Q870" t="s">
        <v>2310</v>
      </c>
      <c r="R870" t="s">
        <v>447</v>
      </c>
      <c r="S870" t="s">
        <v>447</v>
      </c>
      <c r="T870" t="s">
        <v>4567</v>
      </c>
      <c r="U870"/>
      <c r="V870" t="s">
        <v>89</v>
      </c>
      <c r="W870">
        <v>30</v>
      </c>
      <c r="X870">
        <v>0.117</v>
      </c>
      <c r="Y870" t="s">
        <v>551</v>
      </c>
      <c r="Z870" t="s">
        <v>551</v>
      </c>
      <c r="AA870"/>
      <c r="AB870" t="s">
        <v>81</v>
      </c>
      <c r="AC870" t="s">
        <v>551</v>
      </c>
      <c r="AD870" t="s">
        <v>3792</v>
      </c>
      <c r="AE870" t="s">
        <v>129</v>
      </c>
      <c r="AF870" t="s">
        <v>72</v>
      </c>
      <c r="AG870" t="s">
        <v>4568</v>
      </c>
      <c r="AH870" t="s">
        <v>3798</v>
      </c>
      <c r="AI870" t="s">
        <v>75</v>
      </c>
      <c r="AJ870">
        <v>0</v>
      </c>
      <c r="AK870">
        <v>0</v>
      </c>
      <c r="AL870" t="s">
        <v>76</v>
      </c>
      <c r="AM870">
        <v>0</v>
      </c>
      <c r="AN870" t="s">
        <v>4569</v>
      </c>
      <c r="AO870">
        <v>11165.8</v>
      </c>
      <c r="AP870">
        <v>1094.48</v>
      </c>
      <c r="AQ870">
        <v>0</v>
      </c>
      <c r="AR870">
        <v>0</v>
      </c>
      <c r="AS870">
        <v>10071.32</v>
      </c>
      <c r="AT870">
        <v>10071.32</v>
      </c>
      <c r="AU870" t="s">
        <v>69</v>
      </c>
      <c r="AV870" t="s">
        <v>88</v>
      </c>
      <c r="AW870" t="s">
        <v>2864</v>
      </c>
      <c r="AX870"/>
      <c r="AY870"/>
      <c r="AZ870">
        <v>0</v>
      </c>
      <c r="BA870">
        <v>374.86707692308</v>
      </c>
    </row>
    <row r="871" spans="1:53">
      <c r="A871" t="s">
        <v>4527</v>
      </c>
      <c r="B871" t="s">
        <v>3511</v>
      </c>
      <c r="C871"/>
      <c r="D871" t="s">
        <v>2306</v>
      </c>
      <c r="E871">
        <v>721583975</v>
      </c>
      <c r="F871" t="s">
        <v>2126</v>
      </c>
      <c r="G871" t="s">
        <v>2127</v>
      </c>
      <c r="H871" t="s">
        <v>4477</v>
      </c>
      <c r="I871" t="s">
        <v>2864</v>
      </c>
      <c r="J871" t="s">
        <v>271</v>
      </c>
      <c r="K871" t="s">
        <v>271</v>
      </c>
      <c r="L871" t="s">
        <v>62</v>
      </c>
      <c r="M871">
        <v>1</v>
      </c>
      <c r="N871" t="s">
        <v>4528</v>
      </c>
      <c r="O871" t="s">
        <v>64</v>
      </c>
      <c r="P871"/>
      <c r="Q871" t="s">
        <v>2310</v>
      </c>
      <c r="R871" t="s">
        <v>447</v>
      </c>
      <c r="S871" t="s">
        <v>447</v>
      </c>
      <c r="T871" t="s">
        <v>4570</v>
      </c>
      <c r="U871"/>
      <c r="V871"/>
      <c r="W871">
        <v>998</v>
      </c>
      <c r="X871">
        <v>1.066</v>
      </c>
      <c r="Y871" t="s">
        <v>4571</v>
      </c>
      <c r="Z871" t="s">
        <v>4571</v>
      </c>
      <c r="AA871" t="s">
        <v>69</v>
      </c>
      <c r="AB871"/>
      <c r="AC871" t="s">
        <v>4571</v>
      </c>
      <c r="AD871" t="s">
        <v>4572</v>
      </c>
      <c r="AE871" t="s">
        <v>83</v>
      </c>
      <c r="AF871" t="s">
        <v>72</v>
      </c>
      <c r="AG871" t="s">
        <v>4573</v>
      </c>
      <c r="AH871" t="s">
        <v>4574</v>
      </c>
      <c r="AI871" t="s">
        <v>75</v>
      </c>
      <c r="AJ871">
        <v>0</v>
      </c>
      <c r="AK871">
        <v>0</v>
      </c>
      <c r="AL871" t="s">
        <v>76</v>
      </c>
      <c r="AM871">
        <v>0</v>
      </c>
      <c r="AN871" t="s">
        <v>4575</v>
      </c>
      <c r="AO871">
        <v>14871.96</v>
      </c>
      <c r="AP871">
        <v>1509.9</v>
      </c>
      <c r="AQ871">
        <v>0</v>
      </c>
      <c r="AR871">
        <v>0</v>
      </c>
      <c r="AS871">
        <v>13362.05</v>
      </c>
      <c r="AT871">
        <v>13362.05</v>
      </c>
      <c r="AU871" t="s">
        <v>69</v>
      </c>
      <c r="AV871" t="s">
        <v>88</v>
      </c>
      <c r="AW871" t="s">
        <v>2864</v>
      </c>
      <c r="AX871"/>
      <c r="AY871"/>
      <c r="AZ871">
        <v>0</v>
      </c>
      <c r="BA871">
        <v>374.86707692308</v>
      </c>
    </row>
    <row r="872" spans="1:53">
      <c r="A872" t="s">
        <v>4527</v>
      </c>
      <c r="B872" t="s">
        <v>3511</v>
      </c>
      <c r="C872" t="s">
        <v>259</v>
      </c>
      <c r="D872" t="s">
        <v>2306</v>
      </c>
      <c r="E872">
        <v>721583975</v>
      </c>
      <c r="F872" t="s">
        <v>2126</v>
      </c>
      <c r="G872" t="s">
        <v>2127</v>
      </c>
      <c r="H872" t="s">
        <v>4477</v>
      </c>
      <c r="I872" t="s">
        <v>2864</v>
      </c>
      <c r="J872" t="s">
        <v>271</v>
      </c>
      <c r="K872" t="s">
        <v>271</v>
      </c>
      <c r="L872" t="s">
        <v>62</v>
      </c>
      <c r="M872">
        <v>1</v>
      </c>
      <c r="N872" t="s">
        <v>4528</v>
      </c>
      <c r="O872" t="s">
        <v>64</v>
      </c>
      <c r="P872"/>
      <c r="Q872" t="s">
        <v>2310</v>
      </c>
      <c r="R872" t="s">
        <v>447</v>
      </c>
      <c r="S872" t="s">
        <v>447</v>
      </c>
      <c r="T872" t="s">
        <v>4576</v>
      </c>
      <c r="U872" t="s">
        <v>4577</v>
      </c>
      <c r="V872" t="s">
        <v>144</v>
      </c>
      <c r="W872">
        <v>236.1</v>
      </c>
      <c r="X872">
        <v>0.288</v>
      </c>
      <c r="Y872" t="s">
        <v>145</v>
      </c>
      <c r="Z872" t="s">
        <v>145</v>
      </c>
      <c r="AA872"/>
      <c r="AB872" t="s">
        <v>127</v>
      </c>
      <c r="AC872" t="s">
        <v>145</v>
      </c>
      <c r="AD872" t="s">
        <v>2560</v>
      </c>
      <c r="AE872" t="s">
        <v>83</v>
      </c>
      <c r="AF872" t="s">
        <v>72</v>
      </c>
      <c r="AG872" t="s">
        <v>4578</v>
      </c>
      <c r="AH872" t="s">
        <v>4579</v>
      </c>
      <c r="AI872" t="s">
        <v>75</v>
      </c>
      <c r="AJ872">
        <v>0</v>
      </c>
      <c r="AK872">
        <v>0</v>
      </c>
      <c r="AL872" t="s">
        <v>119</v>
      </c>
      <c r="AM872">
        <v>35</v>
      </c>
      <c r="AN872" t="s">
        <v>4580</v>
      </c>
      <c r="AO872">
        <v>12335.56</v>
      </c>
      <c r="AP872">
        <v>1119.11</v>
      </c>
      <c r="AQ872">
        <v>274.97</v>
      </c>
      <c r="AR872">
        <v>0</v>
      </c>
      <c r="AS872">
        <v>10941.48</v>
      </c>
      <c r="AT872">
        <v>11216.45</v>
      </c>
      <c r="AU872" t="s">
        <v>69</v>
      </c>
      <c r="AV872" t="s">
        <v>88</v>
      </c>
      <c r="AW872" t="s">
        <v>2864</v>
      </c>
      <c r="AX872"/>
      <c r="AY872" t="s">
        <v>134</v>
      </c>
      <c r="AZ872">
        <v>0</v>
      </c>
      <c r="BA872">
        <v>374.86707692308</v>
      </c>
    </row>
    <row r="873" spans="1:53">
      <c r="A873" t="s">
        <v>4527</v>
      </c>
      <c r="B873" t="s">
        <v>3511</v>
      </c>
      <c r="C873"/>
      <c r="D873" t="s">
        <v>2306</v>
      </c>
      <c r="E873">
        <v>721583975</v>
      </c>
      <c r="F873" t="s">
        <v>2126</v>
      </c>
      <c r="G873" t="s">
        <v>2127</v>
      </c>
      <c r="H873" t="s">
        <v>4477</v>
      </c>
      <c r="I873" t="s">
        <v>2864</v>
      </c>
      <c r="J873" t="s">
        <v>271</v>
      </c>
      <c r="K873" t="s">
        <v>271</v>
      </c>
      <c r="L873" t="s">
        <v>62</v>
      </c>
      <c r="M873">
        <v>1</v>
      </c>
      <c r="N873" t="s">
        <v>4528</v>
      </c>
      <c r="O873" t="s">
        <v>64</v>
      </c>
      <c r="P873"/>
      <c r="Q873" t="s">
        <v>2310</v>
      </c>
      <c r="R873" t="s">
        <v>447</v>
      </c>
      <c r="S873" t="s">
        <v>447</v>
      </c>
      <c r="T873" t="s">
        <v>4581</v>
      </c>
      <c r="U873"/>
      <c r="V873" t="s">
        <v>89</v>
      </c>
      <c r="W873">
        <v>184</v>
      </c>
      <c r="X873">
        <v>2.025</v>
      </c>
      <c r="Y873" t="s">
        <v>275</v>
      </c>
      <c r="Z873" t="s">
        <v>275</v>
      </c>
      <c r="AA873"/>
      <c r="AB873" t="s">
        <v>81</v>
      </c>
      <c r="AC873" t="s">
        <v>275</v>
      </c>
      <c r="AD873" t="s">
        <v>2501</v>
      </c>
      <c r="AE873" t="s">
        <v>83</v>
      </c>
      <c r="AF873" t="s">
        <v>72</v>
      </c>
      <c r="AG873" t="s">
        <v>3521</v>
      </c>
      <c r="AH873" t="s">
        <v>4582</v>
      </c>
      <c r="AI873" t="s">
        <v>75</v>
      </c>
      <c r="AJ873">
        <v>0</v>
      </c>
      <c r="AK873">
        <v>0</v>
      </c>
      <c r="AL873" t="s">
        <v>76</v>
      </c>
      <c r="AM873">
        <v>0</v>
      </c>
      <c r="AN873" t="s">
        <v>4583</v>
      </c>
      <c r="AO873">
        <v>12015.33</v>
      </c>
      <c r="AP873">
        <v>1929.7</v>
      </c>
      <c r="AQ873">
        <v>0</v>
      </c>
      <c r="AR873">
        <v>0</v>
      </c>
      <c r="AS873">
        <v>10085.63</v>
      </c>
      <c r="AT873">
        <v>10085.63</v>
      </c>
      <c r="AU873" t="s">
        <v>69</v>
      </c>
      <c r="AV873" t="s">
        <v>88</v>
      </c>
      <c r="AW873" t="s">
        <v>2864</v>
      </c>
      <c r="AX873"/>
      <c r="AY873"/>
      <c r="AZ873">
        <v>0</v>
      </c>
      <c r="BA873">
        <v>374.86707692308</v>
      </c>
    </row>
    <row r="874" spans="1:53">
      <c r="A874" t="s">
        <v>4584</v>
      </c>
      <c r="B874" t="s">
        <v>3511</v>
      </c>
      <c r="C874"/>
      <c r="D874" t="s">
        <v>2306</v>
      </c>
      <c r="E874">
        <v>721583970</v>
      </c>
      <c r="F874" t="s">
        <v>2126</v>
      </c>
      <c r="G874" t="s">
        <v>2127</v>
      </c>
      <c r="H874" t="s">
        <v>4477</v>
      </c>
      <c r="I874" t="s">
        <v>2864</v>
      </c>
      <c r="J874" t="s">
        <v>271</v>
      </c>
      <c r="K874" t="s">
        <v>271</v>
      </c>
      <c r="L874" t="s">
        <v>62</v>
      </c>
      <c r="M874">
        <v>1</v>
      </c>
      <c r="N874" t="s">
        <v>4585</v>
      </c>
      <c r="O874" t="s">
        <v>64</v>
      </c>
      <c r="P874"/>
      <c r="Q874" t="s">
        <v>2310</v>
      </c>
      <c r="R874" t="s">
        <v>447</v>
      </c>
      <c r="S874" t="s">
        <v>447</v>
      </c>
      <c r="T874">
        <v>16463820</v>
      </c>
      <c r="U874"/>
      <c r="V874" t="s">
        <v>89</v>
      </c>
      <c r="W874">
        <v>538</v>
      </c>
      <c r="X874">
        <v>2.77</v>
      </c>
      <c r="Y874" t="s">
        <v>96</v>
      </c>
      <c r="Z874" t="s">
        <v>96</v>
      </c>
      <c r="AA874"/>
      <c r="AB874" t="s">
        <v>81</v>
      </c>
      <c r="AC874" t="s">
        <v>96</v>
      </c>
      <c r="AD874" t="s">
        <v>4586</v>
      </c>
      <c r="AE874" t="s">
        <v>152</v>
      </c>
      <c r="AF874" t="s">
        <v>84</v>
      </c>
      <c r="AG874" t="s">
        <v>4587</v>
      </c>
      <c r="AH874" t="s">
        <v>4588</v>
      </c>
      <c r="AI874" t="s">
        <v>75</v>
      </c>
      <c r="AJ874">
        <v>0</v>
      </c>
      <c r="AK874">
        <v>0</v>
      </c>
      <c r="AL874" t="s">
        <v>76</v>
      </c>
      <c r="AM874">
        <v>0</v>
      </c>
      <c r="AN874" t="s">
        <v>4589</v>
      </c>
      <c r="AO874">
        <v>18067.83</v>
      </c>
      <c r="AP874">
        <v>7432.13</v>
      </c>
      <c r="AQ874">
        <v>0</v>
      </c>
      <c r="AR874">
        <v>0</v>
      </c>
      <c r="AS874">
        <v>10635.69</v>
      </c>
      <c r="AT874">
        <v>10635.69</v>
      </c>
      <c r="AU874" t="s">
        <v>69</v>
      </c>
      <c r="AV874" t="s">
        <v>88</v>
      </c>
      <c r="AW874" t="s">
        <v>2864</v>
      </c>
      <c r="AX874"/>
      <c r="AY874"/>
      <c r="AZ874">
        <v>0</v>
      </c>
      <c r="BA874">
        <v>324.8848</v>
      </c>
    </row>
    <row r="875" spans="1:53">
      <c r="A875" t="s">
        <v>4584</v>
      </c>
      <c r="B875" t="s">
        <v>3511</v>
      </c>
      <c r="C875"/>
      <c r="D875" t="s">
        <v>2306</v>
      </c>
      <c r="E875">
        <v>721583970</v>
      </c>
      <c r="F875" t="s">
        <v>2126</v>
      </c>
      <c r="G875" t="s">
        <v>2127</v>
      </c>
      <c r="H875" t="s">
        <v>4477</v>
      </c>
      <c r="I875" t="s">
        <v>2864</v>
      </c>
      <c r="J875" t="s">
        <v>271</v>
      </c>
      <c r="K875" t="s">
        <v>271</v>
      </c>
      <c r="L875" t="s">
        <v>62</v>
      </c>
      <c r="M875">
        <v>1</v>
      </c>
      <c r="N875" t="s">
        <v>4585</v>
      </c>
      <c r="O875" t="s">
        <v>64</v>
      </c>
      <c r="P875"/>
      <c r="Q875" t="s">
        <v>2310</v>
      </c>
      <c r="R875" t="s">
        <v>447</v>
      </c>
      <c r="S875" t="s">
        <v>447</v>
      </c>
      <c r="T875">
        <v>27748220</v>
      </c>
      <c r="U875"/>
      <c r="V875"/>
      <c r="W875">
        <v>607</v>
      </c>
      <c r="X875">
        <v>4.785</v>
      </c>
      <c r="Y875" t="s">
        <v>3576</v>
      </c>
      <c r="Z875" t="s">
        <v>3576</v>
      </c>
      <c r="AA875" t="s">
        <v>69</v>
      </c>
      <c r="AB875"/>
      <c r="AC875" t="s">
        <v>3576</v>
      </c>
      <c r="AD875" t="s">
        <v>3731</v>
      </c>
      <c r="AE875" t="s">
        <v>83</v>
      </c>
      <c r="AF875" t="s">
        <v>84</v>
      </c>
      <c r="AG875" t="s">
        <v>3732</v>
      </c>
      <c r="AH875" t="s">
        <v>4590</v>
      </c>
      <c r="AI875" t="s">
        <v>75</v>
      </c>
      <c r="AJ875">
        <v>0</v>
      </c>
      <c r="AK875">
        <v>0</v>
      </c>
      <c r="AL875" t="s">
        <v>76</v>
      </c>
      <c r="AM875">
        <v>0</v>
      </c>
      <c r="AN875" t="s">
        <v>4591</v>
      </c>
      <c r="AO875">
        <v>21305.9</v>
      </c>
      <c r="AP875">
        <v>3088.63</v>
      </c>
      <c r="AQ875">
        <v>0</v>
      </c>
      <c r="AR875">
        <v>0</v>
      </c>
      <c r="AS875">
        <v>18217.26</v>
      </c>
      <c r="AT875">
        <v>18217.26</v>
      </c>
      <c r="AU875" t="s">
        <v>69</v>
      </c>
      <c r="AV875" t="s">
        <v>320</v>
      </c>
      <c r="AW875" t="s">
        <v>2864</v>
      </c>
      <c r="AX875"/>
      <c r="AY875"/>
      <c r="AZ875">
        <v>0</v>
      </c>
      <c r="BA875">
        <v>324.8848</v>
      </c>
    </row>
    <row r="876" spans="1:53">
      <c r="A876" t="s">
        <v>4584</v>
      </c>
      <c r="B876" t="s">
        <v>3511</v>
      </c>
      <c r="C876"/>
      <c r="D876" t="s">
        <v>2306</v>
      </c>
      <c r="E876">
        <v>721583970</v>
      </c>
      <c r="F876" t="s">
        <v>2126</v>
      </c>
      <c r="G876" t="s">
        <v>2127</v>
      </c>
      <c r="H876" t="s">
        <v>4477</v>
      </c>
      <c r="I876" t="s">
        <v>2864</v>
      </c>
      <c r="J876" t="s">
        <v>271</v>
      </c>
      <c r="K876" t="s">
        <v>271</v>
      </c>
      <c r="L876" t="s">
        <v>62</v>
      </c>
      <c r="M876">
        <v>1</v>
      </c>
      <c r="N876" t="s">
        <v>4585</v>
      </c>
      <c r="O876" t="s">
        <v>64</v>
      </c>
      <c r="P876"/>
      <c r="Q876" t="s">
        <v>2310</v>
      </c>
      <c r="R876" t="s">
        <v>447</v>
      </c>
      <c r="S876" t="s">
        <v>447</v>
      </c>
      <c r="T876">
        <v>27748702</v>
      </c>
      <c r="U876"/>
      <c r="V876" t="s">
        <v>89</v>
      </c>
      <c r="W876">
        <v>720</v>
      </c>
      <c r="X876">
        <v>4.661</v>
      </c>
      <c r="Y876" t="s">
        <v>275</v>
      </c>
      <c r="Z876" t="s">
        <v>275</v>
      </c>
      <c r="AA876"/>
      <c r="AB876" t="s">
        <v>81</v>
      </c>
      <c r="AC876" t="s">
        <v>275</v>
      </c>
      <c r="AD876" t="s">
        <v>4592</v>
      </c>
      <c r="AE876" t="s">
        <v>71</v>
      </c>
      <c r="AF876" t="s">
        <v>84</v>
      </c>
      <c r="AG876" t="s">
        <v>3521</v>
      </c>
      <c r="AH876" t="s">
        <v>4593</v>
      </c>
      <c r="AI876" t="s">
        <v>75</v>
      </c>
      <c r="AJ876">
        <v>0</v>
      </c>
      <c r="AK876">
        <v>0</v>
      </c>
      <c r="AL876" t="s">
        <v>76</v>
      </c>
      <c r="AM876">
        <v>0</v>
      </c>
      <c r="AN876" t="s">
        <v>4594</v>
      </c>
      <c r="AO876">
        <v>13711.53</v>
      </c>
      <c r="AP876">
        <v>3034.33</v>
      </c>
      <c r="AQ876">
        <v>0</v>
      </c>
      <c r="AR876">
        <v>0</v>
      </c>
      <c r="AS876">
        <v>10677.19</v>
      </c>
      <c r="AT876">
        <v>10677.19</v>
      </c>
      <c r="AU876" t="s">
        <v>69</v>
      </c>
      <c r="AV876" t="s">
        <v>88</v>
      </c>
      <c r="AW876" t="s">
        <v>2864</v>
      </c>
      <c r="AX876"/>
      <c r="AY876"/>
      <c r="AZ876">
        <v>0</v>
      </c>
      <c r="BA876">
        <v>324.8848</v>
      </c>
    </row>
    <row r="877" spans="1:53">
      <c r="A877" t="s">
        <v>4584</v>
      </c>
      <c r="B877" t="s">
        <v>3511</v>
      </c>
      <c r="C877"/>
      <c r="D877" t="s">
        <v>2306</v>
      </c>
      <c r="E877">
        <v>721583970</v>
      </c>
      <c r="F877" t="s">
        <v>2126</v>
      </c>
      <c r="G877" t="s">
        <v>2127</v>
      </c>
      <c r="H877" t="s">
        <v>4477</v>
      </c>
      <c r="I877" t="s">
        <v>2864</v>
      </c>
      <c r="J877" t="s">
        <v>271</v>
      </c>
      <c r="K877" t="s">
        <v>271</v>
      </c>
      <c r="L877" t="s">
        <v>62</v>
      </c>
      <c r="M877">
        <v>1</v>
      </c>
      <c r="N877" t="s">
        <v>4585</v>
      </c>
      <c r="O877" t="s">
        <v>64</v>
      </c>
      <c r="P877"/>
      <c r="Q877" t="s">
        <v>2310</v>
      </c>
      <c r="R877" t="s">
        <v>447</v>
      </c>
      <c r="S877" t="s">
        <v>447</v>
      </c>
      <c r="T877">
        <v>27748705</v>
      </c>
      <c r="U877"/>
      <c r="V877" t="s">
        <v>79</v>
      </c>
      <c r="W877">
        <v>1225</v>
      </c>
      <c r="X877">
        <v>4.633</v>
      </c>
      <c r="Y877" t="s">
        <v>1394</v>
      </c>
      <c r="Z877" t="s">
        <v>1394</v>
      </c>
      <c r="AA877"/>
      <c r="AB877" t="s">
        <v>81</v>
      </c>
      <c r="AC877" t="s">
        <v>1394</v>
      </c>
      <c r="AD877" t="s">
        <v>4062</v>
      </c>
      <c r="AE877" t="s">
        <v>92</v>
      </c>
      <c r="AF877" t="s">
        <v>72</v>
      </c>
      <c r="AG877" t="s">
        <v>3521</v>
      </c>
      <c r="AH877" t="s">
        <v>4595</v>
      </c>
      <c r="AI877" t="s">
        <v>75</v>
      </c>
      <c r="AJ877">
        <v>0</v>
      </c>
      <c r="AK877">
        <v>0</v>
      </c>
      <c r="AL877" t="s">
        <v>119</v>
      </c>
      <c r="AM877">
        <v>342.84</v>
      </c>
      <c r="AN877" t="s">
        <v>4596</v>
      </c>
      <c r="AO877">
        <v>20868.38</v>
      </c>
      <c r="AP877">
        <v>9789.43</v>
      </c>
      <c r="AQ877">
        <v>-47.96</v>
      </c>
      <c r="AR877">
        <v>0</v>
      </c>
      <c r="AS877">
        <v>11126.9</v>
      </c>
      <c r="AT877">
        <v>11078.94</v>
      </c>
      <c r="AU877" t="s">
        <v>69</v>
      </c>
      <c r="AV877" t="s">
        <v>88</v>
      </c>
      <c r="AW877" t="s">
        <v>2864</v>
      </c>
      <c r="AX877"/>
      <c r="AY877"/>
      <c r="AZ877">
        <v>0</v>
      </c>
      <c r="BA877">
        <v>324.8848</v>
      </c>
    </row>
    <row r="878" spans="1:53">
      <c r="A878" t="s">
        <v>4584</v>
      </c>
      <c r="B878" t="s">
        <v>3511</v>
      </c>
      <c r="C878" t="s">
        <v>234</v>
      </c>
      <c r="D878" t="s">
        <v>2306</v>
      </c>
      <c r="E878">
        <v>721583970</v>
      </c>
      <c r="F878" t="s">
        <v>2126</v>
      </c>
      <c r="G878" t="s">
        <v>2127</v>
      </c>
      <c r="H878" t="s">
        <v>4477</v>
      </c>
      <c r="I878" t="s">
        <v>2864</v>
      </c>
      <c r="J878" t="s">
        <v>271</v>
      </c>
      <c r="K878" t="s">
        <v>271</v>
      </c>
      <c r="L878" t="s">
        <v>62</v>
      </c>
      <c r="M878">
        <v>1</v>
      </c>
      <c r="N878" t="s">
        <v>4585</v>
      </c>
      <c r="O878" t="s">
        <v>64</v>
      </c>
      <c r="P878"/>
      <c r="Q878" t="s">
        <v>2310</v>
      </c>
      <c r="R878" t="s">
        <v>447</v>
      </c>
      <c r="S878" t="s">
        <v>447</v>
      </c>
      <c r="T878">
        <v>500346008021</v>
      </c>
      <c r="U878" t="s">
        <v>990</v>
      </c>
      <c r="V878" t="s">
        <v>144</v>
      </c>
      <c r="W878">
        <v>490.503</v>
      </c>
      <c r="X878">
        <v>2.676</v>
      </c>
      <c r="Y878" t="s">
        <v>991</v>
      </c>
      <c r="Z878" t="s">
        <v>991</v>
      </c>
      <c r="AA878"/>
      <c r="AB878" t="s">
        <v>127</v>
      </c>
      <c r="AC878" t="s">
        <v>991</v>
      </c>
      <c r="AD878" t="s">
        <v>3831</v>
      </c>
      <c r="AE878" t="s">
        <v>129</v>
      </c>
      <c r="AF878" t="s">
        <v>72</v>
      </c>
      <c r="AG878" t="s">
        <v>4597</v>
      </c>
      <c r="AH878" t="s">
        <v>3833</v>
      </c>
      <c r="AI878" t="s">
        <v>75</v>
      </c>
      <c r="AJ878">
        <v>0</v>
      </c>
      <c r="AK878">
        <v>0</v>
      </c>
      <c r="AL878" t="s">
        <v>119</v>
      </c>
      <c r="AM878">
        <v>173.94</v>
      </c>
      <c r="AN878" t="s">
        <v>4598</v>
      </c>
      <c r="AO878">
        <v>15905.31</v>
      </c>
      <c r="AP878">
        <v>8382.9</v>
      </c>
      <c r="AQ878">
        <v>-2999</v>
      </c>
      <c r="AR878">
        <v>0</v>
      </c>
      <c r="AS878">
        <v>10521.42</v>
      </c>
      <c r="AT878">
        <v>7522.42</v>
      </c>
      <c r="AU878" t="s">
        <v>69</v>
      </c>
      <c r="AV878" t="s">
        <v>88</v>
      </c>
      <c r="AW878" t="s">
        <v>4599</v>
      </c>
      <c r="AX878"/>
      <c r="AY878" t="s">
        <v>201</v>
      </c>
      <c r="AZ878">
        <v>0</v>
      </c>
      <c r="BA878">
        <v>324.8848</v>
      </c>
    </row>
    <row r="879" spans="1:53">
      <c r="A879" t="s">
        <v>4584</v>
      </c>
      <c r="B879" t="s">
        <v>3511</v>
      </c>
      <c r="C879"/>
      <c r="D879" t="s">
        <v>2306</v>
      </c>
      <c r="E879">
        <v>721583970</v>
      </c>
      <c r="F879" t="s">
        <v>2126</v>
      </c>
      <c r="G879" t="s">
        <v>2127</v>
      </c>
      <c r="H879" t="s">
        <v>4477</v>
      </c>
      <c r="I879" t="s">
        <v>2864</v>
      </c>
      <c r="J879" t="s">
        <v>271</v>
      </c>
      <c r="K879" t="s">
        <v>271</v>
      </c>
      <c r="L879" t="s">
        <v>62</v>
      </c>
      <c r="M879">
        <v>1</v>
      </c>
      <c r="N879" t="s">
        <v>4585</v>
      </c>
      <c r="O879" t="s">
        <v>64</v>
      </c>
      <c r="P879"/>
      <c r="Q879" t="s">
        <v>2310</v>
      </c>
      <c r="R879" t="s">
        <v>447</v>
      </c>
      <c r="S879" t="s">
        <v>447</v>
      </c>
      <c r="T879" t="s">
        <v>4600</v>
      </c>
      <c r="U879"/>
      <c r="V879" t="s">
        <v>89</v>
      </c>
      <c r="W879">
        <v>130.2</v>
      </c>
      <c r="X879">
        <v>0.477</v>
      </c>
      <c r="Y879" t="s">
        <v>96</v>
      </c>
      <c r="Z879" t="s">
        <v>96</v>
      </c>
      <c r="AA879"/>
      <c r="AB879" t="s">
        <v>81</v>
      </c>
      <c r="AC879" t="s">
        <v>96</v>
      </c>
      <c r="AD879" t="s">
        <v>4181</v>
      </c>
      <c r="AE879" t="s">
        <v>83</v>
      </c>
      <c r="AF879" t="s">
        <v>84</v>
      </c>
      <c r="AG879" t="s">
        <v>3521</v>
      </c>
      <c r="AH879" t="s">
        <v>4601</v>
      </c>
      <c r="AI879" t="s">
        <v>75</v>
      </c>
      <c r="AJ879">
        <v>0</v>
      </c>
      <c r="AK879">
        <v>0</v>
      </c>
      <c r="AL879" t="s">
        <v>119</v>
      </c>
      <c r="AM879">
        <v>178</v>
      </c>
      <c r="AN879" t="s">
        <v>4602</v>
      </c>
      <c r="AO879">
        <v>14205.64</v>
      </c>
      <c r="AP879">
        <v>3645.82</v>
      </c>
      <c r="AQ879">
        <v>301.48</v>
      </c>
      <c r="AR879">
        <v>0</v>
      </c>
      <c r="AS879">
        <v>10258.34</v>
      </c>
      <c r="AT879">
        <v>10559.83</v>
      </c>
      <c r="AU879" t="s">
        <v>69</v>
      </c>
      <c r="AV879" t="s">
        <v>88</v>
      </c>
      <c r="AW879" t="s">
        <v>2103</v>
      </c>
      <c r="AX879"/>
      <c r="AY879"/>
      <c r="AZ879">
        <v>0</v>
      </c>
      <c r="BA879">
        <v>324.8848</v>
      </c>
    </row>
    <row r="880" spans="1:53">
      <c r="A880" t="s">
        <v>4584</v>
      </c>
      <c r="B880" t="s">
        <v>3511</v>
      </c>
      <c r="C880"/>
      <c r="D880" t="s">
        <v>2306</v>
      </c>
      <c r="E880">
        <v>721583970</v>
      </c>
      <c r="F880" t="s">
        <v>2126</v>
      </c>
      <c r="G880" t="s">
        <v>2127</v>
      </c>
      <c r="H880" t="s">
        <v>4477</v>
      </c>
      <c r="I880" t="s">
        <v>2864</v>
      </c>
      <c r="J880" t="s">
        <v>271</v>
      </c>
      <c r="K880" t="s">
        <v>271</v>
      </c>
      <c r="L880" t="s">
        <v>62</v>
      </c>
      <c r="M880">
        <v>1</v>
      </c>
      <c r="N880" t="s">
        <v>4585</v>
      </c>
      <c r="O880" t="s">
        <v>64</v>
      </c>
      <c r="P880"/>
      <c r="Q880" t="s">
        <v>2310</v>
      </c>
      <c r="R880" t="s">
        <v>447</v>
      </c>
      <c r="S880" t="s">
        <v>4184</v>
      </c>
      <c r="T880" t="s">
        <v>4603</v>
      </c>
      <c r="U880"/>
      <c r="V880" t="s">
        <v>67</v>
      </c>
      <c r="W880">
        <v>231</v>
      </c>
      <c r="X880">
        <v>1.381</v>
      </c>
      <c r="Y880" t="s">
        <v>4604</v>
      </c>
      <c r="Z880" t="s">
        <v>4604</v>
      </c>
      <c r="AA880" t="s">
        <v>69</v>
      </c>
      <c r="AB880"/>
      <c r="AC880" t="s">
        <v>4604</v>
      </c>
      <c r="AD880" t="s">
        <v>4605</v>
      </c>
      <c r="AE880" t="s">
        <v>83</v>
      </c>
      <c r="AF880" t="s">
        <v>84</v>
      </c>
      <c r="AG880" t="s">
        <v>3521</v>
      </c>
      <c r="AH880" t="s">
        <v>4606</v>
      </c>
      <c r="AI880" t="s">
        <v>75</v>
      </c>
      <c r="AJ880">
        <v>0</v>
      </c>
      <c r="AK880">
        <v>0</v>
      </c>
      <c r="AL880" t="s">
        <v>76</v>
      </c>
      <c r="AM880">
        <v>0</v>
      </c>
      <c r="AN880" t="s">
        <v>4607</v>
      </c>
      <c r="AO880">
        <v>15607.03</v>
      </c>
      <c r="AP880">
        <v>1598.02</v>
      </c>
      <c r="AQ880">
        <v>0</v>
      </c>
      <c r="AR880">
        <v>3324.6</v>
      </c>
      <c r="AS880">
        <v>10684.41</v>
      </c>
      <c r="AT880">
        <v>14009.01</v>
      </c>
      <c r="AU880" t="s">
        <v>75</v>
      </c>
      <c r="AV880" t="s">
        <v>937</v>
      </c>
      <c r="AW880" t="s">
        <v>2864</v>
      </c>
      <c r="AX880"/>
      <c r="AY880"/>
      <c r="AZ880">
        <v>0</v>
      </c>
      <c r="BA880">
        <v>324.8848</v>
      </c>
    </row>
    <row r="881" spans="1:53">
      <c r="A881" t="s">
        <v>4584</v>
      </c>
      <c r="B881" t="s">
        <v>3511</v>
      </c>
      <c r="C881"/>
      <c r="D881" t="s">
        <v>2306</v>
      </c>
      <c r="E881">
        <v>721583970</v>
      </c>
      <c r="F881" t="s">
        <v>2126</v>
      </c>
      <c r="G881" t="s">
        <v>2127</v>
      </c>
      <c r="H881" t="s">
        <v>4477</v>
      </c>
      <c r="I881" t="s">
        <v>2864</v>
      </c>
      <c r="J881" t="s">
        <v>271</v>
      </c>
      <c r="K881" t="s">
        <v>271</v>
      </c>
      <c r="L881" t="s">
        <v>62</v>
      </c>
      <c r="M881">
        <v>1</v>
      </c>
      <c r="N881" t="s">
        <v>4585</v>
      </c>
      <c r="O881" t="s">
        <v>64</v>
      </c>
      <c r="P881"/>
      <c r="Q881" t="s">
        <v>2310</v>
      </c>
      <c r="R881" t="s">
        <v>447</v>
      </c>
      <c r="S881" t="s">
        <v>447</v>
      </c>
      <c r="T881" t="s">
        <v>4608</v>
      </c>
      <c r="U881"/>
      <c r="V881" t="s">
        <v>67</v>
      </c>
      <c r="W881">
        <v>2592</v>
      </c>
      <c r="X881">
        <v>3.258</v>
      </c>
      <c r="Y881" t="s">
        <v>4609</v>
      </c>
      <c r="Z881" t="s">
        <v>4609</v>
      </c>
      <c r="AA881" t="s">
        <v>69</v>
      </c>
      <c r="AB881"/>
      <c r="AC881" t="s">
        <v>4609</v>
      </c>
      <c r="AD881" t="s">
        <v>4610</v>
      </c>
      <c r="AE881" t="s">
        <v>98</v>
      </c>
      <c r="AF881" t="s">
        <v>84</v>
      </c>
      <c r="AG881" t="s">
        <v>4611</v>
      </c>
      <c r="AH881" t="s">
        <v>4612</v>
      </c>
      <c r="AI881" t="s">
        <v>75</v>
      </c>
      <c r="AJ881">
        <v>0</v>
      </c>
      <c r="AK881">
        <v>0</v>
      </c>
      <c r="AL881" t="s">
        <v>76</v>
      </c>
      <c r="AM881">
        <v>0</v>
      </c>
      <c r="AN881" t="s">
        <v>4613</v>
      </c>
      <c r="AO881">
        <v>18657.81</v>
      </c>
      <c r="AP881">
        <v>1819.96</v>
      </c>
      <c r="AQ881">
        <v>0</v>
      </c>
      <c r="AR881">
        <v>0</v>
      </c>
      <c r="AS881">
        <v>16837.85</v>
      </c>
      <c r="AT881">
        <v>16837.85</v>
      </c>
      <c r="AU881" t="s">
        <v>69</v>
      </c>
      <c r="AV881" t="s">
        <v>515</v>
      </c>
      <c r="AW881" t="s">
        <v>2864</v>
      </c>
      <c r="AX881"/>
      <c r="AY881"/>
      <c r="AZ881">
        <v>0</v>
      </c>
      <c r="BA881">
        <v>324.8848</v>
      </c>
    </row>
    <row r="882" spans="1:53">
      <c r="A882" t="s">
        <v>4584</v>
      </c>
      <c r="B882" t="s">
        <v>3511</v>
      </c>
      <c r="C882" t="s">
        <v>614</v>
      </c>
      <c r="D882" t="s">
        <v>2306</v>
      </c>
      <c r="E882">
        <v>721583970</v>
      </c>
      <c r="F882" t="s">
        <v>2126</v>
      </c>
      <c r="G882" t="s">
        <v>2127</v>
      </c>
      <c r="H882" t="s">
        <v>4477</v>
      </c>
      <c r="I882" t="s">
        <v>2864</v>
      </c>
      <c r="J882" t="s">
        <v>271</v>
      </c>
      <c r="K882" t="s">
        <v>271</v>
      </c>
      <c r="L882" t="s">
        <v>62</v>
      </c>
      <c r="M882">
        <v>1</v>
      </c>
      <c r="N882" t="s">
        <v>4585</v>
      </c>
      <c r="O882" t="s">
        <v>64</v>
      </c>
      <c r="P882"/>
      <c r="Q882" t="s">
        <v>2310</v>
      </c>
      <c r="R882" t="s">
        <v>447</v>
      </c>
      <c r="S882" t="s">
        <v>447</v>
      </c>
      <c r="T882" t="s">
        <v>4614</v>
      </c>
      <c r="U882" t="s">
        <v>4615</v>
      </c>
      <c r="V882" t="s">
        <v>89</v>
      </c>
      <c r="W882">
        <v>915</v>
      </c>
      <c r="X882">
        <v>0.806</v>
      </c>
      <c r="Y882" t="s">
        <v>456</v>
      </c>
      <c r="Z882" t="s">
        <v>456</v>
      </c>
      <c r="AA882"/>
      <c r="AB882" t="s">
        <v>81</v>
      </c>
      <c r="AC882" t="s">
        <v>456</v>
      </c>
      <c r="AD882" t="s">
        <v>4616</v>
      </c>
      <c r="AE882" t="s">
        <v>129</v>
      </c>
      <c r="AF882" t="s">
        <v>72</v>
      </c>
      <c r="AG882" t="s">
        <v>4154</v>
      </c>
      <c r="AH882" t="s">
        <v>4617</v>
      </c>
      <c r="AI882" t="s">
        <v>75</v>
      </c>
      <c r="AJ882">
        <v>0</v>
      </c>
      <c r="AK882">
        <v>0</v>
      </c>
      <c r="AL882" t="s">
        <v>119</v>
      </c>
      <c r="AM882">
        <v>54</v>
      </c>
      <c r="AN882" t="s">
        <v>4618</v>
      </c>
      <c r="AO882">
        <v>27701.26</v>
      </c>
      <c r="AP882">
        <v>16173.91</v>
      </c>
      <c r="AQ882">
        <v>280.08</v>
      </c>
      <c r="AR882">
        <v>0</v>
      </c>
      <c r="AS882">
        <v>11247.26</v>
      </c>
      <c r="AT882">
        <v>11527.34</v>
      </c>
      <c r="AU882" t="s">
        <v>69</v>
      </c>
      <c r="AV882" t="s">
        <v>88</v>
      </c>
      <c r="AW882" t="s">
        <v>2864</v>
      </c>
      <c r="AX882"/>
      <c r="AY882" t="s">
        <v>134</v>
      </c>
      <c r="AZ882">
        <v>0</v>
      </c>
      <c r="BA882">
        <v>324.8848</v>
      </c>
    </row>
    <row r="883" spans="1:53">
      <c r="A883" t="s">
        <v>4584</v>
      </c>
      <c r="B883" t="s">
        <v>3511</v>
      </c>
      <c r="C883" t="s">
        <v>614</v>
      </c>
      <c r="D883" t="s">
        <v>2306</v>
      </c>
      <c r="E883">
        <v>721583970</v>
      </c>
      <c r="F883" t="s">
        <v>2126</v>
      </c>
      <c r="G883" t="s">
        <v>2127</v>
      </c>
      <c r="H883" t="s">
        <v>4477</v>
      </c>
      <c r="I883" t="s">
        <v>2864</v>
      </c>
      <c r="J883" t="s">
        <v>271</v>
      </c>
      <c r="K883" t="s">
        <v>271</v>
      </c>
      <c r="L883" t="s">
        <v>62</v>
      </c>
      <c r="M883">
        <v>1</v>
      </c>
      <c r="N883" t="s">
        <v>4585</v>
      </c>
      <c r="O883" t="s">
        <v>64</v>
      </c>
      <c r="P883"/>
      <c r="Q883" t="s">
        <v>2310</v>
      </c>
      <c r="R883" t="s">
        <v>447</v>
      </c>
      <c r="S883" t="s">
        <v>447</v>
      </c>
      <c r="T883" t="s">
        <v>4619</v>
      </c>
      <c r="U883" t="s">
        <v>4620</v>
      </c>
      <c r="V883" t="s">
        <v>89</v>
      </c>
      <c r="W883">
        <v>78</v>
      </c>
      <c r="X883">
        <v>0.163</v>
      </c>
      <c r="Y883" t="s">
        <v>456</v>
      </c>
      <c r="Z883" t="s">
        <v>456</v>
      </c>
      <c r="AA883"/>
      <c r="AB883" t="s">
        <v>81</v>
      </c>
      <c r="AC883" t="s">
        <v>456</v>
      </c>
      <c r="AD883" t="s">
        <v>4621</v>
      </c>
      <c r="AE883" t="s">
        <v>83</v>
      </c>
      <c r="AF883" t="s">
        <v>84</v>
      </c>
      <c r="AG883" t="s">
        <v>4622</v>
      </c>
      <c r="AH883" t="s">
        <v>4623</v>
      </c>
      <c r="AI883" t="s">
        <v>75</v>
      </c>
      <c r="AJ883">
        <v>0</v>
      </c>
      <c r="AK883">
        <v>0</v>
      </c>
      <c r="AL883" t="s">
        <v>119</v>
      </c>
      <c r="AM883">
        <v>54</v>
      </c>
      <c r="AN883" t="s">
        <v>4624</v>
      </c>
      <c r="AO883">
        <v>17689.27</v>
      </c>
      <c r="AP883">
        <v>6593.7</v>
      </c>
      <c r="AQ883">
        <v>280.08</v>
      </c>
      <c r="AR883">
        <v>0</v>
      </c>
      <c r="AS883">
        <v>10815.49</v>
      </c>
      <c r="AT883">
        <v>11095.58</v>
      </c>
      <c r="AU883" t="s">
        <v>69</v>
      </c>
      <c r="AV883" t="s">
        <v>88</v>
      </c>
      <c r="AW883" t="s">
        <v>2864</v>
      </c>
      <c r="AX883"/>
      <c r="AY883" t="s">
        <v>134</v>
      </c>
      <c r="AZ883">
        <v>0</v>
      </c>
      <c r="BA883">
        <v>324.8848</v>
      </c>
    </row>
    <row r="884" spans="1:53">
      <c r="A884" t="s">
        <v>4584</v>
      </c>
      <c r="B884" t="s">
        <v>3511</v>
      </c>
      <c r="C884" t="s">
        <v>259</v>
      </c>
      <c r="D884" t="s">
        <v>2306</v>
      </c>
      <c r="E884">
        <v>721583970</v>
      </c>
      <c r="F884" t="s">
        <v>2126</v>
      </c>
      <c r="G884" t="s">
        <v>2127</v>
      </c>
      <c r="H884" t="s">
        <v>4477</v>
      </c>
      <c r="I884" t="s">
        <v>2864</v>
      </c>
      <c r="J884" t="s">
        <v>271</v>
      </c>
      <c r="K884" t="s">
        <v>271</v>
      </c>
      <c r="L884" t="s">
        <v>62</v>
      </c>
      <c r="M884">
        <v>1</v>
      </c>
      <c r="N884" t="s">
        <v>4585</v>
      </c>
      <c r="O884" t="s">
        <v>64</v>
      </c>
      <c r="P884"/>
      <c r="Q884" t="s">
        <v>2310</v>
      </c>
      <c r="R884" t="s">
        <v>447</v>
      </c>
      <c r="S884" t="s">
        <v>447</v>
      </c>
      <c r="T884" t="s">
        <v>4625</v>
      </c>
      <c r="U884" t="s">
        <v>4626</v>
      </c>
      <c r="V884" t="s">
        <v>144</v>
      </c>
      <c r="W884">
        <v>302</v>
      </c>
      <c r="X884">
        <v>0.595</v>
      </c>
      <c r="Y884" t="s">
        <v>145</v>
      </c>
      <c r="Z884" t="s">
        <v>145</v>
      </c>
      <c r="AA884"/>
      <c r="AB884" t="s">
        <v>127</v>
      </c>
      <c r="AC884" t="s">
        <v>145</v>
      </c>
      <c r="AD884" t="s">
        <v>2560</v>
      </c>
      <c r="AE884" t="s">
        <v>83</v>
      </c>
      <c r="AF884" t="s">
        <v>72</v>
      </c>
      <c r="AG884" t="s">
        <v>4627</v>
      </c>
      <c r="AH884" t="s">
        <v>4628</v>
      </c>
      <c r="AI884" t="s">
        <v>75</v>
      </c>
      <c r="AJ884">
        <v>0</v>
      </c>
      <c r="AK884">
        <v>0</v>
      </c>
      <c r="AL884" t="s">
        <v>119</v>
      </c>
      <c r="AM884">
        <v>35</v>
      </c>
      <c r="AN884" t="s">
        <v>4629</v>
      </c>
      <c r="AO884">
        <v>12448.79</v>
      </c>
      <c r="AP884">
        <v>1224.6</v>
      </c>
      <c r="AQ884">
        <v>274.97</v>
      </c>
      <c r="AR884">
        <v>0</v>
      </c>
      <c r="AS884">
        <v>10949.22</v>
      </c>
      <c r="AT884">
        <v>11224.19</v>
      </c>
      <c r="AU884" t="s">
        <v>69</v>
      </c>
      <c r="AV884" t="s">
        <v>88</v>
      </c>
      <c r="AW884" t="s">
        <v>2864</v>
      </c>
      <c r="AX884"/>
      <c r="AY884" t="s">
        <v>134</v>
      </c>
      <c r="AZ884">
        <v>0</v>
      </c>
      <c r="BA884">
        <v>324.8848</v>
      </c>
    </row>
    <row r="885" spans="1:53">
      <c r="A885" t="s">
        <v>4584</v>
      </c>
      <c r="B885" t="s">
        <v>3511</v>
      </c>
      <c r="C885" t="s">
        <v>614</v>
      </c>
      <c r="D885" t="s">
        <v>2306</v>
      </c>
      <c r="E885">
        <v>721583970</v>
      </c>
      <c r="F885" t="s">
        <v>2126</v>
      </c>
      <c r="G885" t="s">
        <v>2127</v>
      </c>
      <c r="H885" t="s">
        <v>4477</v>
      </c>
      <c r="I885" t="s">
        <v>2864</v>
      </c>
      <c r="J885" t="s">
        <v>271</v>
      </c>
      <c r="K885" t="s">
        <v>271</v>
      </c>
      <c r="L885" t="s">
        <v>62</v>
      </c>
      <c r="M885">
        <v>1</v>
      </c>
      <c r="N885" t="s">
        <v>4585</v>
      </c>
      <c r="O885" t="s">
        <v>64</v>
      </c>
      <c r="P885"/>
      <c r="Q885" t="s">
        <v>2310</v>
      </c>
      <c r="R885" t="s">
        <v>447</v>
      </c>
      <c r="S885" t="s">
        <v>447</v>
      </c>
      <c r="T885" t="s">
        <v>4630</v>
      </c>
      <c r="U885" t="s">
        <v>4631</v>
      </c>
      <c r="V885" t="s">
        <v>89</v>
      </c>
      <c r="W885">
        <v>463</v>
      </c>
      <c r="X885">
        <v>0.264</v>
      </c>
      <c r="Y885" t="s">
        <v>456</v>
      </c>
      <c r="Z885" t="s">
        <v>456</v>
      </c>
      <c r="AA885"/>
      <c r="AB885" t="s">
        <v>81</v>
      </c>
      <c r="AC885" t="s">
        <v>456</v>
      </c>
      <c r="AD885" t="s">
        <v>4203</v>
      </c>
      <c r="AE885" t="s">
        <v>83</v>
      </c>
      <c r="AF885" t="s">
        <v>72</v>
      </c>
      <c r="AG885" t="s">
        <v>4632</v>
      </c>
      <c r="AH885" t="s">
        <v>4633</v>
      </c>
      <c r="AI885" t="s">
        <v>75</v>
      </c>
      <c r="AJ885">
        <v>0</v>
      </c>
      <c r="AK885">
        <v>0</v>
      </c>
      <c r="AL885" t="s">
        <v>119</v>
      </c>
      <c r="AM885">
        <v>54</v>
      </c>
      <c r="AN885" t="s">
        <v>4634</v>
      </c>
      <c r="AO885">
        <v>23340.69</v>
      </c>
      <c r="AP885">
        <v>11755.82</v>
      </c>
      <c r="AQ885">
        <v>280.08</v>
      </c>
      <c r="AR885">
        <v>0</v>
      </c>
      <c r="AS885">
        <v>11304.79</v>
      </c>
      <c r="AT885">
        <v>11584.88</v>
      </c>
      <c r="AU885" t="s">
        <v>69</v>
      </c>
      <c r="AV885" t="s">
        <v>88</v>
      </c>
      <c r="AW885" t="s">
        <v>2864</v>
      </c>
      <c r="AX885"/>
      <c r="AY885" t="s">
        <v>134</v>
      </c>
      <c r="AZ885">
        <v>0</v>
      </c>
      <c r="BA885">
        <v>324.8848</v>
      </c>
    </row>
    <row r="886" spans="1:53">
      <c r="A886" t="s">
        <v>4584</v>
      </c>
      <c r="B886" t="s">
        <v>3511</v>
      </c>
      <c r="C886" t="s">
        <v>614</v>
      </c>
      <c r="D886" t="s">
        <v>2306</v>
      </c>
      <c r="E886">
        <v>721583970</v>
      </c>
      <c r="F886" t="s">
        <v>2126</v>
      </c>
      <c r="G886" t="s">
        <v>2127</v>
      </c>
      <c r="H886" t="s">
        <v>4477</v>
      </c>
      <c r="I886" t="s">
        <v>2864</v>
      </c>
      <c r="J886" t="s">
        <v>271</v>
      </c>
      <c r="K886" t="s">
        <v>271</v>
      </c>
      <c r="L886" t="s">
        <v>62</v>
      </c>
      <c r="M886">
        <v>1</v>
      </c>
      <c r="N886" t="s">
        <v>4585</v>
      </c>
      <c r="O886" t="s">
        <v>64</v>
      </c>
      <c r="P886"/>
      <c r="Q886" t="s">
        <v>2310</v>
      </c>
      <c r="R886" t="s">
        <v>447</v>
      </c>
      <c r="S886" t="s">
        <v>447</v>
      </c>
      <c r="T886" t="s">
        <v>4635</v>
      </c>
      <c r="U886" t="s">
        <v>4636</v>
      </c>
      <c r="V886" t="s">
        <v>89</v>
      </c>
      <c r="W886">
        <v>2263.4</v>
      </c>
      <c r="X886">
        <v>7.583</v>
      </c>
      <c r="Y886" t="s">
        <v>456</v>
      </c>
      <c r="Z886" t="s">
        <v>456</v>
      </c>
      <c r="AA886"/>
      <c r="AB886" t="s">
        <v>81</v>
      </c>
      <c r="AC886" t="s">
        <v>456</v>
      </c>
      <c r="AD886" t="s">
        <v>4637</v>
      </c>
      <c r="AE886" t="s">
        <v>1118</v>
      </c>
      <c r="AF886" t="s">
        <v>72</v>
      </c>
      <c r="AG886" t="s">
        <v>4154</v>
      </c>
      <c r="AH886" t="s">
        <v>4638</v>
      </c>
      <c r="AI886" t="s">
        <v>75</v>
      </c>
      <c r="AJ886">
        <v>0</v>
      </c>
      <c r="AK886">
        <v>0</v>
      </c>
      <c r="AL886" t="s">
        <v>119</v>
      </c>
      <c r="AM886">
        <v>409.48</v>
      </c>
      <c r="AN886" t="s">
        <v>4639</v>
      </c>
      <c r="AO886">
        <v>40790.45</v>
      </c>
      <c r="AP886">
        <v>27675.15</v>
      </c>
      <c r="AQ886">
        <v>2123.8</v>
      </c>
      <c r="AR886">
        <v>0</v>
      </c>
      <c r="AS886">
        <v>10991.5</v>
      </c>
      <c r="AT886">
        <v>13115.3</v>
      </c>
      <c r="AU886" t="s">
        <v>69</v>
      </c>
      <c r="AV886" t="s">
        <v>88</v>
      </c>
      <c r="AW886" t="s">
        <v>2864</v>
      </c>
      <c r="AX886"/>
      <c r="AY886" t="s">
        <v>134</v>
      </c>
      <c r="AZ886">
        <v>0</v>
      </c>
      <c r="BA886">
        <v>324.8848</v>
      </c>
    </row>
    <row r="887" spans="1:53">
      <c r="A887" t="s">
        <v>4584</v>
      </c>
      <c r="B887" t="s">
        <v>3511</v>
      </c>
      <c r="C887"/>
      <c r="D887" t="s">
        <v>2306</v>
      </c>
      <c r="E887">
        <v>721583970</v>
      </c>
      <c r="F887" t="s">
        <v>2126</v>
      </c>
      <c r="G887" t="s">
        <v>2127</v>
      </c>
      <c r="H887" t="s">
        <v>4477</v>
      </c>
      <c r="I887" t="s">
        <v>2864</v>
      </c>
      <c r="J887" t="s">
        <v>271</v>
      </c>
      <c r="K887" t="s">
        <v>271</v>
      </c>
      <c r="L887" t="s">
        <v>62</v>
      </c>
      <c r="M887">
        <v>1</v>
      </c>
      <c r="N887" t="s">
        <v>4585</v>
      </c>
      <c r="O887" t="s">
        <v>64</v>
      </c>
      <c r="P887"/>
      <c r="Q887" t="s">
        <v>2310</v>
      </c>
      <c r="R887" t="s">
        <v>447</v>
      </c>
      <c r="S887" t="s">
        <v>447</v>
      </c>
      <c r="T887" t="s">
        <v>4640</v>
      </c>
      <c r="U887"/>
      <c r="V887"/>
      <c r="W887">
        <v>891</v>
      </c>
      <c r="X887">
        <v>2.418</v>
      </c>
      <c r="Y887" t="s">
        <v>4641</v>
      </c>
      <c r="Z887" t="s">
        <v>4641</v>
      </c>
      <c r="AA887" t="s">
        <v>717</v>
      </c>
      <c r="AB887"/>
      <c r="AC887" t="s">
        <v>4641</v>
      </c>
      <c r="AD887" t="s">
        <v>4642</v>
      </c>
      <c r="AE887" t="s">
        <v>71</v>
      </c>
      <c r="AF887" t="s">
        <v>72</v>
      </c>
      <c r="AG887" t="s">
        <v>3521</v>
      </c>
      <c r="AH887" t="s">
        <v>4643</v>
      </c>
      <c r="AI887" t="s">
        <v>69</v>
      </c>
      <c r="AJ887">
        <v>891</v>
      </c>
      <c r="AK887">
        <v>2.418</v>
      </c>
      <c r="AL887" t="s">
        <v>76</v>
      </c>
      <c r="AM887">
        <v>0</v>
      </c>
      <c r="AN887" t="s">
        <v>4644</v>
      </c>
      <c r="AO887">
        <v>22313.39</v>
      </c>
      <c r="AP887">
        <v>2052.12</v>
      </c>
      <c r="AQ887">
        <v>0</v>
      </c>
      <c r="AR887">
        <v>0</v>
      </c>
      <c r="AS887">
        <v>20261.26</v>
      </c>
      <c r="AT887">
        <v>20261.26</v>
      </c>
      <c r="AU887" t="s">
        <v>69</v>
      </c>
      <c r="AV887" t="s">
        <v>565</v>
      </c>
      <c r="AW887" t="s">
        <v>2864</v>
      </c>
      <c r="AX887"/>
      <c r="AY887"/>
      <c r="AZ887">
        <v>0</v>
      </c>
      <c r="BA887">
        <v>324.8848</v>
      </c>
    </row>
    <row r="888" spans="1:53">
      <c r="A888" t="s">
        <v>4584</v>
      </c>
      <c r="B888" t="s">
        <v>3511</v>
      </c>
      <c r="C888"/>
      <c r="D888" t="s">
        <v>2306</v>
      </c>
      <c r="E888">
        <v>721583970</v>
      </c>
      <c r="F888" t="s">
        <v>2126</v>
      </c>
      <c r="G888" t="s">
        <v>2127</v>
      </c>
      <c r="H888" t="s">
        <v>4477</v>
      </c>
      <c r="I888" t="s">
        <v>2864</v>
      </c>
      <c r="J888" t="s">
        <v>271</v>
      </c>
      <c r="K888" t="s">
        <v>271</v>
      </c>
      <c r="L888" t="s">
        <v>62</v>
      </c>
      <c r="M888">
        <v>1</v>
      </c>
      <c r="N888" t="s">
        <v>4585</v>
      </c>
      <c r="O888" t="s">
        <v>64</v>
      </c>
      <c r="P888"/>
      <c r="Q888" t="s">
        <v>2310</v>
      </c>
      <c r="R888" t="s">
        <v>447</v>
      </c>
      <c r="S888" t="s">
        <v>447</v>
      </c>
      <c r="T888" t="s">
        <v>4645</v>
      </c>
      <c r="U888"/>
      <c r="V888" t="s">
        <v>67</v>
      </c>
      <c r="W888">
        <v>4980.4</v>
      </c>
      <c r="X888">
        <v>18.037</v>
      </c>
      <c r="Y888" t="s">
        <v>4380</v>
      </c>
      <c r="Z888" t="s">
        <v>4380</v>
      </c>
      <c r="AA888" t="s">
        <v>69</v>
      </c>
      <c r="AB888"/>
      <c r="AC888" t="s">
        <v>4380</v>
      </c>
      <c r="AD888" t="s">
        <v>4381</v>
      </c>
      <c r="AE888" t="s">
        <v>998</v>
      </c>
      <c r="AF888" t="s">
        <v>84</v>
      </c>
      <c r="AG888" t="s">
        <v>4646</v>
      </c>
      <c r="AH888" t="s">
        <v>4384</v>
      </c>
      <c r="AI888" t="s">
        <v>75</v>
      </c>
      <c r="AJ888">
        <v>0</v>
      </c>
      <c r="AK888">
        <v>0</v>
      </c>
      <c r="AL888" t="s">
        <v>76</v>
      </c>
      <c r="AM888">
        <v>0</v>
      </c>
      <c r="AN888" t="s">
        <v>4647</v>
      </c>
      <c r="AO888">
        <v>43841.85</v>
      </c>
      <c r="AP888">
        <v>8891.69</v>
      </c>
      <c r="AQ888">
        <v>0</v>
      </c>
      <c r="AR888">
        <v>0</v>
      </c>
      <c r="AS888">
        <v>34950.16</v>
      </c>
      <c r="AT888">
        <v>34950.16</v>
      </c>
      <c r="AU888" t="s">
        <v>69</v>
      </c>
      <c r="AV888" t="s">
        <v>3456</v>
      </c>
      <c r="AW888" t="s">
        <v>2864</v>
      </c>
      <c r="AX888"/>
      <c r="AY888"/>
      <c r="AZ888">
        <v>0</v>
      </c>
      <c r="BA888">
        <v>324.8848</v>
      </c>
    </row>
    <row r="889" spans="1:53">
      <c r="A889" t="s">
        <v>4648</v>
      </c>
      <c r="B889" t="s">
        <v>3511</v>
      </c>
      <c r="C889"/>
      <c r="D889" t="s">
        <v>2306</v>
      </c>
      <c r="E889">
        <v>721583976</v>
      </c>
      <c r="F889" t="s">
        <v>2126</v>
      </c>
      <c r="G889" t="s">
        <v>2127</v>
      </c>
      <c r="H889" t="s">
        <v>4477</v>
      </c>
      <c r="I889" t="s">
        <v>2864</v>
      </c>
      <c r="J889" t="s">
        <v>271</v>
      </c>
      <c r="K889" t="s">
        <v>271</v>
      </c>
      <c r="L889" t="s">
        <v>62</v>
      </c>
      <c r="M889">
        <v>1</v>
      </c>
      <c r="N889" t="s">
        <v>4649</v>
      </c>
      <c r="O889" t="s">
        <v>64</v>
      </c>
      <c r="P889"/>
      <c r="Q889" t="s">
        <v>2310</v>
      </c>
      <c r="R889" t="s">
        <v>447</v>
      </c>
      <c r="S889" t="s">
        <v>447</v>
      </c>
      <c r="T889">
        <v>27748709</v>
      </c>
      <c r="U889"/>
      <c r="V889" t="s">
        <v>89</v>
      </c>
      <c r="W889">
        <v>250</v>
      </c>
      <c r="X889">
        <v>1.733</v>
      </c>
      <c r="Y889" t="s">
        <v>275</v>
      </c>
      <c r="Z889" t="s">
        <v>275</v>
      </c>
      <c r="AA889"/>
      <c r="AB889" t="s">
        <v>81</v>
      </c>
      <c r="AC889" t="s">
        <v>275</v>
      </c>
      <c r="AD889" t="s">
        <v>2575</v>
      </c>
      <c r="AE889" t="s">
        <v>83</v>
      </c>
      <c r="AF889" t="s">
        <v>84</v>
      </c>
      <c r="AG889" t="s">
        <v>3521</v>
      </c>
      <c r="AH889" t="s">
        <v>4650</v>
      </c>
      <c r="AI889" t="s">
        <v>75</v>
      </c>
      <c r="AJ889">
        <v>0</v>
      </c>
      <c r="AK889">
        <v>0</v>
      </c>
      <c r="AL889" t="s">
        <v>76</v>
      </c>
      <c r="AM889">
        <v>0</v>
      </c>
      <c r="AN889" t="s">
        <v>4651</v>
      </c>
      <c r="AO889">
        <v>11871.67</v>
      </c>
      <c r="AP889">
        <v>1755.14</v>
      </c>
      <c r="AQ889">
        <v>0</v>
      </c>
      <c r="AR889">
        <v>0</v>
      </c>
      <c r="AS889">
        <v>10116.53</v>
      </c>
      <c r="AT889">
        <v>10116.53</v>
      </c>
      <c r="AU889" t="s">
        <v>69</v>
      </c>
      <c r="AV889" t="s">
        <v>88</v>
      </c>
      <c r="AW889" t="s">
        <v>2864</v>
      </c>
      <c r="AX889"/>
      <c r="AY889"/>
      <c r="AZ889">
        <v>0</v>
      </c>
      <c r="BA889">
        <v>324.8848</v>
      </c>
    </row>
    <row r="890" spans="1:53">
      <c r="A890" t="s">
        <v>4648</v>
      </c>
      <c r="B890" t="s">
        <v>3511</v>
      </c>
      <c r="C890"/>
      <c r="D890" t="s">
        <v>2306</v>
      </c>
      <c r="E890">
        <v>721583976</v>
      </c>
      <c r="F890" t="s">
        <v>2126</v>
      </c>
      <c r="G890" t="s">
        <v>2127</v>
      </c>
      <c r="H890" t="s">
        <v>4477</v>
      </c>
      <c r="I890" t="s">
        <v>2864</v>
      </c>
      <c r="J890" t="s">
        <v>271</v>
      </c>
      <c r="K890" t="s">
        <v>271</v>
      </c>
      <c r="L890" t="s">
        <v>62</v>
      </c>
      <c r="M890">
        <v>1</v>
      </c>
      <c r="N890" t="s">
        <v>4649</v>
      </c>
      <c r="O890" t="s">
        <v>64</v>
      </c>
      <c r="P890"/>
      <c r="Q890" t="s">
        <v>2310</v>
      </c>
      <c r="R890" t="s">
        <v>447</v>
      </c>
      <c r="S890" t="s">
        <v>447</v>
      </c>
      <c r="T890">
        <v>27748733</v>
      </c>
      <c r="U890"/>
      <c r="V890" t="s">
        <v>89</v>
      </c>
      <c r="W890">
        <v>230</v>
      </c>
      <c r="X890">
        <v>1.313</v>
      </c>
      <c r="Y890" t="s">
        <v>275</v>
      </c>
      <c r="Z890" t="s">
        <v>275</v>
      </c>
      <c r="AA890"/>
      <c r="AB890" t="s">
        <v>81</v>
      </c>
      <c r="AC890" t="s">
        <v>275</v>
      </c>
      <c r="AD890" t="s">
        <v>2575</v>
      </c>
      <c r="AE890" t="s">
        <v>83</v>
      </c>
      <c r="AF890" t="s">
        <v>84</v>
      </c>
      <c r="AG890" t="s">
        <v>3521</v>
      </c>
      <c r="AH890" t="s">
        <v>4652</v>
      </c>
      <c r="AI890" t="s">
        <v>75</v>
      </c>
      <c r="AJ890">
        <v>0</v>
      </c>
      <c r="AK890">
        <v>0</v>
      </c>
      <c r="AL890" t="s">
        <v>76</v>
      </c>
      <c r="AM890">
        <v>0</v>
      </c>
      <c r="AN890" t="s">
        <v>4653</v>
      </c>
      <c r="AO890">
        <v>11592.44</v>
      </c>
      <c r="AP890">
        <v>1570.5</v>
      </c>
      <c r="AQ890">
        <v>0</v>
      </c>
      <c r="AR890">
        <v>0</v>
      </c>
      <c r="AS890">
        <v>10021.94</v>
      </c>
      <c r="AT890">
        <v>10021.94</v>
      </c>
      <c r="AU890" t="s">
        <v>69</v>
      </c>
      <c r="AV890" t="s">
        <v>88</v>
      </c>
      <c r="AW890" t="s">
        <v>2864</v>
      </c>
      <c r="AX890"/>
      <c r="AY890"/>
      <c r="AZ890">
        <v>0</v>
      </c>
      <c r="BA890">
        <v>324.8848</v>
      </c>
    </row>
    <row r="891" spans="1:53">
      <c r="A891" t="s">
        <v>4648</v>
      </c>
      <c r="B891" t="s">
        <v>3511</v>
      </c>
      <c r="C891"/>
      <c r="D891" t="s">
        <v>2306</v>
      </c>
      <c r="E891">
        <v>721583976</v>
      </c>
      <c r="F891" t="s">
        <v>2126</v>
      </c>
      <c r="G891" t="s">
        <v>2127</v>
      </c>
      <c r="H891" t="s">
        <v>4477</v>
      </c>
      <c r="I891" t="s">
        <v>2864</v>
      </c>
      <c r="J891" t="s">
        <v>271</v>
      </c>
      <c r="K891" t="s">
        <v>271</v>
      </c>
      <c r="L891" t="s">
        <v>62</v>
      </c>
      <c r="M891">
        <v>1</v>
      </c>
      <c r="N891" t="s">
        <v>4649</v>
      </c>
      <c r="O891" t="s">
        <v>64</v>
      </c>
      <c r="P891"/>
      <c r="Q891" t="s">
        <v>2310</v>
      </c>
      <c r="R891" t="s">
        <v>447</v>
      </c>
      <c r="S891" t="s">
        <v>447</v>
      </c>
      <c r="T891" t="s">
        <v>4654</v>
      </c>
      <c r="U891"/>
      <c r="V891" t="s">
        <v>79</v>
      </c>
      <c r="W891">
        <v>1288</v>
      </c>
      <c r="X891">
        <v>1.704</v>
      </c>
      <c r="Y891" t="s">
        <v>114</v>
      </c>
      <c r="Z891" t="s">
        <v>114</v>
      </c>
      <c r="AA891"/>
      <c r="AB891" t="s">
        <v>81</v>
      </c>
      <c r="AC891" t="s">
        <v>114</v>
      </c>
      <c r="AD891" t="s">
        <v>3676</v>
      </c>
      <c r="AE891" t="s">
        <v>3954</v>
      </c>
      <c r="AF891" t="s">
        <v>3547</v>
      </c>
      <c r="AG891" t="s">
        <v>1558</v>
      </c>
      <c r="AH891" t="s">
        <v>4655</v>
      </c>
      <c r="AI891" t="s">
        <v>75</v>
      </c>
      <c r="AJ891">
        <v>0</v>
      </c>
      <c r="AK891">
        <v>0</v>
      </c>
      <c r="AL891" t="s">
        <v>119</v>
      </c>
      <c r="AM891">
        <v>86.4</v>
      </c>
      <c r="AN891" t="s">
        <v>4656</v>
      </c>
      <c r="AO891">
        <v>15482.26</v>
      </c>
      <c r="AP891">
        <v>2292.82</v>
      </c>
      <c r="AQ891">
        <v>320.48</v>
      </c>
      <c r="AR891">
        <v>0</v>
      </c>
      <c r="AS891">
        <v>12868.96</v>
      </c>
      <c r="AT891">
        <v>13189.44</v>
      </c>
      <c r="AU891" t="s">
        <v>69</v>
      </c>
      <c r="AV891" t="s">
        <v>88</v>
      </c>
      <c r="AW891" t="s">
        <v>2864</v>
      </c>
      <c r="AX891"/>
      <c r="AY891"/>
      <c r="AZ891">
        <v>0</v>
      </c>
      <c r="BA891">
        <v>324.8848</v>
      </c>
    </row>
    <row r="892" spans="1:53">
      <c r="A892" t="s">
        <v>4648</v>
      </c>
      <c r="B892" t="s">
        <v>3511</v>
      </c>
      <c r="C892"/>
      <c r="D892" t="s">
        <v>2306</v>
      </c>
      <c r="E892">
        <v>721583976</v>
      </c>
      <c r="F892" t="s">
        <v>2126</v>
      </c>
      <c r="G892" t="s">
        <v>2127</v>
      </c>
      <c r="H892" t="s">
        <v>4477</v>
      </c>
      <c r="I892" t="s">
        <v>2864</v>
      </c>
      <c r="J892" t="s">
        <v>271</v>
      </c>
      <c r="K892" t="s">
        <v>271</v>
      </c>
      <c r="L892" t="s">
        <v>62</v>
      </c>
      <c r="M892">
        <v>1</v>
      </c>
      <c r="N892" t="s">
        <v>4649</v>
      </c>
      <c r="O892" t="s">
        <v>64</v>
      </c>
      <c r="P892"/>
      <c r="Q892" t="s">
        <v>2310</v>
      </c>
      <c r="R892" t="s">
        <v>447</v>
      </c>
      <c r="S892" t="s">
        <v>447</v>
      </c>
      <c r="T892" t="s">
        <v>4657</v>
      </c>
      <c r="U892"/>
      <c r="V892" t="s">
        <v>531</v>
      </c>
      <c r="W892">
        <v>3072</v>
      </c>
      <c r="X892">
        <v>5.64</v>
      </c>
      <c r="Y892" t="s">
        <v>1123</v>
      </c>
      <c r="Z892" t="s">
        <v>1123</v>
      </c>
      <c r="AA892"/>
      <c r="AB892" t="s">
        <v>127</v>
      </c>
      <c r="AC892" t="s">
        <v>1123</v>
      </c>
      <c r="AD892" t="s">
        <v>3896</v>
      </c>
      <c r="AE892" t="s">
        <v>98</v>
      </c>
      <c r="AF892" t="s">
        <v>72</v>
      </c>
      <c r="AG892" t="s">
        <v>4658</v>
      </c>
      <c r="AH892" t="s">
        <v>4659</v>
      </c>
      <c r="AI892" t="s">
        <v>75</v>
      </c>
      <c r="AJ892">
        <v>0</v>
      </c>
      <c r="AK892">
        <v>0</v>
      </c>
      <c r="AL892" t="s">
        <v>76</v>
      </c>
      <c r="AM892">
        <v>0</v>
      </c>
      <c r="AN892" t="s">
        <v>4660</v>
      </c>
      <c r="AO892">
        <v>17981.98</v>
      </c>
      <c r="AP892">
        <v>3472.73</v>
      </c>
      <c r="AQ892">
        <v>0</v>
      </c>
      <c r="AR892">
        <v>0</v>
      </c>
      <c r="AS892">
        <v>14509.25</v>
      </c>
      <c r="AT892">
        <v>14509.25</v>
      </c>
      <c r="AU892" t="s">
        <v>69</v>
      </c>
      <c r="AV892" t="s">
        <v>88</v>
      </c>
      <c r="AW892" t="s">
        <v>2864</v>
      </c>
      <c r="AX892"/>
      <c r="AY892"/>
      <c r="AZ892">
        <v>0</v>
      </c>
      <c r="BA892">
        <v>324.8848</v>
      </c>
    </row>
    <row r="893" spans="1:53">
      <c r="A893" t="s">
        <v>4648</v>
      </c>
      <c r="B893" t="s">
        <v>3511</v>
      </c>
      <c r="C893"/>
      <c r="D893" t="s">
        <v>2306</v>
      </c>
      <c r="E893">
        <v>721583976</v>
      </c>
      <c r="F893" t="s">
        <v>2126</v>
      </c>
      <c r="G893" t="s">
        <v>2127</v>
      </c>
      <c r="H893" t="s">
        <v>4477</v>
      </c>
      <c r="I893" t="s">
        <v>2864</v>
      </c>
      <c r="J893" t="s">
        <v>271</v>
      </c>
      <c r="K893" t="s">
        <v>271</v>
      </c>
      <c r="L893" t="s">
        <v>62</v>
      </c>
      <c r="M893">
        <v>1</v>
      </c>
      <c r="N893" t="s">
        <v>4649</v>
      </c>
      <c r="O893" t="s">
        <v>64</v>
      </c>
      <c r="P893"/>
      <c r="Q893" t="s">
        <v>2310</v>
      </c>
      <c r="R893" t="s">
        <v>447</v>
      </c>
      <c r="S893" t="s">
        <v>447</v>
      </c>
      <c r="T893" t="s">
        <v>4661</v>
      </c>
      <c r="U893"/>
      <c r="V893" t="s">
        <v>531</v>
      </c>
      <c r="W893">
        <v>3101.6</v>
      </c>
      <c r="X893">
        <v>5.475</v>
      </c>
      <c r="Y893" t="s">
        <v>1123</v>
      </c>
      <c r="Z893" t="s">
        <v>1123</v>
      </c>
      <c r="AA893"/>
      <c r="AB893" t="s">
        <v>127</v>
      </c>
      <c r="AC893" t="s">
        <v>1123</v>
      </c>
      <c r="AD893" t="s">
        <v>3896</v>
      </c>
      <c r="AE893" t="s">
        <v>98</v>
      </c>
      <c r="AF893" t="s">
        <v>72</v>
      </c>
      <c r="AG893" t="s">
        <v>3897</v>
      </c>
      <c r="AH893" t="s">
        <v>4662</v>
      </c>
      <c r="AI893" t="s">
        <v>75</v>
      </c>
      <c r="AJ893">
        <v>0</v>
      </c>
      <c r="AK893">
        <v>0</v>
      </c>
      <c r="AL893" t="s">
        <v>76</v>
      </c>
      <c r="AM893">
        <v>0</v>
      </c>
      <c r="AN893" t="s">
        <v>4663</v>
      </c>
      <c r="AO893">
        <v>17792.91</v>
      </c>
      <c r="AP893">
        <v>3400.19</v>
      </c>
      <c r="AQ893">
        <v>0</v>
      </c>
      <c r="AR893">
        <v>0</v>
      </c>
      <c r="AS893">
        <v>14392.73</v>
      </c>
      <c r="AT893">
        <v>14392.73</v>
      </c>
      <c r="AU893" t="s">
        <v>69</v>
      </c>
      <c r="AV893" t="s">
        <v>88</v>
      </c>
      <c r="AW893" t="s">
        <v>2864</v>
      </c>
      <c r="AX893"/>
      <c r="AY893"/>
      <c r="AZ893">
        <v>0</v>
      </c>
      <c r="BA893">
        <v>324.8848</v>
      </c>
    </row>
    <row r="894" spans="1:53">
      <c r="A894" t="s">
        <v>4648</v>
      </c>
      <c r="B894" t="s">
        <v>3511</v>
      </c>
      <c r="C894" t="s">
        <v>234</v>
      </c>
      <c r="D894" t="s">
        <v>2306</v>
      </c>
      <c r="E894">
        <v>721583976</v>
      </c>
      <c r="F894" t="s">
        <v>2126</v>
      </c>
      <c r="G894" t="s">
        <v>2127</v>
      </c>
      <c r="H894" t="s">
        <v>4477</v>
      </c>
      <c r="I894" t="s">
        <v>2864</v>
      </c>
      <c r="J894" t="s">
        <v>271</v>
      </c>
      <c r="K894" t="s">
        <v>271</v>
      </c>
      <c r="L894" t="s">
        <v>62</v>
      </c>
      <c r="M894">
        <v>1</v>
      </c>
      <c r="N894" t="s">
        <v>4649</v>
      </c>
      <c r="O894" t="s">
        <v>64</v>
      </c>
      <c r="P894"/>
      <c r="Q894" t="s">
        <v>2310</v>
      </c>
      <c r="R894" t="s">
        <v>447</v>
      </c>
      <c r="S894" t="s">
        <v>447</v>
      </c>
      <c r="T894" t="s">
        <v>4664</v>
      </c>
      <c r="U894" t="s">
        <v>2413</v>
      </c>
      <c r="V894" t="s">
        <v>531</v>
      </c>
      <c r="W894">
        <v>142.232</v>
      </c>
      <c r="X894">
        <v>1.066</v>
      </c>
      <c r="Y894" t="s">
        <v>2414</v>
      </c>
      <c r="Z894" t="s">
        <v>2414</v>
      </c>
      <c r="AA894"/>
      <c r="AB894" t="s">
        <v>127</v>
      </c>
      <c r="AC894" t="s">
        <v>2414</v>
      </c>
      <c r="AD894" t="s">
        <v>2415</v>
      </c>
      <c r="AE894" t="s">
        <v>83</v>
      </c>
      <c r="AF894" t="s">
        <v>72</v>
      </c>
      <c r="AG894" t="s">
        <v>4665</v>
      </c>
      <c r="AH894" t="s">
        <v>4666</v>
      </c>
      <c r="AI894" t="s">
        <v>75</v>
      </c>
      <c r="AJ894">
        <v>0</v>
      </c>
      <c r="AK894">
        <v>0</v>
      </c>
      <c r="AL894" t="s">
        <v>119</v>
      </c>
      <c r="AM894">
        <v>31.98</v>
      </c>
      <c r="AN894" t="s">
        <v>4667</v>
      </c>
      <c r="AO894">
        <v>12525.75</v>
      </c>
      <c r="AP894">
        <v>1937.25</v>
      </c>
      <c r="AQ894">
        <v>-141.87</v>
      </c>
      <c r="AR894">
        <v>0</v>
      </c>
      <c r="AS894">
        <v>10730.38</v>
      </c>
      <c r="AT894">
        <v>10588.51</v>
      </c>
      <c r="AU894" t="s">
        <v>69</v>
      </c>
      <c r="AV894" t="s">
        <v>88</v>
      </c>
      <c r="AW894" t="s">
        <v>2864</v>
      </c>
      <c r="AX894"/>
      <c r="AY894" t="s">
        <v>201</v>
      </c>
      <c r="AZ894">
        <v>0</v>
      </c>
      <c r="BA894">
        <v>324.8848</v>
      </c>
    </row>
    <row r="895" spans="1:53">
      <c r="A895" t="s">
        <v>4648</v>
      </c>
      <c r="B895" t="s">
        <v>3511</v>
      </c>
      <c r="C895"/>
      <c r="D895" t="s">
        <v>2306</v>
      </c>
      <c r="E895">
        <v>721583976</v>
      </c>
      <c r="F895" t="s">
        <v>2126</v>
      </c>
      <c r="G895" t="s">
        <v>2127</v>
      </c>
      <c r="H895" t="s">
        <v>4477</v>
      </c>
      <c r="I895" t="s">
        <v>2864</v>
      </c>
      <c r="J895" t="s">
        <v>271</v>
      </c>
      <c r="K895" t="s">
        <v>271</v>
      </c>
      <c r="L895" t="s">
        <v>62</v>
      </c>
      <c r="M895">
        <v>1</v>
      </c>
      <c r="N895" t="s">
        <v>4649</v>
      </c>
      <c r="O895" t="s">
        <v>64</v>
      </c>
      <c r="P895"/>
      <c r="Q895" t="s">
        <v>2310</v>
      </c>
      <c r="R895" t="s">
        <v>447</v>
      </c>
      <c r="S895" t="s">
        <v>447</v>
      </c>
      <c r="T895" t="s">
        <v>4668</v>
      </c>
      <c r="U895"/>
      <c r="V895" t="s">
        <v>79</v>
      </c>
      <c r="W895">
        <v>1810.5</v>
      </c>
      <c r="X895">
        <v>2.836</v>
      </c>
      <c r="Y895" t="s">
        <v>80</v>
      </c>
      <c r="Z895" t="s">
        <v>80</v>
      </c>
      <c r="AA895"/>
      <c r="AB895" t="s">
        <v>81</v>
      </c>
      <c r="AC895" t="s">
        <v>80</v>
      </c>
      <c r="AD895" t="s">
        <v>2334</v>
      </c>
      <c r="AE895" t="s">
        <v>71</v>
      </c>
      <c r="AF895" t="s">
        <v>84</v>
      </c>
      <c r="AG895" t="s">
        <v>3521</v>
      </c>
      <c r="AH895" t="s">
        <v>4669</v>
      </c>
      <c r="AI895" t="s">
        <v>69</v>
      </c>
      <c r="AJ895">
        <v>1810.5</v>
      </c>
      <c r="AK895">
        <v>2.836</v>
      </c>
      <c r="AL895" t="s">
        <v>76</v>
      </c>
      <c r="AM895">
        <v>0</v>
      </c>
      <c r="AN895" t="s">
        <v>4670</v>
      </c>
      <c r="AO895">
        <v>17196.11</v>
      </c>
      <c r="AP895">
        <v>1640.04</v>
      </c>
      <c r="AQ895">
        <v>0</v>
      </c>
      <c r="AR895">
        <v>0</v>
      </c>
      <c r="AS895">
        <v>15556.07</v>
      </c>
      <c r="AT895">
        <v>15556.07</v>
      </c>
      <c r="AU895" t="s">
        <v>69</v>
      </c>
      <c r="AV895" t="s">
        <v>88</v>
      </c>
      <c r="AW895" t="s">
        <v>2864</v>
      </c>
      <c r="AX895"/>
      <c r="AY895"/>
      <c r="AZ895">
        <v>0</v>
      </c>
      <c r="BA895">
        <v>324.8848</v>
      </c>
    </row>
    <row r="896" spans="1:53">
      <c r="A896" t="s">
        <v>4648</v>
      </c>
      <c r="B896" t="s">
        <v>3511</v>
      </c>
      <c r="C896" t="s">
        <v>234</v>
      </c>
      <c r="D896" t="s">
        <v>2306</v>
      </c>
      <c r="E896">
        <v>721583976</v>
      </c>
      <c r="F896" t="s">
        <v>2126</v>
      </c>
      <c r="G896" t="s">
        <v>2127</v>
      </c>
      <c r="H896" t="s">
        <v>4477</v>
      </c>
      <c r="I896" t="s">
        <v>2864</v>
      </c>
      <c r="J896" t="s">
        <v>271</v>
      </c>
      <c r="K896" t="s">
        <v>271</v>
      </c>
      <c r="L896" t="s">
        <v>62</v>
      </c>
      <c r="M896">
        <v>1</v>
      </c>
      <c r="N896" t="s">
        <v>4649</v>
      </c>
      <c r="O896" t="s">
        <v>64</v>
      </c>
      <c r="P896"/>
      <c r="Q896" t="s">
        <v>2310</v>
      </c>
      <c r="R896" t="s">
        <v>447</v>
      </c>
      <c r="S896" t="s">
        <v>447</v>
      </c>
      <c r="T896" t="s">
        <v>4671</v>
      </c>
      <c r="U896" t="s">
        <v>2413</v>
      </c>
      <c r="V896" t="s">
        <v>531</v>
      </c>
      <c r="W896">
        <v>455</v>
      </c>
      <c r="X896">
        <v>0.6</v>
      </c>
      <c r="Y896" t="s">
        <v>2414</v>
      </c>
      <c r="Z896" t="s">
        <v>2414</v>
      </c>
      <c r="AA896"/>
      <c r="AB896" t="s">
        <v>127</v>
      </c>
      <c r="AC896" t="s">
        <v>2414</v>
      </c>
      <c r="AD896" t="s">
        <v>2415</v>
      </c>
      <c r="AE896" t="s">
        <v>83</v>
      </c>
      <c r="AF896" t="s">
        <v>72</v>
      </c>
      <c r="AG896" t="s">
        <v>4672</v>
      </c>
      <c r="AH896" t="s">
        <v>4673</v>
      </c>
      <c r="AI896" t="s">
        <v>75</v>
      </c>
      <c r="AJ896">
        <v>0</v>
      </c>
      <c r="AK896">
        <v>0</v>
      </c>
      <c r="AL896" t="s">
        <v>119</v>
      </c>
      <c r="AM896">
        <v>310.5</v>
      </c>
      <c r="AN896" t="s">
        <v>4674</v>
      </c>
      <c r="AO896">
        <v>19966.27</v>
      </c>
      <c r="AP896">
        <v>11202.29</v>
      </c>
      <c r="AQ896">
        <v>-1380.99</v>
      </c>
      <c r="AR896">
        <v>0</v>
      </c>
      <c r="AS896">
        <v>10144.97</v>
      </c>
      <c r="AT896">
        <v>8763.98</v>
      </c>
      <c r="AU896" t="s">
        <v>69</v>
      </c>
      <c r="AV896" t="s">
        <v>88</v>
      </c>
      <c r="AW896" t="s">
        <v>2864</v>
      </c>
      <c r="AX896"/>
      <c r="AY896" t="s">
        <v>201</v>
      </c>
      <c r="AZ896">
        <v>0</v>
      </c>
      <c r="BA896">
        <v>324.8848</v>
      </c>
    </row>
    <row r="897" spans="1:53">
      <c r="A897" t="s">
        <v>4648</v>
      </c>
      <c r="B897" t="s">
        <v>3511</v>
      </c>
      <c r="C897" t="s">
        <v>259</v>
      </c>
      <c r="D897" t="s">
        <v>2306</v>
      </c>
      <c r="E897">
        <v>721583976</v>
      </c>
      <c r="F897" t="s">
        <v>2126</v>
      </c>
      <c r="G897" t="s">
        <v>2127</v>
      </c>
      <c r="H897" t="s">
        <v>4477</v>
      </c>
      <c r="I897" t="s">
        <v>2864</v>
      </c>
      <c r="J897" t="s">
        <v>271</v>
      </c>
      <c r="K897" t="s">
        <v>271</v>
      </c>
      <c r="L897" t="s">
        <v>62</v>
      </c>
      <c r="M897">
        <v>1</v>
      </c>
      <c r="N897" t="s">
        <v>4649</v>
      </c>
      <c r="O897" t="s">
        <v>64</v>
      </c>
      <c r="P897"/>
      <c r="Q897" t="s">
        <v>2310</v>
      </c>
      <c r="R897" t="s">
        <v>447</v>
      </c>
      <c r="S897" t="s">
        <v>447</v>
      </c>
      <c r="T897" t="s">
        <v>4675</v>
      </c>
      <c r="U897" t="s">
        <v>503</v>
      </c>
      <c r="V897" t="s">
        <v>144</v>
      </c>
      <c r="W897">
        <v>4048.2</v>
      </c>
      <c r="X897">
        <v>12.141</v>
      </c>
      <c r="Y897" t="s">
        <v>145</v>
      </c>
      <c r="Z897" t="s">
        <v>145</v>
      </c>
      <c r="AA897"/>
      <c r="AB897" t="s">
        <v>127</v>
      </c>
      <c r="AC897" t="s">
        <v>145</v>
      </c>
      <c r="AD897" t="s">
        <v>2560</v>
      </c>
      <c r="AE897" t="s">
        <v>561</v>
      </c>
      <c r="AF897" t="s">
        <v>72</v>
      </c>
      <c r="AG897" t="s">
        <v>3521</v>
      </c>
      <c r="AH897" t="s">
        <v>4676</v>
      </c>
      <c r="AI897" t="s">
        <v>75</v>
      </c>
      <c r="AJ897">
        <v>0</v>
      </c>
      <c r="AK897">
        <v>0</v>
      </c>
      <c r="AL897" t="s">
        <v>119</v>
      </c>
      <c r="AM897">
        <v>424.94</v>
      </c>
      <c r="AN897" t="s">
        <v>4677</v>
      </c>
      <c r="AO897">
        <v>29276.58</v>
      </c>
      <c r="AP897">
        <v>13596.71</v>
      </c>
      <c r="AQ897">
        <v>3288.82</v>
      </c>
      <c r="AR897">
        <v>0</v>
      </c>
      <c r="AS897">
        <v>12391.05</v>
      </c>
      <c r="AT897">
        <v>15679.86</v>
      </c>
      <c r="AU897" t="s">
        <v>69</v>
      </c>
      <c r="AV897" t="s">
        <v>88</v>
      </c>
      <c r="AW897" t="s">
        <v>2864</v>
      </c>
      <c r="AX897"/>
      <c r="AY897" t="s">
        <v>201</v>
      </c>
      <c r="AZ897">
        <v>0</v>
      </c>
      <c r="BA897">
        <v>324.8848</v>
      </c>
    </row>
    <row r="898" spans="1:53">
      <c r="A898" t="s">
        <v>4648</v>
      </c>
      <c r="B898" t="s">
        <v>3511</v>
      </c>
      <c r="C898"/>
      <c r="D898" t="s">
        <v>2306</v>
      </c>
      <c r="E898">
        <v>721583976</v>
      </c>
      <c r="F898" t="s">
        <v>2126</v>
      </c>
      <c r="G898" t="s">
        <v>2127</v>
      </c>
      <c r="H898" t="s">
        <v>4477</v>
      </c>
      <c r="I898" t="s">
        <v>2864</v>
      </c>
      <c r="J898" t="s">
        <v>271</v>
      </c>
      <c r="K898" t="s">
        <v>271</v>
      </c>
      <c r="L898" t="s">
        <v>62</v>
      </c>
      <c r="M898">
        <v>1</v>
      </c>
      <c r="N898" t="s">
        <v>4649</v>
      </c>
      <c r="O898" t="s">
        <v>64</v>
      </c>
      <c r="P898"/>
      <c r="Q898" t="s">
        <v>2310</v>
      </c>
      <c r="R898" t="s">
        <v>447</v>
      </c>
      <c r="S898" t="s">
        <v>447</v>
      </c>
      <c r="T898" t="s">
        <v>4678</v>
      </c>
      <c r="U898"/>
      <c r="V898"/>
      <c r="W898">
        <v>435</v>
      </c>
      <c r="X898">
        <v>1.27</v>
      </c>
      <c r="Y898" t="s">
        <v>4679</v>
      </c>
      <c r="Z898" t="s">
        <v>4679</v>
      </c>
      <c r="AA898" t="s">
        <v>69</v>
      </c>
      <c r="AB898"/>
      <c r="AC898" t="s">
        <v>4679</v>
      </c>
      <c r="AD898" t="s">
        <v>4680</v>
      </c>
      <c r="AE898" t="s">
        <v>83</v>
      </c>
      <c r="AF898" t="s">
        <v>72</v>
      </c>
      <c r="AG898" t="s">
        <v>4681</v>
      </c>
      <c r="AH898" t="s">
        <v>4682</v>
      </c>
      <c r="AI898" t="s">
        <v>75</v>
      </c>
      <c r="AJ898">
        <v>0</v>
      </c>
      <c r="AK898">
        <v>0</v>
      </c>
      <c r="AL898" t="s">
        <v>76</v>
      </c>
      <c r="AM898">
        <v>0</v>
      </c>
      <c r="AN898" t="s">
        <v>4683</v>
      </c>
      <c r="AO898">
        <v>15302.4</v>
      </c>
      <c r="AP898">
        <v>1551.6</v>
      </c>
      <c r="AQ898">
        <v>0</v>
      </c>
      <c r="AR898">
        <v>0</v>
      </c>
      <c r="AS898">
        <v>13750.8</v>
      </c>
      <c r="AT898">
        <v>13750.8</v>
      </c>
      <c r="AU898" t="s">
        <v>69</v>
      </c>
      <c r="AV898" t="s">
        <v>515</v>
      </c>
      <c r="AW898" t="s">
        <v>2864</v>
      </c>
      <c r="AX898"/>
      <c r="AY898"/>
      <c r="AZ898">
        <v>0</v>
      </c>
      <c r="BA898">
        <v>324.8848</v>
      </c>
    </row>
    <row r="899" spans="1:53">
      <c r="A899" t="s">
        <v>4648</v>
      </c>
      <c r="B899" t="s">
        <v>3511</v>
      </c>
      <c r="C899" t="s">
        <v>259</v>
      </c>
      <c r="D899" t="s">
        <v>2306</v>
      </c>
      <c r="E899">
        <v>721583976</v>
      </c>
      <c r="F899" t="s">
        <v>2126</v>
      </c>
      <c r="G899" t="s">
        <v>2127</v>
      </c>
      <c r="H899" t="s">
        <v>4477</v>
      </c>
      <c r="I899" t="s">
        <v>2864</v>
      </c>
      <c r="J899" t="s">
        <v>271</v>
      </c>
      <c r="K899" t="s">
        <v>271</v>
      </c>
      <c r="L899" t="s">
        <v>62</v>
      </c>
      <c r="M899">
        <v>1</v>
      </c>
      <c r="N899" t="s">
        <v>4649</v>
      </c>
      <c r="O899" t="s">
        <v>64</v>
      </c>
      <c r="P899"/>
      <c r="Q899" t="s">
        <v>2310</v>
      </c>
      <c r="R899" t="s">
        <v>447</v>
      </c>
      <c r="S899" t="s">
        <v>447</v>
      </c>
      <c r="T899" t="s">
        <v>4684</v>
      </c>
      <c r="U899" t="s">
        <v>503</v>
      </c>
      <c r="V899" t="s">
        <v>144</v>
      </c>
      <c r="W899">
        <v>1299</v>
      </c>
      <c r="X899">
        <v>5.656</v>
      </c>
      <c r="Y899" t="s">
        <v>145</v>
      </c>
      <c r="Z899" t="s">
        <v>145</v>
      </c>
      <c r="AA899"/>
      <c r="AB899" t="s">
        <v>127</v>
      </c>
      <c r="AC899" t="s">
        <v>145</v>
      </c>
      <c r="AD899" t="s">
        <v>2560</v>
      </c>
      <c r="AE899" t="s">
        <v>193</v>
      </c>
      <c r="AF899" t="s">
        <v>84</v>
      </c>
      <c r="AG899" t="s">
        <v>4685</v>
      </c>
      <c r="AH899" t="s">
        <v>4686</v>
      </c>
      <c r="AI899" t="s">
        <v>75</v>
      </c>
      <c r="AJ899">
        <v>0</v>
      </c>
      <c r="AK899">
        <v>0</v>
      </c>
      <c r="AL899" t="s">
        <v>119</v>
      </c>
      <c r="AM899">
        <v>197.96</v>
      </c>
      <c r="AN899" t="s">
        <v>4687</v>
      </c>
      <c r="AO899">
        <v>19573.53</v>
      </c>
      <c r="AP899">
        <v>6864.79</v>
      </c>
      <c r="AQ899">
        <v>1532.09</v>
      </c>
      <c r="AR899">
        <v>0</v>
      </c>
      <c r="AS899">
        <v>11176.66</v>
      </c>
      <c r="AT899">
        <v>12708.74</v>
      </c>
      <c r="AU899" t="s">
        <v>69</v>
      </c>
      <c r="AV899" t="s">
        <v>88</v>
      </c>
      <c r="AW899" t="s">
        <v>2864</v>
      </c>
      <c r="AX899"/>
      <c r="AY899" t="s">
        <v>201</v>
      </c>
      <c r="AZ899">
        <v>0</v>
      </c>
      <c r="BA899">
        <v>324.8848</v>
      </c>
    </row>
    <row r="900" spans="1:53">
      <c r="A900" t="s">
        <v>4648</v>
      </c>
      <c r="B900" t="s">
        <v>3511</v>
      </c>
      <c r="C900"/>
      <c r="D900" t="s">
        <v>2306</v>
      </c>
      <c r="E900">
        <v>721583976</v>
      </c>
      <c r="F900" t="s">
        <v>2126</v>
      </c>
      <c r="G900" t="s">
        <v>2127</v>
      </c>
      <c r="H900" t="s">
        <v>4477</v>
      </c>
      <c r="I900" t="s">
        <v>2864</v>
      </c>
      <c r="J900" t="s">
        <v>271</v>
      </c>
      <c r="K900" t="s">
        <v>271</v>
      </c>
      <c r="L900" t="s">
        <v>62</v>
      </c>
      <c r="M900">
        <v>1</v>
      </c>
      <c r="N900" t="s">
        <v>4649</v>
      </c>
      <c r="O900" t="s">
        <v>64</v>
      </c>
      <c r="P900"/>
      <c r="Q900" t="s">
        <v>2310</v>
      </c>
      <c r="R900" t="s">
        <v>447</v>
      </c>
      <c r="S900" t="s">
        <v>447</v>
      </c>
      <c r="T900" t="s">
        <v>4688</v>
      </c>
      <c r="U900"/>
      <c r="V900" t="s">
        <v>67</v>
      </c>
      <c r="W900">
        <v>240</v>
      </c>
      <c r="X900">
        <v>0.787</v>
      </c>
      <c r="Y900" t="s">
        <v>4689</v>
      </c>
      <c r="Z900" t="s">
        <v>4689</v>
      </c>
      <c r="AA900" t="s">
        <v>69</v>
      </c>
      <c r="AB900"/>
      <c r="AC900" t="s">
        <v>4689</v>
      </c>
      <c r="AD900" t="s">
        <v>4690</v>
      </c>
      <c r="AE900" t="s">
        <v>83</v>
      </c>
      <c r="AF900" t="s">
        <v>72</v>
      </c>
      <c r="AG900" t="s">
        <v>4691</v>
      </c>
      <c r="AH900" t="s">
        <v>4692</v>
      </c>
      <c r="AI900" t="s">
        <v>75</v>
      </c>
      <c r="AJ900">
        <v>0</v>
      </c>
      <c r="AK900">
        <v>0</v>
      </c>
      <c r="AL900" t="s">
        <v>76</v>
      </c>
      <c r="AM900">
        <v>0</v>
      </c>
      <c r="AN900" t="s">
        <v>4693</v>
      </c>
      <c r="AO900">
        <v>14720.29</v>
      </c>
      <c r="AP900">
        <v>1339.26</v>
      </c>
      <c r="AQ900">
        <v>0</v>
      </c>
      <c r="AR900">
        <v>0</v>
      </c>
      <c r="AS900">
        <v>13381.03</v>
      </c>
      <c r="AT900">
        <v>13381.03</v>
      </c>
      <c r="AU900" t="s">
        <v>69</v>
      </c>
      <c r="AV900" t="s">
        <v>515</v>
      </c>
      <c r="AW900" t="s">
        <v>2864</v>
      </c>
      <c r="AX900"/>
      <c r="AY900"/>
      <c r="AZ900">
        <v>0</v>
      </c>
      <c r="BA900">
        <v>324.8848</v>
      </c>
    </row>
    <row r="901" spans="1:53">
      <c r="A901" t="s">
        <v>4648</v>
      </c>
      <c r="B901" t="s">
        <v>3511</v>
      </c>
      <c r="C901" t="s">
        <v>259</v>
      </c>
      <c r="D901" t="s">
        <v>2306</v>
      </c>
      <c r="E901">
        <v>721583976</v>
      </c>
      <c r="F901" t="s">
        <v>2126</v>
      </c>
      <c r="G901" t="s">
        <v>2127</v>
      </c>
      <c r="H901" t="s">
        <v>4477</v>
      </c>
      <c r="I901" t="s">
        <v>2864</v>
      </c>
      <c r="J901" t="s">
        <v>271</v>
      </c>
      <c r="K901" t="s">
        <v>271</v>
      </c>
      <c r="L901" t="s">
        <v>62</v>
      </c>
      <c r="M901">
        <v>1</v>
      </c>
      <c r="N901" t="s">
        <v>4649</v>
      </c>
      <c r="O901" t="s">
        <v>64</v>
      </c>
      <c r="P901"/>
      <c r="Q901" t="s">
        <v>2310</v>
      </c>
      <c r="R901" t="s">
        <v>447</v>
      </c>
      <c r="S901" t="s">
        <v>447</v>
      </c>
      <c r="T901" t="s">
        <v>4694</v>
      </c>
      <c r="U901" t="s">
        <v>503</v>
      </c>
      <c r="V901" t="s">
        <v>144</v>
      </c>
      <c r="W901">
        <v>4155.83</v>
      </c>
      <c r="X901">
        <v>9.804</v>
      </c>
      <c r="Y901" t="s">
        <v>145</v>
      </c>
      <c r="Z901" t="s">
        <v>145</v>
      </c>
      <c r="AA901"/>
      <c r="AB901" t="s">
        <v>127</v>
      </c>
      <c r="AC901" t="s">
        <v>145</v>
      </c>
      <c r="AD901" t="s">
        <v>2560</v>
      </c>
      <c r="AE901" t="s">
        <v>152</v>
      </c>
      <c r="AF901" t="s">
        <v>72</v>
      </c>
      <c r="AG901" t="s">
        <v>4695</v>
      </c>
      <c r="AH901" t="s">
        <v>4696</v>
      </c>
      <c r="AI901" t="s">
        <v>75</v>
      </c>
      <c r="AJ901">
        <v>0</v>
      </c>
      <c r="AK901">
        <v>0</v>
      </c>
      <c r="AL901" t="s">
        <v>119</v>
      </c>
      <c r="AM901">
        <v>343.14</v>
      </c>
      <c r="AN901" t="s">
        <v>4697</v>
      </c>
      <c r="AO901">
        <v>25807.71</v>
      </c>
      <c r="AP901">
        <v>11170.64</v>
      </c>
      <c r="AQ901">
        <v>2669.72</v>
      </c>
      <c r="AR901">
        <v>0</v>
      </c>
      <c r="AS901">
        <v>11967.34</v>
      </c>
      <c r="AT901">
        <v>14637.07</v>
      </c>
      <c r="AU901" t="s">
        <v>69</v>
      </c>
      <c r="AV901" t="s">
        <v>88</v>
      </c>
      <c r="AW901" t="s">
        <v>2864</v>
      </c>
      <c r="AX901"/>
      <c r="AY901" t="s">
        <v>201</v>
      </c>
      <c r="AZ901">
        <v>0</v>
      </c>
      <c r="BA901">
        <v>324.8848</v>
      </c>
    </row>
    <row r="902" spans="1:53">
      <c r="A902" t="s">
        <v>4648</v>
      </c>
      <c r="B902" t="s">
        <v>3511</v>
      </c>
      <c r="C902"/>
      <c r="D902" t="s">
        <v>2306</v>
      </c>
      <c r="E902">
        <v>721583976</v>
      </c>
      <c r="F902" t="s">
        <v>2126</v>
      </c>
      <c r="G902" t="s">
        <v>2127</v>
      </c>
      <c r="H902" t="s">
        <v>4477</v>
      </c>
      <c r="I902" t="s">
        <v>2864</v>
      </c>
      <c r="J902" t="s">
        <v>271</v>
      </c>
      <c r="K902" t="s">
        <v>271</v>
      </c>
      <c r="L902" t="s">
        <v>62</v>
      </c>
      <c r="M902">
        <v>1</v>
      </c>
      <c r="N902" t="s">
        <v>4649</v>
      </c>
      <c r="O902" t="s">
        <v>64</v>
      </c>
      <c r="P902"/>
      <c r="Q902" t="s">
        <v>2310</v>
      </c>
      <c r="R902" t="s">
        <v>447</v>
      </c>
      <c r="S902" t="s">
        <v>447</v>
      </c>
      <c r="T902" t="s">
        <v>4698</v>
      </c>
      <c r="U902"/>
      <c r="V902" t="s">
        <v>79</v>
      </c>
      <c r="W902">
        <v>104.7</v>
      </c>
      <c r="X902">
        <v>0.264</v>
      </c>
      <c r="Y902" t="s">
        <v>157</v>
      </c>
      <c r="Z902" t="s">
        <v>157</v>
      </c>
      <c r="AA902"/>
      <c r="AB902" t="s">
        <v>81</v>
      </c>
      <c r="AC902" t="s">
        <v>157</v>
      </c>
      <c r="AD902" t="s">
        <v>2483</v>
      </c>
      <c r="AE902" t="s">
        <v>83</v>
      </c>
      <c r="AF902" t="s">
        <v>72</v>
      </c>
      <c r="AG902" t="s">
        <v>4699</v>
      </c>
      <c r="AH902" t="s">
        <v>4700</v>
      </c>
      <c r="AI902" t="s">
        <v>69</v>
      </c>
      <c r="AJ902">
        <v>104.7</v>
      </c>
      <c r="AK902">
        <v>0.264</v>
      </c>
      <c r="AL902" t="s">
        <v>76</v>
      </c>
      <c r="AM902">
        <v>0</v>
      </c>
      <c r="AN902" t="s">
        <v>4701</v>
      </c>
      <c r="AO902">
        <v>15191.18</v>
      </c>
      <c r="AP902">
        <v>1129.65</v>
      </c>
      <c r="AQ902">
        <v>0</v>
      </c>
      <c r="AR902">
        <v>0</v>
      </c>
      <c r="AS902">
        <v>14061.52</v>
      </c>
      <c r="AT902">
        <v>14061.52</v>
      </c>
      <c r="AU902" t="s">
        <v>69</v>
      </c>
      <c r="AV902" t="s">
        <v>88</v>
      </c>
      <c r="AW902" t="s">
        <v>2864</v>
      </c>
      <c r="AX902"/>
      <c r="AY902"/>
      <c r="AZ902">
        <v>0</v>
      </c>
      <c r="BA902">
        <v>324.8848</v>
      </c>
    </row>
    <row r="903" spans="1:53">
      <c r="A903" t="s">
        <v>4648</v>
      </c>
      <c r="B903" t="s">
        <v>3511</v>
      </c>
      <c r="C903"/>
      <c r="D903" t="s">
        <v>2306</v>
      </c>
      <c r="E903">
        <v>721583976</v>
      </c>
      <c r="F903" t="s">
        <v>2126</v>
      </c>
      <c r="G903" t="s">
        <v>2127</v>
      </c>
      <c r="H903" t="s">
        <v>4477</v>
      </c>
      <c r="I903" t="s">
        <v>2864</v>
      </c>
      <c r="J903" t="s">
        <v>271</v>
      </c>
      <c r="K903" t="s">
        <v>271</v>
      </c>
      <c r="L903" t="s">
        <v>62</v>
      </c>
      <c r="M903">
        <v>1</v>
      </c>
      <c r="N903" t="s">
        <v>4649</v>
      </c>
      <c r="O903" t="s">
        <v>64</v>
      </c>
      <c r="P903"/>
      <c r="Q903" t="s">
        <v>2310</v>
      </c>
      <c r="R903" t="s">
        <v>447</v>
      </c>
      <c r="S903" t="s">
        <v>447</v>
      </c>
      <c r="T903" t="s">
        <v>4702</v>
      </c>
      <c r="U903"/>
      <c r="V903"/>
      <c r="W903">
        <v>303</v>
      </c>
      <c r="X903">
        <v>1.016</v>
      </c>
      <c r="Y903" t="s">
        <v>4703</v>
      </c>
      <c r="Z903" t="s">
        <v>4703</v>
      </c>
      <c r="AA903" t="s">
        <v>69</v>
      </c>
      <c r="AB903"/>
      <c r="AC903" t="s">
        <v>4703</v>
      </c>
      <c r="AD903" t="s">
        <v>4704</v>
      </c>
      <c r="AE903" t="s">
        <v>83</v>
      </c>
      <c r="AF903" t="s">
        <v>72</v>
      </c>
      <c r="AG903" t="s">
        <v>4705</v>
      </c>
      <c r="AH903" t="s">
        <v>4706</v>
      </c>
      <c r="AI903" t="s">
        <v>75</v>
      </c>
      <c r="AJ903">
        <v>0</v>
      </c>
      <c r="AK903">
        <v>0</v>
      </c>
      <c r="AL903" t="s">
        <v>76</v>
      </c>
      <c r="AM903">
        <v>0</v>
      </c>
      <c r="AN903" t="s">
        <v>4707</v>
      </c>
      <c r="AO903">
        <v>10655.58</v>
      </c>
      <c r="AP903">
        <v>1439.93</v>
      </c>
      <c r="AQ903">
        <v>0</v>
      </c>
      <c r="AR903">
        <v>0</v>
      </c>
      <c r="AS903">
        <v>9215.65</v>
      </c>
      <c r="AT903">
        <v>9215.65</v>
      </c>
      <c r="AU903" t="s">
        <v>75</v>
      </c>
      <c r="AV903" t="s">
        <v>320</v>
      </c>
      <c r="AW903" t="s">
        <v>2864</v>
      </c>
      <c r="AX903"/>
      <c r="AY903"/>
      <c r="AZ903">
        <v>0</v>
      </c>
      <c r="BA903">
        <v>324.8848</v>
      </c>
    </row>
    <row r="904" spans="1:53">
      <c r="A904" t="s">
        <v>4708</v>
      </c>
      <c r="B904" t="s">
        <v>3511</v>
      </c>
      <c r="C904"/>
      <c r="D904" t="s">
        <v>2306</v>
      </c>
      <c r="E904">
        <v>721583974</v>
      </c>
      <c r="F904" t="s">
        <v>2126</v>
      </c>
      <c r="G904" t="s">
        <v>2127</v>
      </c>
      <c r="H904" t="s">
        <v>4477</v>
      </c>
      <c r="I904" t="s">
        <v>2864</v>
      </c>
      <c r="J904" t="s">
        <v>271</v>
      </c>
      <c r="K904" t="s">
        <v>271</v>
      </c>
      <c r="L904" t="s">
        <v>62</v>
      </c>
      <c r="M904">
        <v>1</v>
      </c>
      <c r="N904" t="s">
        <v>4709</v>
      </c>
      <c r="O904" t="s">
        <v>64</v>
      </c>
      <c r="P904"/>
      <c r="Q904" t="s">
        <v>2310</v>
      </c>
      <c r="R904" t="s">
        <v>447</v>
      </c>
      <c r="S904" t="s">
        <v>447</v>
      </c>
      <c r="T904">
        <v>27748697</v>
      </c>
      <c r="U904"/>
      <c r="V904" t="s">
        <v>79</v>
      </c>
      <c r="W904">
        <v>611.83</v>
      </c>
      <c r="X904">
        <v>2.304</v>
      </c>
      <c r="Y904" t="s">
        <v>2587</v>
      </c>
      <c r="Z904" t="s">
        <v>2587</v>
      </c>
      <c r="AA904"/>
      <c r="AB904" t="s">
        <v>81</v>
      </c>
      <c r="AC904" t="s">
        <v>2587</v>
      </c>
      <c r="AD904" t="s">
        <v>4062</v>
      </c>
      <c r="AE904" t="s">
        <v>129</v>
      </c>
      <c r="AF904" t="s">
        <v>72</v>
      </c>
      <c r="AG904" t="s">
        <v>3521</v>
      </c>
      <c r="AH904" t="s">
        <v>4710</v>
      </c>
      <c r="AI904" t="s">
        <v>69</v>
      </c>
      <c r="AJ904">
        <v>611.83</v>
      </c>
      <c r="AK904">
        <v>2.304</v>
      </c>
      <c r="AL904" t="s">
        <v>76</v>
      </c>
      <c r="AM904">
        <v>0</v>
      </c>
      <c r="AN904" t="s">
        <v>4711</v>
      </c>
      <c r="AO904">
        <v>15782.13</v>
      </c>
      <c r="AP904">
        <v>2124.6</v>
      </c>
      <c r="AQ904">
        <v>0</v>
      </c>
      <c r="AR904">
        <v>0</v>
      </c>
      <c r="AS904">
        <v>13657.53</v>
      </c>
      <c r="AT904">
        <v>13657.53</v>
      </c>
      <c r="AU904" t="s">
        <v>69</v>
      </c>
      <c r="AV904" t="s">
        <v>88</v>
      </c>
      <c r="AW904" t="s">
        <v>2864</v>
      </c>
      <c r="AX904"/>
      <c r="AY904"/>
      <c r="AZ904">
        <v>0</v>
      </c>
      <c r="BA904">
        <v>443.02472727273</v>
      </c>
    </row>
    <row r="905" spans="1:53">
      <c r="A905" t="s">
        <v>4708</v>
      </c>
      <c r="B905" t="s">
        <v>3511</v>
      </c>
      <c r="C905" t="s">
        <v>614</v>
      </c>
      <c r="D905" t="s">
        <v>2306</v>
      </c>
      <c r="E905">
        <v>721583974</v>
      </c>
      <c r="F905" t="s">
        <v>2126</v>
      </c>
      <c r="G905" t="s">
        <v>2127</v>
      </c>
      <c r="H905" t="s">
        <v>4477</v>
      </c>
      <c r="I905" t="s">
        <v>2864</v>
      </c>
      <c r="J905" t="s">
        <v>271</v>
      </c>
      <c r="K905" t="s">
        <v>271</v>
      </c>
      <c r="L905" t="s">
        <v>62</v>
      </c>
      <c r="M905">
        <v>1</v>
      </c>
      <c r="N905" t="s">
        <v>4709</v>
      </c>
      <c r="O905" t="s">
        <v>64</v>
      </c>
      <c r="P905"/>
      <c r="Q905" t="s">
        <v>2310</v>
      </c>
      <c r="R905" t="s">
        <v>447</v>
      </c>
      <c r="S905" t="s">
        <v>447</v>
      </c>
      <c r="T905" t="s">
        <v>4712</v>
      </c>
      <c r="U905" t="s">
        <v>4713</v>
      </c>
      <c r="V905" t="s">
        <v>593</v>
      </c>
      <c r="W905">
        <v>877</v>
      </c>
      <c r="X905">
        <v>4.214</v>
      </c>
      <c r="Y905" t="s">
        <v>1493</v>
      </c>
      <c r="Z905" t="s">
        <v>1493</v>
      </c>
      <c r="AA905"/>
      <c r="AB905" t="s">
        <v>127</v>
      </c>
      <c r="AC905" t="s">
        <v>1493</v>
      </c>
      <c r="AD905" t="s">
        <v>3658</v>
      </c>
      <c r="AE905" t="s">
        <v>98</v>
      </c>
      <c r="AF905" t="s">
        <v>72</v>
      </c>
      <c r="AG905" t="s">
        <v>3659</v>
      </c>
      <c r="AH905" t="s">
        <v>4714</v>
      </c>
      <c r="AI905" t="s">
        <v>75</v>
      </c>
      <c r="AJ905">
        <v>0</v>
      </c>
      <c r="AK905">
        <v>0</v>
      </c>
      <c r="AL905" t="s">
        <v>119</v>
      </c>
      <c r="AM905">
        <v>337.12</v>
      </c>
      <c r="AN905" t="s">
        <v>4715</v>
      </c>
      <c r="AO905">
        <v>45398.17</v>
      </c>
      <c r="AP905">
        <v>19142.58</v>
      </c>
      <c r="AQ905">
        <v>3066.98</v>
      </c>
      <c r="AR905">
        <v>0</v>
      </c>
      <c r="AS905">
        <v>23188.61</v>
      </c>
      <c r="AT905">
        <v>26255.59</v>
      </c>
      <c r="AU905" t="s">
        <v>69</v>
      </c>
      <c r="AV905" t="s">
        <v>769</v>
      </c>
      <c r="AW905" t="s">
        <v>2864</v>
      </c>
      <c r="AX905"/>
      <c r="AY905" t="s">
        <v>134</v>
      </c>
      <c r="AZ905">
        <v>0</v>
      </c>
      <c r="BA905">
        <v>443.02472727273</v>
      </c>
    </row>
    <row r="906" spans="1:53">
      <c r="A906" t="s">
        <v>4708</v>
      </c>
      <c r="B906" t="s">
        <v>3511</v>
      </c>
      <c r="C906" t="s">
        <v>234</v>
      </c>
      <c r="D906" t="s">
        <v>2306</v>
      </c>
      <c r="E906">
        <v>721583974</v>
      </c>
      <c r="F906" t="s">
        <v>2126</v>
      </c>
      <c r="G906" t="s">
        <v>2127</v>
      </c>
      <c r="H906" t="s">
        <v>4477</v>
      </c>
      <c r="I906" t="s">
        <v>2864</v>
      </c>
      <c r="J906" t="s">
        <v>271</v>
      </c>
      <c r="K906" t="s">
        <v>271</v>
      </c>
      <c r="L906" t="s">
        <v>62</v>
      </c>
      <c r="M906">
        <v>1</v>
      </c>
      <c r="N906" t="s">
        <v>4709</v>
      </c>
      <c r="O906" t="s">
        <v>64</v>
      </c>
      <c r="P906"/>
      <c r="Q906" t="s">
        <v>2310</v>
      </c>
      <c r="R906" t="s">
        <v>447</v>
      </c>
      <c r="S906" t="s">
        <v>447</v>
      </c>
      <c r="T906" t="s">
        <v>4716</v>
      </c>
      <c r="U906" t="s">
        <v>4717</v>
      </c>
      <c r="V906" t="s">
        <v>434</v>
      </c>
      <c r="W906">
        <v>229.4</v>
      </c>
      <c r="X906">
        <v>0.326</v>
      </c>
      <c r="Y906" t="s">
        <v>435</v>
      </c>
      <c r="Z906" t="s">
        <v>435</v>
      </c>
      <c r="AA906"/>
      <c r="AB906" t="s">
        <v>127</v>
      </c>
      <c r="AC906" t="s">
        <v>435</v>
      </c>
      <c r="AD906" t="s">
        <v>4718</v>
      </c>
      <c r="AE906" t="s">
        <v>83</v>
      </c>
      <c r="AF906" t="s">
        <v>72</v>
      </c>
      <c r="AG906" t="s">
        <v>4719</v>
      </c>
      <c r="AH906" t="s">
        <v>4014</v>
      </c>
      <c r="AI906" t="s">
        <v>75</v>
      </c>
      <c r="AJ906">
        <v>0</v>
      </c>
      <c r="AK906">
        <v>0</v>
      </c>
      <c r="AL906" t="s">
        <v>119</v>
      </c>
      <c r="AM906">
        <v>30</v>
      </c>
      <c r="AN906" t="s">
        <v>4720</v>
      </c>
      <c r="AO906">
        <v>21468.24</v>
      </c>
      <c r="AP906">
        <v>8900.34</v>
      </c>
      <c r="AQ906">
        <v>-139.03</v>
      </c>
      <c r="AR906">
        <v>4833.09</v>
      </c>
      <c r="AS906">
        <v>7873.85</v>
      </c>
      <c r="AT906">
        <v>12567.9</v>
      </c>
      <c r="AU906" t="s">
        <v>69</v>
      </c>
      <c r="AV906" t="s">
        <v>78</v>
      </c>
      <c r="AW906" t="s">
        <v>2864</v>
      </c>
      <c r="AX906"/>
      <c r="AY906" t="s">
        <v>134</v>
      </c>
      <c r="AZ906">
        <v>0</v>
      </c>
      <c r="BA906">
        <v>443.02472727273</v>
      </c>
    </row>
    <row r="907" spans="1:53">
      <c r="A907" t="s">
        <v>4708</v>
      </c>
      <c r="B907" t="s">
        <v>3511</v>
      </c>
      <c r="C907"/>
      <c r="D907" t="s">
        <v>2306</v>
      </c>
      <c r="E907">
        <v>721583974</v>
      </c>
      <c r="F907" t="s">
        <v>2126</v>
      </c>
      <c r="G907" t="s">
        <v>2127</v>
      </c>
      <c r="H907" t="s">
        <v>4477</v>
      </c>
      <c r="I907" t="s">
        <v>2864</v>
      </c>
      <c r="J907" t="s">
        <v>271</v>
      </c>
      <c r="K907" t="s">
        <v>271</v>
      </c>
      <c r="L907" t="s">
        <v>62</v>
      </c>
      <c r="M907">
        <v>1</v>
      </c>
      <c r="N907" t="s">
        <v>4709</v>
      </c>
      <c r="O907" t="s">
        <v>64</v>
      </c>
      <c r="P907"/>
      <c r="Q907" t="s">
        <v>2310</v>
      </c>
      <c r="R907" t="s">
        <v>447</v>
      </c>
      <c r="S907" t="s">
        <v>447</v>
      </c>
      <c r="T907" t="s">
        <v>4721</v>
      </c>
      <c r="U907"/>
      <c r="V907"/>
      <c r="W907">
        <v>53</v>
      </c>
      <c r="X907">
        <v>0.37</v>
      </c>
      <c r="Y907" t="s">
        <v>4722</v>
      </c>
      <c r="Z907" t="s">
        <v>4722</v>
      </c>
      <c r="AA907" t="s">
        <v>69</v>
      </c>
      <c r="AB907"/>
      <c r="AC907" t="s">
        <v>4722</v>
      </c>
      <c r="AD907" t="s">
        <v>4723</v>
      </c>
      <c r="AE907" t="s">
        <v>83</v>
      </c>
      <c r="AF907" t="s">
        <v>72</v>
      </c>
      <c r="AG907" t="s">
        <v>4724</v>
      </c>
      <c r="AH907" t="s">
        <v>4725</v>
      </c>
      <c r="AI907" t="s">
        <v>75</v>
      </c>
      <c r="AJ907">
        <v>0</v>
      </c>
      <c r="AK907">
        <v>0</v>
      </c>
      <c r="AL907" t="s">
        <v>76</v>
      </c>
      <c r="AM907">
        <v>0</v>
      </c>
      <c r="AN907" t="s">
        <v>4726</v>
      </c>
      <c r="AO907">
        <v>14558.37</v>
      </c>
      <c r="AP907">
        <v>1274.13</v>
      </c>
      <c r="AQ907">
        <v>0</v>
      </c>
      <c r="AR907">
        <v>0</v>
      </c>
      <c r="AS907">
        <v>13284.24</v>
      </c>
      <c r="AT907">
        <v>13284.24</v>
      </c>
      <c r="AU907" t="s">
        <v>69</v>
      </c>
      <c r="AV907" t="s">
        <v>515</v>
      </c>
      <c r="AW907" t="s">
        <v>2864</v>
      </c>
      <c r="AX907"/>
      <c r="AY907"/>
      <c r="AZ907">
        <v>0</v>
      </c>
      <c r="BA907">
        <v>443.02472727273</v>
      </c>
    </row>
    <row r="908" spans="1:53">
      <c r="A908" t="s">
        <v>4708</v>
      </c>
      <c r="B908" t="s">
        <v>3511</v>
      </c>
      <c r="C908"/>
      <c r="D908" t="s">
        <v>2306</v>
      </c>
      <c r="E908">
        <v>721583974</v>
      </c>
      <c r="F908" t="s">
        <v>2126</v>
      </c>
      <c r="G908" t="s">
        <v>2127</v>
      </c>
      <c r="H908" t="s">
        <v>4477</v>
      </c>
      <c r="I908" t="s">
        <v>2864</v>
      </c>
      <c r="J908" t="s">
        <v>271</v>
      </c>
      <c r="K908" t="s">
        <v>271</v>
      </c>
      <c r="L908" t="s">
        <v>62</v>
      </c>
      <c r="M908">
        <v>1</v>
      </c>
      <c r="N908" t="s">
        <v>4709</v>
      </c>
      <c r="O908" t="s">
        <v>64</v>
      </c>
      <c r="P908"/>
      <c r="Q908" t="s">
        <v>2310</v>
      </c>
      <c r="R908" t="s">
        <v>447</v>
      </c>
      <c r="S908" t="s">
        <v>447</v>
      </c>
      <c r="T908" t="s">
        <v>4727</v>
      </c>
      <c r="U908"/>
      <c r="V908" t="s">
        <v>558</v>
      </c>
      <c r="W908">
        <v>1400</v>
      </c>
      <c r="X908">
        <v>10.987</v>
      </c>
      <c r="Y908" t="s">
        <v>4728</v>
      </c>
      <c r="Z908" t="s">
        <v>4728</v>
      </c>
      <c r="AA908"/>
      <c r="AB908" t="s">
        <v>127</v>
      </c>
      <c r="AC908" t="s">
        <v>4728</v>
      </c>
      <c r="AD908" t="s">
        <v>4729</v>
      </c>
      <c r="AE908" t="s">
        <v>71</v>
      </c>
      <c r="AF908" t="s">
        <v>84</v>
      </c>
      <c r="AG908" t="s">
        <v>4730</v>
      </c>
      <c r="AH908" t="s">
        <v>3633</v>
      </c>
      <c r="AI908" t="s">
        <v>75</v>
      </c>
      <c r="AJ908">
        <v>0</v>
      </c>
      <c r="AK908">
        <v>0</v>
      </c>
      <c r="AL908" t="s">
        <v>76</v>
      </c>
      <c r="AM908">
        <v>0</v>
      </c>
      <c r="AN908" t="s">
        <v>4731</v>
      </c>
      <c r="AO908">
        <v>29835.31</v>
      </c>
      <c r="AP908">
        <v>5942.92</v>
      </c>
      <c r="AQ908">
        <v>0</v>
      </c>
      <c r="AR908">
        <v>0</v>
      </c>
      <c r="AS908">
        <v>23892.39</v>
      </c>
      <c r="AT908">
        <v>23892.39</v>
      </c>
      <c r="AU908" t="s">
        <v>69</v>
      </c>
      <c r="AV908" t="s">
        <v>88</v>
      </c>
      <c r="AW908" t="s">
        <v>2864</v>
      </c>
      <c r="AX908"/>
      <c r="AY908"/>
      <c r="AZ908">
        <v>0</v>
      </c>
      <c r="BA908">
        <v>443.02472727273</v>
      </c>
    </row>
    <row r="909" spans="1:53">
      <c r="A909" t="s">
        <v>4708</v>
      </c>
      <c r="B909" t="s">
        <v>3511</v>
      </c>
      <c r="C909"/>
      <c r="D909" t="s">
        <v>2306</v>
      </c>
      <c r="E909">
        <v>721583974</v>
      </c>
      <c r="F909" t="s">
        <v>2126</v>
      </c>
      <c r="G909" t="s">
        <v>2127</v>
      </c>
      <c r="H909" t="s">
        <v>4477</v>
      </c>
      <c r="I909" t="s">
        <v>2864</v>
      </c>
      <c r="J909" t="s">
        <v>271</v>
      </c>
      <c r="K909" t="s">
        <v>271</v>
      </c>
      <c r="L909" t="s">
        <v>62</v>
      </c>
      <c r="M909">
        <v>1</v>
      </c>
      <c r="N909" t="s">
        <v>4709</v>
      </c>
      <c r="O909" t="s">
        <v>64</v>
      </c>
      <c r="P909"/>
      <c r="Q909" t="s">
        <v>2310</v>
      </c>
      <c r="R909" t="s">
        <v>447</v>
      </c>
      <c r="S909" t="s">
        <v>447</v>
      </c>
      <c r="T909" t="s">
        <v>4732</v>
      </c>
      <c r="U909"/>
      <c r="V909"/>
      <c r="W909">
        <v>764</v>
      </c>
      <c r="X909">
        <v>4.107</v>
      </c>
      <c r="Y909" t="s">
        <v>4733</v>
      </c>
      <c r="Z909" t="s">
        <v>4733</v>
      </c>
      <c r="AA909" t="s">
        <v>69</v>
      </c>
      <c r="AB909"/>
      <c r="AC909" t="s">
        <v>4733</v>
      </c>
      <c r="AD909" t="s">
        <v>4734</v>
      </c>
      <c r="AE909" t="s">
        <v>129</v>
      </c>
      <c r="AF909" t="s">
        <v>84</v>
      </c>
      <c r="AG909" t="s">
        <v>4735</v>
      </c>
      <c r="AH909" t="s">
        <v>4736</v>
      </c>
      <c r="AI909" t="s">
        <v>75</v>
      </c>
      <c r="AJ909">
        <v>0</v>
      </c>
      <c r="AK909">
        <v>0</v>
      </c>
      <c r="AL909" t="s">
        <v>76</v>
      </c>
      <c r="AM909">
        <v>0</v>
      </c>
      <c r="AN909" t="s">
        <v>4737</v>
      </c>
      <c r="AO909">
        <v>20219.66</v>
      </c>
      <c r="AP909">
        <v>2917.46</v>
      </c>
      <c r="AQ909">
        <v>0</v>
      </c>
      <c r="AR909">
        <v>0</v>
      </c>
      <c r="AS909">
        <v>17302.2</v>
      </c>
      <c r="AT909">
        <v>17302.2</v>
      </c>
      <c r="AU909" t="s">
        <v>69</v>
      </c>
      <c r="AV909" t="s">
        <v>88</v>
      </c>
      <c r="AW909" t="s">
        <v>2864</v>
      </c>
      <c r="AX909"/>
      <c r="AY909"/>
      <c r="AZ909">
        <v>0</v>
      </c>
      <c r="BA909">
        <v>443.02472727273</v>
      </c>
    </row>
    <row r="910" spans="1:53">
      <c r="A910" t="s">
        <v>4708</v>
      </c>
      <c r="B910" t="s">
        <v>3511</v>
      </c>
      <c r="C910" t="s">
        <v>259</v>
      </c>
      <c r="D910" t="s">
        <v>2306</v>
      </c>
      <c r="E910">
        <v>721583974</v>
      </c>
      <c r="F910" t="s">
        <v>2126</v>
      </c>
      <c r="G910" t="s">
        <v>2127</v>
      </c>
      <c r="H910" t="s">
        <v>4477</v>
      </c>
      <c r="I910" t="s">
        <v>2864</v>
      </c>
      <c r="J910" t="s">
        <v>271</v>
      </c>
      <c r="K910" t="s">
        <v>271</v>
      </c>
      <c r="L910" t="s">
        <v>62</v>
      </c>
      <c r="M910">
        <v>1</v>
      </c>
      <c r="N910" t="s">
        <v>4709</v>
      </c>
      <c r="O910" t="s">
        <v>64</v>
      </c>
      <c r="P910"/>
      <c r="Q910" t="s">
        <v>2310</v>
      </c>
      <c r="R910" t="s">
        <v>447</v>
      </c>
      <c r="S910" t="s">
        <v>447</v>
      </c>
      <c r="T910" t="s">
        <v>4738</v>
      </c>
      <c r="U910" t="s">
        <v>503</v>
      </c>
      <c r="V910" t="s">
        <v>144</v>
      </c>
      <c r="W910">
        <v>870.363</v>
      </c>
      <c r="X910">
        <v>3.726</v>
      </c>
      <c r="Y910" t="s">
        <v>145</v>
      </c>
      <c r="Z910" t="s">
        <v>145</v>
      </c>
      <c r="AA910"/>
      <c r="AB910" t="s">
        <v>127</v>
      </c>
      <c r="AC910" t="s">
        <v>145</v>
      </c>
      <c r="AD910" t="s">
        <v>2560</v>
      </c>
      <c r="AE910" t="s">
        <v>83</v>
      </c>
      <c r="AF910" t="s">
        <v>84</v>
      </c>
      <c r="AG910" t="s">
        <v>4739</v>
      </c>
      <c r="AH910" t="s">
        <v>4740</v>
      </c>
      <c r="AI910" t="s">
        <v>75</v>
      </c>
      <c r="AJ910">
        <v>0</v>
      </c>
      <c r="AK910">
        <v>0</v>
      </c>
      <c r="AL910" t="s">
        <v>119</v>
      </c>
      <c r="AM910">
        <v>130.41</v>
      </c>
      <c r="AN910" t="s">
        <v>4741</v>
      </c>
      <c r="AO910">
        <v>16726.98</v>
      </c>
      <c r="AP910">
        <v>4979.89</v>
      </c>
      <c r="AQ910">
        <v>1024.81</v>
      </c>
      <c r="AR910">
        <v>0</v>
      </c>
      <c r="AS910">
        <v>10722.27</v>
      </c>
      <c r="AT910">
        <v>11747.08</v>
      </c>
      <c r="AU910" t="s">
        <v>69</v>
      </c>
      <c r="AV910" t="s">
        <v>88</v>
      </c>
      <c r="AW910" t="s">
        <v>2864</v>
      </c>
      <c r="AX910"/>
      <c r="AY910" t="s">
        <v>201</v>
      </c>
      <c r="AZ910">
        <v>0</v>
      </c>
      <c r="BA910">
        <v>443.02472727273</v>
      </c>
    </row>
    <row r="911" spans="1:53">
      <c r="A911" t="s">
        <v>4708</v>
      </c>
      <c r="B911" t="s">
        <v>3511</v>
      </c>
      <c r="C911"/>
      <c r="D911" t="s">
        <v>2306</v>
      </c>
      <c r="E911">
        <v>721583974</v>
      </c>
      <c r="F911" t="s">
        <v>2126</v>
      </c>
      <c r="G911" t="s">
        <v>2127</v>
      </c>
      <c r="H911" t="s">
        <v>4477</v>
      </c>
      <c r="I911" t="s">
        <v>2864</v>
      </c>
      <c r="J911" t="s">
        <v>271</v>
      </c>
      <c r="K911" t="s">
        <v>271</v>
      </c>
      <c r="L911" t="s">
        <v>62</v>
      </c>
      <c r="M911">
        <v>1</v>
      </c>
      <c r="N911" t="s">
        <v>4709</v>
      </c>
      <c r="O911" t="s">
        <v>64</v>
      </c>
      <c r="P911"/>
      <c r="Q911" t="s">
        <v>2310</v>
      </c>
      <c r="R911" t="s">
        <v>447</v>
      </c>
      <c r="S911" t="s">
        <v>447</v>
      </c>
      <c r="T911" t="s">
        <v>4742</v>
      </c>
      <c r="U911"/>
      <c r="V911" t="s">
        <v>89</v>
      </c>
      <c r="W911">
        <v>436.72</v>
      </c>
      <c r="X911">
        <v>3.226</v>
      </c>
      <c r="Y911" t="s">
        <v>484</v>
      </c>
      <c r="Z911" t="s">
        <v>484</v>
      </c>
      <c r="AA911"/>
      <c r="AB911" t="s">
        <v>81</v>
      </c>
      <c r="AC911" t="s">
        <v>484</v>
      </c>
      <c r="AD911" t="s">
        <v>3604</v>
      </c>
      <c r="AE911" t="s">
        <v>98</v>
      </c>
      <c r="AF911" t="s">
        <v>84</v>
      </c>
      <c r="AG911" t="s">
        <v>3969</v>
      </c>
      <c r="AH911" t="s">
        <v>3606</v>
      </c>
      <c r="AI911" t="s">
        <v>75</v>
      </c>
      <c r="AJ911">
        <v>0</v>
      </c>
      <c r="AK911">
        <v>0</v>
      </c>
      <c r="AL911" t="s">
        <v>76</v>
      </c>
      <c r="AM911">
        <v>0</v>
      </c>
      <c r="AN911" t="s">
        <v>4743</v>
      </c>
      <c r="AO911">
        <v>19298.8</v>
      </c>
      <c r="AP911">
        <v>4805.43</v>
      </c>
      <c r="AQ911">
        <v>0</v>
      </c>
      <c r="AR911">
        <v>3383.18</v>
      </c>
      <c r="AS911">
        <v>11110.2</v>
      </c>
      <c r="AT911">
        <v>14493.37</v>
      </c>
      <c r="AU911" t="s">
        <v>69</v>
      </c>
      <c r="AV911" t="s">
        <v>88</v>
      </c>
      <c r="AW911" t="s">
        <v>2864</v>
      </c>
      <c r="AX911"/>
      <c r="AY911"/>
      <c r="AZ911">
        <v>0</v>
      </c>
      <c r="BA911">
        <v>443.02472727273</v>
      </c>
    </row>
    <row r="912" spans="1:53">
      <c r="A912" t="s">
        <v>4708</v>
      </c>
      <c r="B912" t="s">
        <v>3511</v>
      </c>
      <c r="C912" t="s">
        <v>259</v>
      </c>
      <c r="D912" t="s">
        <v>2306</v>
      </c>
      <c r="E912">
        <v>721583974</v>
      </c>
      <c r="F912" t="s">
        <v>2126</v>
      </c>
      <c r="G912" t="s">
        <v>2127</v>
      </c>
      <c r="H912" t="s">
        <v>4477</v>
      </c>
      <c r="I912" t="s">
        <v>2864</v>
      </c>
      <c r="J912" t="s">
        <v>271</v>
      </c>
      <c r="K912" t="s">
        <v>271</v>
      </c>
      <c r="L912" t="s">
        <v>62</v>
      </c>
      <c r="M912">
        <v>1</v>
      </c>
      <c r="N912" t="s">
        <v>4709</v>
      </c>
      <c r="O912" t="s">
        <v>64</v>
      </c>
      <c r="P912"/>
      <c r="Q912" t="s">
        <v>2310</v>
      </c>
      <c r="R912" t="s">
        <v>447</v>
      </c>
      <c r="S912" t="s">
        <v>447</v>
      </c>
      <c r="T912" t="s">
        <v>4744</v>
      </c>
      <c r="U912" t="s">
        <v>503</v>
      </c>
      <c r="V912" t="s">
        <v>144</v>
      </c>
      <c r="W912">
        <v>194.4</v>
      </c>
      <c r="X912">
        <v>1.362</v>
      </c>
      <c r="Y912" t="s">
        <v>145</v>
      </c>
      <c r="Z912" t="s">
        <v>145</v>
      </c>
      <c r="AA912"/>
      <c r="AB912" t="s">
        <v>127</v>
      </c>
      <c r="AC912" t="s">
        <v>145</v>
      </c>
      <c r="AD912" t="s">
        <v>2560</v>
      </c>
      <c r="AE912" t="s">
        <v>83</v>
      </c>
      <c r="AF912" t="s">
        <v>72</v>
      </c>
      <c r="AG912" t="s">
        <v>4745</v>
      </c>
      <c r="AH912" t="s">
        <v>4746</v>
      </c>
      <c r="AI912" t="s">
        <v>75</v>
      </c>
      <c r="AJ912">
        <v>0</v>
      </c>
      <c r="AK912">
        <v>0</v>
      </c>
      <c r="AL912" t="s">
        <v>119</v>
      </c>
      <c r="AM912">
        <v>47.67</v>
      </c>
      <c r="AN912" t="s">
        <v>4747</v>
      </c>
      <c r="AO912">
        <v>13156.66</v>
      </c>
      <c r="AP912">
        <v>2525.44</v>
      </c>
      <c r="AQ912">
        <v>370.94</v>
      </c>
      <c r="AR912">
        <v>0</v>
      </c>
      <c r="AS912">
        <v>10260.28</v>
      </c>
      <c r="AT912">
        <v>10631.22</v>
      </c>
      <c r="AU912" t="s">
        <v>69</v>
      </c>
      <c r="AV912" t="s">
        <v>88</v>
      </c>
      <c r="AW912" t="s">
        <v>2864</v>
      </c>
      <c r="AX912"/>
      <c r="AY912" t="s">
        <v>201</v>
      </c>
      <c r="AZ912">
        <v>0</v>
      </c>
      <c r="BA912">
        <v>443.02472727273</v>
      </c>
    </row>
    <row r="913" spans="1:53">
      <c r="A913" t="s">
        <v>4708</v>
      </c>
      <c r="B913" t="s">
        <v>3511</v>
      </c>
      <c r="C913"/>
      <c r="D913" t="s">
        <v>2306</v>
      </c>
      <c r="E913">
        <v>721583974</v>
      </c>
      <c r="F913" t="s">
        <v>2126</v>
      </c>
      <c r="G913" t="s">
        <v>2127</v>
      </c>
      <c r="H913" t="s">
        <v>4477</v>
      </c>
      <c r="I913" t="s">
        <v>2864</v>
      </c>
      <c r="J913" t="s">
        <v>271</v>
      </c>
      <c r="K913" t="s">
        <v>271</v>
      </c>
      <c r="L913" t="s">
        <v>62</v>
      </c>
      <c r="M913">
        <v>1</v>
      </c>
      <c r="N913" t="s">
        <v>4709</v>
      </c>
      <c r="O913" t="s">
        <v>64</v>
      </c>
      <c r="P913"/>
      <c r="Q913" t="s">
        <v>2310</v>
      </c>
      <c r="R913" t="s">
        <v>447</v>
      </c>
      <c r="S913" t="s">
        <v>447</v>
      </c>
      <c r="T913" t="s">
        <v>4748</v>
      </c>
      <c r="U913"/>
      <c r="V913" t="s">
        <v>67</v>
      </c>
      <c r="W913">
        <v>5588</v>
      </c>
      <c r="X913">
        <v>19.756</v>
      </c>
      <c r="Y913" t="s">
        <v>4749</v>
      </c>
      <c r="Z913" t="s">
        <v>4749</v>
      </c>
      <c r="AA913" t="s">
        <v>69</v>
      </c>
      <c r="AB913"/>
      <c r="AC913" t="s">
        <v>4749</v>
      </c>
      <c r="AD913" t="s">
        <v>4750</v>
      </c>
      <c r="AE913" t="s">
        <v>1118</v>
      </c>
      <c r="AF913" t="s">
        <v>84</v>
      </c>
      <c r="AG913" t="s">
        <v>3521</v>
      </c>
      <c r="AH913" t="s">
        <v>4751</v>
      </c>
      <c r="AI913" t="s">
        <v>75</v>
      </c>
      <c r="AJ913">
        <v>0</v>
      </c>
      <c r="AK913">
        <v>0</v>
      </c>
      <c r="AL913" t="s">
        <v>76</v>
      </c>
      <c r="AM913">
        <v>0</v>
      </c>
      <c r="AN913" t="s">
        <v>4752</v>
      </c>
      <c r="AO913">
        <v>47423.86</v>
      </c>
      <c r="AP913">
        <v>9799.06</v>
      </c>
      <c r="AQ913">
        <v>0</v>
      </c>
      <c r="AR913">
        <v>0</v>
      </c>
      <c r="AS913">
        <v>37624.8</v>
      </c>
      <c r="AT913">
        <v>37624.8</v>
      </c>
      <c r="AU913" t="s">
        <v>69</v>
      </c>
      <c r="AV913" t="s">
        <v>1519</v>
      </c>
      <c r="AW913" t="s">
        <v>2864</v>
      </c>
      <c r="AX913"/>
      <c r="AY913"/>
      <c r="AZ913">
        <v>0</v>
      </c>
      <c r="BA913">
        <v>443.02472727273</v>
      </c>
    </row>
    <row r="914" spans="1:53">
      <c r="A914" t="s">
        <v>4708</v>
      </c>
      <c r="B914" t="s">
        <v>3511</v>
      </c>
      <c r="C914" t="s">
        <v>259</v>
      </c>
      <c r="D914" t="s">
        <v>2306</v>
      </c>
      <c r="E914">
        <v>721583974</v>
      </c>
      <c r="F914" t="s">
        <v>2126</v>
      </c>
      <c r="G914" t="s">
        <v>2127</v>
      </c>
      <c r="H914" t="s">
        <v>4477</v>
      </c>
      <c r="I914" t="s">
        <v>2864</v>
      </c>
      <c r="J914" t="s">
        <v>271</v>
      </c>
      <c r="K914" t="s">
        <v>271</v>
      </c>
      <c r="L914" t="s">
        <v>62</v>
      </c>
      <c r="M914">
        <v>1</v>
      </c>
      <c r="N914" t="s">
        <v>4709</v>
      </c>
      <c r="O914" t="s">
        <v>64</v>
      </c>
      <c r="P914"/>
      <c r="Q914" t="s">
        <v>2310</v>
      </c>
      <c r="R914" t="s">
        <v>447</v>
      </c>
      <c r="S914" t="s">
        <v>447</v>
      </c>
      <c r="T914" t="s">
        <v>4753</v>
      </c>
      <c r="U914" t="s">
        <v>4754</v>
      </c>
      <c r="V914" t="s">
        <v>742</v>
      </c>
      <c r="W914">
        <v>437.5</v>
      </c>
      <c r="X914">
        <v>0.701</v>
      </c>
      <c r="Y914" t="s">
        <v>3491</v>
      </c>
      <c r="Z914" t="s">
        <v>3491</v>
      </c>
      <c r="AA914"/>
      <c r="AB914" t="s">
        <v>127</v>
      </c>
      <c r="AC914" t="s">
        <v>3491</v>
      </c>
      <c r="AD914" t="s">
        <v>3492</v>
      </c>
      <c r="AE914" t="s">
        <v>83</v>
      </c>
      <c r="AF914" t="s">
        <v>72</v>
      </c>
      <c r="AG914" t="s">
        <v>4755</v>
      </c>
      <c r="AH914" t="s">
        <v>4756</v>
      </c>
      <c r="AI914" t="s">
        <v>75</v>
      </c>
      <c r="AJ914">
        <v>0</v>
      </c>
      <c r="AK914">
        <v>0</v>
      </c>
      <c r="AL914" t="s">
        <v>119</v>
      </c>
      <c r="AM914">
        <v>30</v>
      </c>
      <c r="AN914" t="s">
        <v>4757</v>
      </c>
      <c r="AO914">
        <v>11844.88</v>
      </c>
      <c r="AP914">
        <v>2377.24</v>
      </c>
      <c r="AQ914">
        <v>-139.03</v>
      </c>
      <c r="AR914">
        <v>0</v>
      </c>
      <c r="AS914">
        <v>9606.68</v>
      </c>
      <c r="AT914">
        <v>9467.64</v>
      </c>
      <c r="AU914" t="s">
        <v>69</v>
      </c>
      <c r="AV914" t="s">
        <v>88</v>
      </c>
      <c r="AW914" t="s">
        <v>2864</v>
      </c>
      <c r="AX914"/>
      <c r="AY914" t="s">
        <v>134</v>
      </c>
      <c r="AZ914">
        <v>0</v>
      </c>
      <c r="BA914">
        <v>443.02472727273</v>
      </c>
    </row>
    <row r="915" spans="1:53">
      <c r="A915" t="s">
        <v>4758</v>
      </c>
      <c r="B915" t="s">
        <v>3511</v>
      </c>
      <c r="C915"/>
      <c r="D915" t="s">
        <v>2306</v>
      </c>
      <c r="E915">
        <v>721583972</v>
      </c>
      <c r="F915" t="s">
        <v>2126</v>
      </c>
      <c r="G915" t="s">
        <v>2127</v>
      </c>
      <c r="H915" t="s">
        <v>4477</v>
      </c>
      <c r="I915" t="s">
        <v>2864</v>
      </c>
      <c r="J915" t="s">
        <v>271</v>
      </c>
      <c r="K915" t="s">
        <v>271</v>
      </c>
      <c r="L915" t="s">
        <v>62</v>
      </c>
      <c r="M915">
        <v>1</v>
      </c>
      <c r="N915" t="s">
        <v>4759</v>
      </c>
      <c r="O915" t="s">
        <v>64</v>
      </c>
      <c r="P915"/>
      <c r="Q915" t="s">
        <v>2310</v>
      </c>
      <c r="R915" t="s">
        <v>447</v>
      </c>
      <c r="S915" t="s">
        <v>447</v>
      </c>
      <c r="T915">
        <v>27748676</v>
      </c>
      <c r="U915"/>
      <c r="V915" t="s">
        <v>89</v>
      </c>
      <c r="W915">
        <v>1122</v>
      </c>
      <c r="X915">
        <v>3.57</v>
      </c>
      <c r="Y915" t="s">
        <v>275</v>
      </c>
      <c r="Z915" t="s">
        <v>275</v>
      </c>
      <c r="AA915"/>
      <c r="AB915" t="s">
        <v>81</v>
      </c>
      <c r="AC915" t="s">
        <v>275</v>
      </c>
      <c r="AD915" t="s">
        <v>2575</v>
      </c>
      <c r="AE915" t="s">
        <v>83</v>
      </c>
      <c r="AF915" t="s">
        <v>84</v>
      </c>
      <c r="AG915" t="s">
        <v>3521</v>
      </c>
      <c r="AH915" t="s">
        <v>4760</v>
      </c>
      <c r="AI915" t="s">
        <v>75</v>
      </c>
      <c r="AJ915">
        <v>0</v>
      </c>
      <c r="AK915">
        <v>0</v>
      </c>
      <c r="AL915" t="s">
        <v>76</v>
      </c>
      <c r="AM915">
        <v>0</v>
      </c>
      <c r="AN915" t="s">
        <v>4761</v>
      </c>
      <c r="AO915">
        <v>13005</v>
      </c>
      <c r="AP915">
        <v>2579.33</v>
      </c>
      <c r="AQ915">
        <v>0</v>
      </c>
      <c r="AR915">
        <v>0</v>
      </c>
      <c r="AS915">
        <v>10425.67</v>
      </c>
      <c r="AT915">
        <v>10425.67</v>
      </c>
      <c r="AU915" t="s">
        <v>69</v>
      </c>
      <c r="AV915" t="s">
        <v>88</v>
      </c>
      <c r="AW915" t="s">
        <v>2864</v>
      </c>
      <c r="AX915"/>
      <c r="AY915"/>
      <c r="AZ915">
        <v>0</v>
      </c>
      <c r="BA915">
        <v>348.09085714286</v>
      </c>
    </row>
    <row r="916" spans="1:53">
      <c r="A916" t="s">
        <v>4758</v>
      </c>
      <c r="B916" t="s">
        <v>3511</v>
      </c>
      <c r="C916" t="s">
        <v>168</v>
      </c>
      <c r="D916" t="s">
        <v>2306</v>
      </c>
      <c r="E916">
        <v>721583972</v>
      </c>
      <c r="F916" t="s">
        <v>2126</v>
      </c>
      <c r="G916" t="s">
        <v>2127</v>
      </c>
      <c r="H916" t="s">
        <v>4477</v>
      </c>
      <c r="I916" t="s">
        <v>2864</v>
      </c>
      <c r="J916" t="s">
        <v>271</v>
      </c>
      <c r="K916" t="s">
        <v>271</v>
      </c>
      <c r="L916" t="s">
        <v>62</v>
      </c>
      <c r="M916">
        <v>1</v>
      </c>
      <c r="N916" t="s">
        <v>4759</v>
      </c>
      <c r="O916" t="s">
        <v>64</v>
      </c>
      <c r="P916"/>
      <c r="Q916" t="s">
        <v>2310</v>
      </c>
      <c r="R916" t="s">
        <v>447</v>
      </c>
      <c r="S916" t="s">
        <v>447</v>
      </c>
      <c r="T916" t="s">
        <v>4762</v>
      </c>
      <c r="U916" t="s">
        <v>4763</v>
      </c>
      <c r="V916" t="s">
        <v>125</v>
      </c>
      <c r="W916">
        <v>1590</v>
      </c>
      <c r="X916">
        <v>14.186</v>
      </c>
      <c r="Y916" t="s">
        <v>854</v>
      </c>
      <c r="Z916" t="s">
        <v>854</v>
      </c>
      <c r="AA916"/>
      <c r="AB916" t="s">
        <v>127</v>
      </c>
      <c r="AC916" t="s">
        <v>854</v>
      </c>
      <c r="AD916" t="s">
        <v>4764</v>
      </c>
      <c r="AE916" t="s">
        <v>129</v>
      </c>
      <c r="AF916" t="s">
        <v>84</v>
      </c>
      <c r="AG916" t="s">
        <v>4765</v>
      </c>
      <c r="AH916" t="s">
        <v>4766</v>
      </c>
      <c r="AI916" t="s">
        <v>75</v>
      </c>
      <c r="AJ916">
        <v>0</v>
      </c>
      <c r="AK916">
        <v>0</v>
      </c>
      <c r="AL916" t="s">
        <v>119</v>
      </c>
      <c r="AM916">
        <v>425.58</v>
      </c>
      <c r="AN916" t="s">
        <v>4767</v>
      </c>
      <c r="AO916">
        <v>41818.22</v>
      </c>
      <c r="AP916">
        <v>35553.75</v>
      </c>
      <c r="AQ916">
        <v>-1936.37</v>
      </c>
      <c r="AR916">
        <v>0</v>
      </c>
      <c r="AS916">
        <v>8200.83</v>
      </c>
      <c r="AT916">
        <v>6264.46</v>
      </c>
      <c r="AU916" t="s">
        <v>69</v>
      </c>
      <c r="AV916" t="s">
        <v>88</v>
      </c>
      <c r="AW916" t="s">
        <v>2864</v>
      </c>
      <c r="AX916"/>
      <c r="AY916" t="s">
        <v>134</v>
      </c>
      <c r="AZ916">
        <v>0</v>
      </c>
      <c r="BA916">
        <v>348.09085714286</v>
      </c>
    </row>
    <row r="917" spans="1:53">
      <c r="A917" t="s">
        <v>4758</v>
      </c>
      <c r="B917" t="s">
        <v>3511</v>
      </c>
      <c r="C917"/>
      <c r="D917" t="s">
        <v>2306</v>
      </c>
      <c r="E917">
        <v>721583972</v>
      </c>
      <c r="F917" t="s">
        <v>2126</v>
      </c>
      <c r="G917" t="s">
        <v>2127</v>
      </c>
      <c r="H917" t="s">
        <v>4477</v>
      </c>
      <c r="I917" t="s">
        <v>2864</v>
      </c>
      <c r="J917" t="s">
        <v>271</v>
      </c>
      <c r="K917" t="s">
        <v>271</v>
      </c>
      <c r="L917" t="s">
        <v>62</v>
      </c>
      <c r="M917">
        <v>1</v>
      </c>
      <c r="N917" t="s">
        <v>4759</v>
      </c>
      <c r="O917" t="s">
        <v>64</v>
      </c>
      <c r="P917"/>
      <c r="Q917" t="s">
        <v>2310</v>
      </c>
      <c r="R917" t="s">
        <v>447</v>
      </c>
      <c r="S917" t="s">
        <v>447</v>
      </c>
      <c r="T917" t="s">
        <v>4768</v>
      </c>
      <c r="U917"/>
      <c r="V917" t="s">
        <v>79</v>
      </c>
      <c r="W917">
        <v>734</v>
      </c>
      <c r="X917">
        <v>1.921</v>
      </c>
      <c r="Y917" t="s">
        <v>188</v>
      </c>
      <c r="Z917" t="s">
        <v>188</v>
      </c>
      <c r="AA917"/>
      <c r="AB917" t="s">
        <v>81</v>
      </c>
      <c r="AC917" t="s">
        <v>188</v>
      </c>
      <c r="AD917" t="s">
        <v>2430</v>
      </c>
      <c r="AE917" t="s">
        <v>71</v>
      </c>
      <c r="AF917" t="s">
        <v>72</v>
      </c>
      <c r="AG917" t="s">
        <v>4769</v>
      </c>
      <c r="AH917" t="s">
        <v>4770</v>
      </c>
      <c r="AI917" t="s">
        <v>75</v>
      </c>
      <c r="AJ917">
        <v>0</v>
      </c>
      <c r="AK917">
        <v>0</v>
      </c>
      <c r="AL917" t="s">
        <v>76</v>
      </c>
      <c r="AM917">
        <v>0</v>
      </c>
      <c r="AN917" t="s">
        <v>4771</v>
      </c>
      <c r="AO917">
        <v>10961.05</v>
      </c>
      <c r="AP917">
        <v>1257.44</v>
      </c>
      <c r="AQ917">
        <v>0</v>
      </c>
      <c r="AR917">
        <v>0</v>
      </c>
      <c r="AS917">
        <v>9703.61</v>
      </c>
      <c r="AT917">
        <v>9703.61</v>
      </c>
      <c r="AU917" t="s">
        <v>75</v>
      </c>
      <c r="AV917" t="s">
        <v>88</v>
      </c>
      <c r="AW917" t="s">
        <v>2864</v>
      </c>
      <c r="AX917"/>
      <c r="AY917"/>
      <c r="AZ917">
        <v>0</v>
      </c>
      <c r="BA917">
        <v>348.09085714286</v>
      </c>
    </row>
    <row r="918" spans="1:53">
      <c r="A918" t="s">
        <v>4758</v>
      </c>
      <c r="B918" t="s">
        <v>3511</v>
      </c>
      <c r="C918"/>
      <c r="D918" t="s">
        <v>2306</v>
      </c>
      <c r="E918">
        <v>721583972</v>
      </c>
      <c r="F918" t="s">
        <v>2126</v>
      </c>
      <c r="G918" t="s">
        <v>2127</v>
      </c>
      <c r="H918" t="s">
        <v>4477</v>
      </c>
      <c r="I918" t="s">
        <v>2864</v>
      </c>
      <c r="J918" t="s">
        <v>271</v>
      </c>
      <c r="K918" t="s">
        <v>271</v>
      </c>
      <c r="L918" t="s">
        <v>62</v>
      </c>
      <c r="M918">
        <v>1</v>
      </c>
      <c r="N918" t="s">
        <v>4759</v>
      </c>
      <c r="O918" t="s">
        <v>64</v>
      </c>
      <c r="P918"/>
      <c r="Q918" t="s">
        <v>2310</v>
      </c>
      <c r="R918" t="s">
        <v>447</v>
      </c>
      <c r="S918" t="s">
        <v>447</v>
      </c>
      <c r="T918" t="s">
        <v>4772</v>
      </c>
      <c r="U918"/>
      <c r="V918" t="s">
        <v>89</v>
      </c>
      <c r="W918">
        <v>119</v>
      </c>
      <c r="X918">
        <v>1.074</v>
      </c>
      <c r="Y918" t="s">
        <v>551</v>
      </c>
      <c r="Z918" t="s">
        <v>551</v>
      </c>
      <c r="AA918"/>
      <c r="AB918" t="s">
        <v>81</v>
      </c>
      <c r="AC918" t="s">
        <v>551</v>
      </c>
      <c r="AD918" t="s">
        <v>4773</v>
      </c>
      <c r="AE918" t="s">
        <v>83</v>
      </c>
      <c r="AF918" t="s">
        <v>72</v>
      </c>
      <c r="AG918" t="s">
        <v>4774</v>
      </c>
      <c r="AH918" t="s">
        <v>4775</v>
      </c>
      <c r="AI918" t="s">
        <v>69</v>
      </c>
      <c r="AJ918">
        <v>119</v>
      </c>
      <c r="AK918">
        <v>1.074</v>
      </c>
      <c r="AL918" t="s">
        <v>76</v>
      </c>
      <c r="AM918">
        <v>0</v>
      </c>
      <c r="AN918" t="s">
        <v>4776</v>
      </c>
      <c r="AO918">
        <v>15783.47</v>
      </c>
      <c r="AP918">
        <v>1486.65</v>
      </c>
      <c r="AQ918">
        <v>0</v>
      </c>
      <c r="AR918">
        <v>0</v>
      </c>
      <c r="AS918">
        <v>14296.81</v>
      </c>
      <c r="AT918">
        <v>14296.81</v>
      </c>
      <c r="AU918" t="s">
        <v>69</v>
      </c>
      <c r="AV918" t="s">
        <v>88</v>
      </c>
      <c r="AW918" t="s">
        <v>2864</v>
      </c>
      <c r="AX918"/>
      <c r="AY918"/>
      <c r="AZ918">
        <v>0</v>
      </c>
      <c r="BA918">
        <v>348.09085714286</v>
      </c>
    </row>
    <row r="919" spans="1:53">
      <c r="A919" t="s">
        <v>4758</v>
      </c>
      <c r="B919" t="s">
        <v>3511</v>
      </c>
      <c r="C919"/>
      <c r="D919" t="s">
        <v>2306</v>
      </c>
      <c r="E919">
        <v>721583972</v>
      </c>
      <c r="F919" t="s">
        <v>2126</v>
      </c>
      <c r="G919" t="s">
        <v>2127</v>
      </c>
      <c r="H919" t="s">
        <v>4477</v>
      </c>
      <c r="I919" t="s">
        <v>2864</v>
      </c>
      <c r="J919" t="s">
        <v>271</v>
      </c>
      <c r="K919" t="s">
        <v>271</v>
      </c>
      <c r="L919" t="s">
        <v>62</v>
      </c>
      <c r="M919">
        <v>1</v>
      </c>
      <c r="N919" t="s">
        <v>4759</v>
      </c>
      <c r="O919" t="s">
        <v>64</v>
      </c>
      <c r="P919"/>
      <c r="Q919" t="s">
        <v>2310</v>
      </c>
      <c r="R919" t="s">
        <v>447</v>
      </c>
      <c r="S919" t="s">
        <v>447</v>
      </c>
      <c r="T919" t="s">
        <v>4777</v>
      </c>
      <c r="U919"/>
      <c r="V919" t="s">
        <v>79</v>
      </c>
      <c r="W919">
        <v>55.5</v>
      </c>
      <c r="X919">
        <v>1.075</v>
      </c>
      <c r="Y919" t="s">
        <v>157</v>
      </c>
      <c r="Z919" t="s">
        <v>157</v>
      </c>
      <c r="AA919"/>
      <c r="AB919" t="s">
        <v>81</v>
      </c>
      <c r="AC919" t="s">
        <v>157</v>
      </c>
      <c r="AD919" t="s">
        <v>2483</v>
      </c>
      <c r="AE919" t="s">
        <v>83</v>
      </c>
      <c r="AF919" t="s">
        <v>72</v>
      </c>
      <c r="AG919" t="s">
        <v>3521</v>
      </c>
      <c r="AH919" t="s">
        <v>3921</v>
      </c>
      <c r="AI919" t="s">
        <v>75</v>
      </c>
      <c r="AJ919">
        <v>0</v>
      </c>
      <c r="AK919">
        <v>0</v>
      </c>
      <c r="AL919" t="s">
        <v>76</v>
      </c>
      <c r="AM919">
        <v>0</v>
      </c>
      <c r="AN919" t="s">
        <v>4778</v>
      </c>
      <c r="AO919">
        <v>10652.1</v>
      </c>
      <c r="AP919">
        <v>1569.81</v>
      </c>
      <c r="AQ919">
        <v>0</v>
      </c>
      <c r="AR919">
        <v>0</v>
      </c>
      <c r="AS919">
        <v>9082.29</v>
      </c>
      <c r="AT919">
        <v>9082.29</v>
      </c>
      <c r="AU919" t="s">
        <v>75</v>
      </c>
      <c r="AV919" t="s">
        <v>88</v>
      </c>
      <c r="AW919" t="s">
        <v>2864</v>
      </c>
      <c r="AX919"/>
      <c r="AY919"/>
      <c r="AZ919">
        <v>0</v>
      </c>
      <c r="BA919">
        <v>348.09085714286</v>
      </c>
    </row>
    <row r="920" spans="1:53">
      <c r="A920" t="s">
        <v>4758</v>
      </c>
      <c r="B920" t="s">
        <v>3511</v>
      </c>
      <c r="C920"/>
      <c r="D920" t="s">
        <v>2306</v>
      </c>
      <c r="E920">
        <v>721583972</v>
      </c>
      <c r="F920" t="s">
        <v>2126</v>
      </c>
      <c r="G920" t="s">
        <v>2127</v>
      </c>
      <c r="H920" t="s">
        <v>4477</v>
      </c>
      <c r="I920" t="s">
        <v>2864</v>
      </c>
      <c r="J920" t="s">
        <v>271</v>
      </c>
      <c r="K920" t="s">
        <v>271</v>
      </c>
      <c r="L920" t="s">
        <v>62</v>
      </c>
      <c r="M920">
        <v>1</v>
      </c>
      <c r="N920" t="s">
        <v>4759</v>
      </c>
      <c r="O920" t="s">
        <v>64</v>
      </c>
      <c r="P920"/>
      <c r="Q920" t="s">
        <v>2310</v>
      </c>
      <c r="R920" t="s">
        <v>447</v>
      </c>
      <c r="S920" t="s">
        <v>447</v>
      </c>
      <c r="T920" t="s">
        <v>4779</v>
      </c>
      <c r="U920"/>
      <c r="V920" t="s">
        <v>79</v>
      </c>
      <c r="W920">
        <v>2282</v>
      </c>
      <c r="X920">
        <v>2.904</v>
      </c>
      <c r="Y920" t="s">
        <v>299</v>
      </c>
      <c r="Z920" t="s">
        <v>299</v>
      </c>
      <c r="AA920"/>
      <c r="AB920" t="s">
        <v>81</v>
      </c>
      <c r="AC920" t="s">
        <v>299</v>
      </c>
      <c r="AD920" t="s">
        <v>4780</v>
      </c>
      <c r="AE920" t="s">
        <v>98</v>
      </c>
      <c r="AF920" t="s">
        <v>72</v>
      </c>
      <c r="AG920" t="s">
        <v>4781</v>
      </c>
      <c r="AH920" t="s">
        <v>4782</v>
      </c>
      <c r="AI920" t="s">
        <v>75</v>
      </c>
      <c r="AJ920">
        <v>0</v>
      </c>
      <c r="AK920">
        <v>0</v>
      </c>
      <c r="AL920" t="s">
        <v>76</v>
      </c>
      <c r="AM920">
        <v>0</v>
      </c>
      <c r="AN920" t="s">
        <v>4783</v>
      </c>
      <c r="AO920">
        <v>12260.01</v>
      </c>
      <c r="AP920">
        <v>2287.77</v>
      </c>
      <c r="AQ920">
        <v>0</v>
      </c>
      <c r="AR920">
        <v>0</v>
      </c>
      <c r="AS920">
        <v>9972.24</v>
      </c>
      <c r="AT920">
        <v>9972.24</v>
      </c>
      <c r="AU920" t="s">
        <v>69</v>
      </c>
      <c r="AV920" t="s">
        <v>88</v>
      </c>
      <c r="AW920" t="s">
        <v>2864</v>
      </c>
      <c r="AX920"/>
      <c r="AY920"/>
      <c r="AZ920">
        <v>0</v>
      </c>
      <c r="BA920">
        <v>348.09085714286</v>
      </c>
    </row>
    <row r="921" spans="1:53">
      <c r="A921" t="s">
        <v>4758</v>
      </c>
      <c r="B921" t="s">
        <v>3511</v>
      </c>
      <c r="C921"/>
      <c r="D921" t="s">
        <v>2306</v>
      </c>
      <c r="E921">
        <v>721583972</v>
      </c>
      <c r="F921" t="s">
        <v>2126</v>
      </c>
      <c r="G921" t="s">
        <v>2127</v>
      </c>
      <c r="H921" t="s">
        <v>4477</v>
      </c>
      <c r="I921" t="s">
        <v>2864</v>
      </c>
      <c r="J921" t="s">
        <v>271</v>
      </c>
      <c r="K921" t="s">
        <v>271</v>
      </c>
      <c r="L921" t="s">
        <v>62</v>
      </c>
      <c r="M921">
        <v>1</v>
      </c>
      <c r="N921" t="s">
        <v>4759</v>
      </c>
      <c r="O921" t="s">
        <v>64</v>
      </c>
      <c r="P921"/>
      <c r="Q921" t="s">
        <v>2310</v>
      </c>
      <c r="R921" t="s">
        <v>447</v>
      </c>
      <c r="S921" t="s">
        <v>447</v>
      </c>
      <c r="T921" t="s">
        <v>4784</v>
      </c>
      <c r="U921"/>
      <c r="V921" t="s">
        <v>79</v>
      </c>
      <c r="W921">
        <v>4630</v>
      </c>
      <c r="X921">
        <v>3.755</v>
      </c>
      <c r="Y921" t="s">
        <v>299</v>
      </c>
      <c r="Z921" t="s">
        <v>299</v>
      </c>
      <c r="AA921"/>
      <c r="AB921" t="s">
        <v>81</v>
      </c>
      <c r="AC921" t="s">
        <v>299</v>
      </c>
      <c r="AD921" t="s">
        <v>2871</v>
      </c>
      <c r="AE921" t="s">
        <v>242</v>
      </c>
      <c r="AF921" t="s">
        <v>72</v>
      </c>
      <c r="AG921" t="s">
        <v>3521</v>
      </c>
      <c r="AH921" t="s">
        <v>4785</v>
      </c>
      <c r="AI921" t="s">
        <v>75</v>
      </c>
      <c r="AJ921">
        <v>0</v>
      </c>
      <c r="AK921">
        <v>0</v>
      </c>
      <c r="AL921" t="s">
        <v>119</v>
      </c>
      <c r="AM921">
        <v>300.95</v>
      </c>
      <c r="AN921" t="s">
        <v>4786</v>
      </c>
      <c r="AO921">
        <v>19527.51</v>
      </c>
      <c r="AP921">
        <v>21626.32</v>
      </c>
      <c r="AQ921">
        <v>223.6</v>
      </c>
      <c r="AR921">
        <v>-12273.38</v>
      </c>
      <c r="AS921">
        <v>9950.96</v>
      </c>
      <c r="AT921">
        <v>-2098.81</v>
      </c>
      <c r="AU921" t="s">
        <v>69</v>
      </c>
      <c r="AV921" t="s">
        <v>88</v>
      </c>
      <c r="AW921" t="s">
        <v>2864</v>
      </c>
      <c r="AX921"/>
      <c r="AY921"/>
      <c r="AZ921">
        <v>0</v>
      </c>
      <c r="BA921">
        <v>348.09085714286</v>
      </c>
    </row>
    <row r="922" spans="1:53">
      <c r="A922" t="s">
        <v>4758</v>
      </c>
      <c r="B922" t="s">
        <v>3511</v>
      </c>
      <c r="C922"/>
      <c r="D922" t="s">
        <v>2306</v>
      </c>
      <c r="E922">
        <v>721583972</v>
      </c>
      <c r="F922" t="s">
        <v>2126</v>
      </c>
      <c r="G922" t="s">
        <v>2127</v>
      </c>
      <c r="H922" t="s">
        <v>4477</v>
      </c>
      <c r="I922" t="s">
        <v>2864</v>
      </c>
      <c r="J922" t="s">
        <v>271</v>
      </c>
      <c r="K922" t="s">
        <v>271</v>
      </c>
      <c r="L922" t="s">
        <v>62</v>
      </c>
      <c r="M922">
        <v>1</v>
      </c>
      <c r="N922" t="s">
        <v>4759</v>
      </c>
      <c r="O922" t="s">
        <v>64</v>
      </c>
      <c r="P922"/>
      <c r="Q922" t="s">
        <v>2310</v>
      </c>
      <c r="R922" t="s">
        <v>447</v>
      </c>
      <c r="S922" t="s">
        <v>447</v>
      </c>
      <c r="T922" t="s">
        <v>4787</v>
      </c>
      <c r="U922"/>
      <c r="V922" t="s">
        <v>79</v>
      </c>
      <c r="W922">
        <v>4620</v>
      </c>
      <c r="X922">
        <v>3.805</v>
      </c>
      <c r="Y922" t="s">
        <v>299</v>
      </c>
      <c r="Z922" t="s">
        <v>299</v>
      </c>
      <c r="AA922"/>
      <c r="AB922" t="s">
        <v>81</v>
      </c>
      <c r="AC922" t="s">
        <v>299</v>
      </c>
      <c r="AD922" t="s">
        <v>2871</v>
      </c>
      <c r="AE922" t="s">
        <v>242</v>
      </c>
      <c r="AF922" t="s">
        <v>72</v>
      </c>
      <c r="AG922" t="s">
        <v>4788</v>
      </c>
      <c r="AH922" t="s">
        <v>4789</v>
      </c>
      <c r="AI922" t="s">
        <v>75</v>
      </c>
      <c r="AJ922">
        <v>0</v>
      </c>
      <c r="AK922">
        <v>0</v>
      </c>
      <c r="AL922" t="s">
        <v>119</v>
      </c>
      <c r="AM922">
        <v>300.3</v>
      </c>
      <c r="AN922" t="s">
        <v>4790</v>
      </c>
      <c r="AO922">
        <v>19508.34</v>
      </c>
      <c r="AP922">
        <v>21597.95</v>
      </c>
      <c r="AQ922">
        <v>223.12</v>
      </c>
      <c r="AR922">
        <v>-12261.42</v>
      </c>
      <c r="AS922">
        <v>9948.69</v>
      </c>
      <c r="AT922">
        <v>-2089.61</v>
      </c>
      <c r="AU922" t="s">
        <v>69</v>
      </c>
      <c r="AV922" t="s">
        <v>88</v>
      </c>
      <c r="AW922" t="s">
        <v>2864</v>
      </c>
      <c r="AX922"/>
      <c r="AY922"/>
      <c r="AZ922">
        <v>0</v>
      </c>
      <c r="BA922">
        <v>348.09085714286</v>
      </c>
    </row>
    <row r="923" spans="1:53">
      <c r="A923" t="s">
        <v>4758</v>
      </c>
      <c r="B923" t="s">
        <v>3511</v>
      </c>
      <c r="C923"/>
      <c r="D923" t="s">
        <v>2306</v>
      </c>
      <c r="E923">
        <v>721583972</v>
      </c>
      <c r="F923" t="s">
        <v>2126</v>
      </c>
      <c r="G923" t="s">
        <v>2127</v>
      </c>
      <c r="H923" t="s">
        <v>4477</v>
      </c>
      <c r="I923" t="s">
        <v>2864</v>
      </c>
      <c r="J923" t="s">
        <v>271</v>
      </c>
      <c r="K923" t="s">
        <v>271</v>
      </c>
      <c r="L923" t="s">
        <v>62</v>
      </c>
      <c r="M923">
        <v>1</v>
      </c>
      <c r="N923" t="s">
        <v>4759</v>
      </c>
      <c r="O923" t="s">
        <v>64</v>
      </c>
      <c r="P923"/>
      <c r="Q923" t="s">
        <v>2310</v>
      </c>
      <c r="R923" t="s">
        <v>447</v>
      </c>
      <c r="S923" t="s">
        <v>447</v>
      </c>
      <c r="T923" t="s">
        <v>4791</v>
      </c>
      <c r="U923"/>
      <c r="V923" t="s">
        <v>558</v>
      </c>
      <c r="W923">
        <v>61</v>
      </c>
      <c r="X923">
        <v>0.223</v>
      </c>
      <c r="Y923" t="s">
        <v>4792</v>
      </c>
      <c r="Z923" t="s">
        <v>4792</v>
      </c>
      <c r="AA923"/>
      <c r="AB923" t="s">
        <v>127</v>
      </c>
      <c r="AC923" t="s">
        <v>4792</v>
      </c>
      <c r="AD923" t="s">
        <v>2814</v>
      </c>
      <c r="AE923" t="s">
        <v>83</v>
      </c>
      <c r="AF923" t="s">
        <v>84</v>
      </c>
      <c r="AG923" t="s">
        <v>3521</v>
      </c>
      <c r="AH923" t="s">
        <v>4793</v>
      </c>
      <c r="AI923" t="s">
        <v>75</v>
      </c>
      <c r="AJ923">
        <v>0</v>
      </c>
      <c r="AK923">
        <v>0</v>
      </c>
      <c r="AL923" t="s">
        <v>76</v>
      </c>
      <c r="AM923">
        <v>0</v>
      </c>
      <c r="AN923" t="s">
        <v>4794</v>
      </c>
      <c r="AO923">
        <v>13453.01</v>
      </c>
      <c r="AP923">
        <v>1114.11</v>
      </c>
      <c r="AQ923">
        <v>0</v>
      </c>
      <c r="AR923">
        <v>0</v>
      </c>
      <c r="AS923">
        <v>12338.9</v>
      </c>
      <c r="AT923">
        <v>12338.9</v>
      </c>
      <c r="AU923" t="s">
        <v>75</v>
      </c>
      <c r="AV923" t="s">
        <v>156</v>
      </c>
      <c r="AW923" t="s">
        <v>2864</v>
      </c>
      <c r="AX923"/>
      <c r="AY923"/>
      <c r="AZ923">
        <v>0</v>
      </c>
      <c r="BA923">
        <v>348.09085714286</v>
      </c>
    </row>
    <row r="924" spans="1:53">
      <c r="A924" t="s">
        <v>4758</v>
      </c>
      <c r="B924" t="s">
        <v>3511</v>
      </c>
      <c r="C924"/>
      <c r="D924" t="s">
        <v>2306</v>
      </c>
      <c r="E924">
        <v>721583972</v>
      </c>
      <c r="F924" t="s">
        <v>2126</v>
      </c>
      <c r="G924" t="s">
        <v>2127</v>
      </c>
      <c r="H924" t="s">
        <v>4477</v>
      </c>
      <c r="I924" t="s">
        <v>2864</v>
      </c>
      <c r="J924" t="s">
        <v>271</v>
      </c>
      <c r="K924" t="s">
        <v>271</v>
      </c>
      <c r="L924" t="s">
        <v>62</v>
      </c>
      <c r="M924">
        <v>1</v>
      </c>
      <c r="N924" t="s">
        <v>4759</v>
      </c>
      <c r="O924" t="s">
        <v>64</v>
      </c>
      <c r="P924"/>
      <c r="Q924" t="s">
        <v>2310</v>
      </c>
      <c r="R924" t="s">
        <v>447</v>
      </c>
      <c r="S924" t="s">
        <v>447</v>
      </c>
      <c r="T924" t="s">
        <v>4795</v>
      </c>
      <c r="U924"/>
      <c r="V924" t="s">
        <v>67</v>
      </c>
      <c r="W924">
        <v>1102</v>
      </c>
      <c r="X924">
        <v>1.92</v>
      </c>
      <c r="Y924" t="s">
        <v>4749</v>
      </c>
      <c r="Z924" t="s">
        <v>4749</v>
      </c>
      <c r="AA924" t="s">
        <v>69</v>
      </c>
      <c r="AB924"/>
      <c r="AC924" t="s">
        <v>4749</v>
      </c>
      <c r="AD924" t="s">
        <v>4750</v>
      </c>
      <c r="AE924" t="s">
        <v>98</v>
      </c>
      <c r="AF924" t="s">
        <v>84</v>
      </c>
      <c r="AG924" t="s">
        <v>3521</v>
      </c>
      <c r="AH924" t="s">
        <v>4796</v>
      </c>
      <c r="AI924" t="s">
        <v>75</v>
      </c>
      <c r="AJ924">
        <v>0</v>
      </c>
      <c r="AK924">
        <v>0</v>
      </c>
      <c r="AL924" t="s">
        <v>76</v>
      </c>
      <c r="AM924">
        <v>0</v>
      </c>
      <c r="AN924" t="s">
        <v>4797</v>
      </c>
      <c r="AO924">
        <v>16388.83</v>
      </c>
      <c r="AP924">
        <v>1857.01</v>
      </c>
      <c r="AQ924">
        <v>0</v>
      </c>
      <c r="AR924">
        <v>0</v>
      </c>
      <c r="AS924">
        <v>14531.83</v>
      </c>
      <c r="AT924">
        <v>14531.83</v>
      </c>
      <c r="AU924" t="s">
        <v>69</v>
      </c>
      <c r="AV924" t="s">
        <v>1519</v>
      </c>
      <c r="AW924" t="s">
        <v>2864</v>
      </c>
      <c r="AX924"/>
      <c r="AY924"/>
      <c r="AZ924">
        <v>0</v>
      </c>
      <c r="BA924">
        <v>348.09085714286</v>
      </c>
    </row>
    <row r="925" spans="1:53">
      <c r="A925" t="s">
        <v>4758</v>
      </c>
      <c r="B925" t="s">
        <v>3511</v>
      </c>
      <c r="C925" t="s">
        <v>234</v>
      </c>
      <c r="D925" t="s">
        <v>2306</v>
      </c>
      <c r="E925">
        <v>721583972</v>
      </c>
      <c r="F925" t="s">
        <v>2126</v>
      </c>
      <c r="G925" t="s">
        <v>2127</v>
      </c>
      <c r="H925" t="s">
        <v>4477</v>
      </c>
      <c r="I925" t="s">
        <v>2864</v>
      </c>
      <c r="J925" t="s">
        <v>271</v>
      </c>
      <c r="K925" t="s">
        <v>271</v>
      </c>
      <c r="L925" t="s">
        <v>62</v>
      </c>
      <c r="M925">
        <v>1</v>
      </c>
      <c r="N925" t="s">
        <v>4759</v>
      </c>
      <c r="O925" t="s">
        <v>64</v>
      </c>
      <c r="P925"/>
      <c r="Q925" t="s">
        <v>2310</v>
      </c>
      <c r="R925" t="s">
        <v>447</v>
      </c>
      <c r="S925" t="s">
        <v>447</v>
      </c>
      <c r="T925" t="s">
        <v>4798</v>
      </c>
      <c r="U925" t="s">
        <v>2413</v>
      </c>
      <c r="V925" t="s">
        <v>531</v>
      </c>
      <c r="W925">
        <v>529</v>
      </c>
      <c r="X925">
        <v>1.008</v>
      </c>
      <c r="Y925" t="s">
        <v>2414</v>
      </c>
      <c r="Z925" t="s">
        <v>2414</v>
      </c>
      <c r="AA925"/>
      <c r="AB925" t="s">
        <v>127</v>
      </c>
      <c r="AC925" t="s">
        <v>2414</v>
      </c>
      <c r="AD925" t="s">
        <v>2415</v>
      </c>
      <c r="AE925" t="s">
        <v>83</v>
      </c>
      <c r="AF925" t="s">
        <v>72</v>
      </c>
      <c r="AG925" t="s">
        <v>4799</v>
      </c>
      <c r="AH925" t="s">
        <v>4800</v>
      </c>
      <c r="AI925" t="s">
        <v>75</v>
      </c>
      <c r="AJ925">
        <v>0</v>
      </c>
      <c r="AK925">
        <v>0</v>
      </c>
      <c r="AL925" t="s">
        <v>119</v>
      </c>
      <c r="AM925">
        <v>30.24</v>
      </c>
      <c r="AN925" t="s">
        <v>4801</v>
      </c>
      <c r="AO925">
        <v>12448.35</v>
      </c>
      <c r="AP925">
        <v>2474.72</v>
      </c>
      <c r="AQ925">
        <v>-134.25</v>
      </c>
      <c r="AR925">
        <v>0</v>
      </c>
      <c r="AS925">
        <v>10107.88</v>
      </c>
      <c r="AT925">
        <v>9973.63</v>
      </c>
      <c r="AU925" t="s">
        <v>69</v>
      </c>
      <c r="AV925" t="s">
        <v>88</v>
      </c>
      <c r="AW925" t="s">
        <v>2864</v>
      </c>
      <c r="AX925"/>
      <c r="AY925" t="s">
        <v>201</v>
      </c>
      <c r="AZ925">
        <v>0</v>
      </c>
      <c r="BA925">
        <v>348.09085714286</v>
      </c>
    </row>
    <row r="926" spans="1:53">
      <c r="A926" t="s">
        <v>4758</v>
      </c>
      <c r="B926" t="s">
        <v>3511</v>
      </c>
      <c r="C926"/>
      <c r="D926" t="s">
        <v>2306</v>
      </c>
      <c r="E926">
        <v>721583972</v>
      </c>
      <c r="F926" t="s">
        <v>2126</v>
      </c>
      <c r="G926" t="s">
        <v>2127</v>
      </c>
      <c r="H926" t="s">
        <v>4477</v>
      </c>
      <c r="I926" t="s">
        <v>2864</v>
      </c>
      <c r="J926" t="s">
        <v>271</v>
      </c>
      <c r="K926" t="s">
        <v>271</v>
      </c>
      <c r="L926" t="s">
        <v>62</v>
      </c>
      <c r="M926">
        <v>1</v>
      </c>
      <c r="N926" t="s">
        <v>4759</v>
      </c>
      <c r="O926" t="s">
        <v>64</v>
      </c>
      <c r="P926"/>
      <c r="Q926" t="s">
        <v>2310</v>
      </c>
      <c r="R926" t="s">
        <v>447</v>
      </c>
      <c r="S926" t="s">
        <v>447</v>
      </c>
      <c r="T926" t="s">
        <v>4802</v>
      </c>
      <c r="U926"/>
      <c r="V926" t="s">
        <v>89</v>
      </c>
      <c r="W926">
        <v>593.586</v>
      </c>
      <c r="X926">
        <v>4.253</v>
      </c>
      <c r="Y926" t="s">
        <v>484</v>
      </c>
      <c r="Z926" t="s">
        <v>484</v>
      </c>
      <c r="AA926"/>
      <c r="AB926" t="s">
        <v>81</v>
      </c>
      <c r="AC926" t="s">
        <v>484</v>
      </c>
      <c r="AD926" t="s">
        <v>3216</v>
      </c>
      <c r="AE926" t="s">
        <v>152</v>
      </c>
      <c r="AF926" t="s">
        <v>72</v>
      </c>
      <c r="AG926" t="s">
        <v>4234</v>
      </c>
      <c r="AH926" t="s">
        <v>4137</v>
      </c>
      <c r="AI926" t="s">
        <v>75</v>
      </c>
      <c r="AJ926">
        <v>0</v>
      </c>
      <c r="AK926">
        <v>0</v>
      </c>
      <c r="AL926" t="s">
        <v>76</v>
      </c>
      <c r="AM926">
        <v>0</v>
      </c>
      <c r="AN926" t="s">
        <v>4803</v>
      </c>
      <c r="AO926">
        <v>13781.26</v>
      </c>
      <c r="AP926">
        <v>2878.32</v>
      </c>
      <c r="AQ926">
        <v>0</v>
      </c>
      <c r="AR926">
        <v>0</v>
      </c>
      <c r="AS926">
        <v>10902.93</v>
      </c>
      <c r="AT926">
        <v>10902.93</v>
      </c>
      <c r="AU926" t="s">
        <v>69</v>
      </c>
      <c r="AV926" t="s">
        <v>88</v>
      </c>
      <c r="AW926" t="s">
        <v>2864</v>
      </c>
      <c r="AX926"/>
      <c r="AY926"/>
      <c r="AZ926">
        <v>0</v>
      </c>
      <c r="BA926">
        <v>348.09085714286</v>
      </c>
    </row>
    <row r="927" spans="1:53">
      <c r="A927" t="s">
        <v>4758</v>
      </c>
      <c r="B927" t="s">
        <v>3511</v>
      </c>
      <c r="C927"/>
      <c r="D927" t="s">
        <v>2306</v>
      </c>
      <c r="E927">
        <v>721583972</v>
      </c>
      <c r="F927" t="s">
        <v>2126</v>
      </c>
      <c r="G927" t="s">
        <v>2127</v>
      </c>
      <c r="H927" t="s">
        <v>4477</v>
      </c>
      <c r="I927" t="s">
        <v>2864</v>
      </c>
      <c r="J927" t="s">
        <v>271</v>
      </c>
      <c r="K927" t="s">
        <v>271</v>
      </c>
      <c r="L927" t="s">
        <v>62</v>
      </c>
      <c r="M927">
        <v>1</v>
      </c>
      <c r="N927" t="s">
        <v>4759</v>
      </c>
      <c r="O927" t="s">
        <v>64</v>
      </c>
      <c r="P927"/>
      <c r="Q927" t="s">
        <v>2310</v>
      </c>
      <c r="R927" t="s">
        <v>447</v>
      </c>
      <c r="S927" t="s">
        <v>447</v>
      </c>
      <c r="T927" t="s">
        <v>4804</v>
      </c>
      <c r="U927"/>
      <c r="V927" t="s">
        <v>89</v>
      </c>
      <c r="W927">
        <v>11</v>
      </c>
      <c r="X927">
        <v>0.086</v>
      </c>
      <c r="Y927" t="s">
        <v>551</v>
      </c>
      <c r="Z927" t="s">
        <v>551</v>
      </c>
      <c r="AA927"/>
      <c r="AB927" t="s">
        <v>81</v>
      </c>
      <c r="AC927" t="s">
        <v>551</v>
      </c>
      <c r="AD927" t="s">
        <v>3792</v>
      </c>
      <c r="AE927" t="s">
        <v>71</v>
      </c>
      <c r="AF927" t="s">
        <v>72</v>
      </c>
      <c r="AG927" t="s">
        <v>3797</v>
      </c>
      <c r="AH927" t="s">
        <v>3813</v>
      </c>
      <c r="AI927" t="s">
        <v>75</v>
      </c>
      <c r="AJ927">
        <v>0</v>
      </c>
      <c r="AK927">
        <v>0</v>
      </c>
      <c r="AL927" t="s">
        <v>76</v>
      </c>
      <c r="AM927">
        <v>0</v>
      </c>
      <c r="AN927" t="s">
        <v>4805</v>
      </c>
      <c r="AO927">
        <v>11152.51</v>
      </c>
      <c r="AP927">
        <v>1054.14</v>
      </c>
      <c r="AQ927">
        <v>0</v>
      </c>
      <c r="AR927">
        <v>0</v>
      </c>
      <c r="AS927">
        <v>10098.38</v>
      </c>
      <c r="AT927">
        <v>10098.38</v>
      </c>
      <c r="AU927" t="s">
        <v>69</v>
      </c>
      <c r="AV927" t="s">
        <v>88</v>
      </c>
      <c r="AW927" t="s">
        <v>2864</v>
      </c>
      <c r="AX927"/>
      <c r="AY927"/>
      <c r="AZ927">
        <v>0</v>
      </c>
      <c r="BA927">
        <v>348.09085714286</v>
      </c>
    </row>
    <row r="928" spans="1:53">
      <c r="A928" t="s">
        <v>4758</v>
      </c>
      <c r="B928" t="s">
        <v>3511</v>
      </c>
      <c r="C928" t="s">
        <v>234</v>
      </c>
      <c r="D928" t="s">
        <v>2306</v>
      </c>
      <c r="E928">
        <v>721583972</v>
      </c>
      <c r="F928" t="s">
        <v>2126</v>
      </c>
      <c r="G928" t="s">
        <v>2127</v>
      </c>
      <c r="H928" t="s">
        <v>4477</v>
      </c>
      <c r="I928" t="s">
        <v>2864</v>
      </c>
      <c r="J928" t="s">
        <v>271</v>
      </c>
      <c r="K928" t="s">
        <v>271</v>
      </c>
      <c r="L928" t="s">
        <v>62</v>
      </c>
      <c r="M928">
        <v>1</v>
      </c>
      <c r="N928" t="s">
        <v>4759</v>
      </c>
      <c r="O928" t="s">
        <v>64</v>
      </c>
      <c r="P928"/>
      <c r="Q928" t="s">
        <v>2310</v>
      </c>
      <c r="R928" t="s">
        <v>447</v>
      </c>
      <c r="S928" t="s">
        <v>447</v>
      </c>
      <c r="T928" t="s">
        <v>4806</v>
      </c>
      <c r="U928" t="s">
        <v>990</v>
      </c>
      <c r="V928" t="s">
        <v>144</v>
      </c>
      <c r="W928">
        <v>560</v>
      </c>
      <c r="X928">
        <v>14.986</v>
      </c>
      <c r="Y928" t="s">
        <v>991</v>
      </c>
      <c r="Z928" t="s">
        <v>991</v>
      </c>
      <c r="AA928"/>
      <c r="AB928" t="s">
        <v>127</v>
      </c>
      <c r="AC928" t="s">
        <v>991</v>
      </c>
      <c r="AD928" t="s">
        <v>3614</v>
      </c>
      <c r="AE928" t="s">
        <v>193</v>
      </c>
      <c r="AF928" t="s">
        <v>72</v>
      </c>
      <c r="AG928" t="s">
        <v>4807</v>
      </c>
      <c r="AH928" t="s">
        <v>4808</v>
      </c>
      <c r="AI928" t="s">
        <v>75</v>
      </c>
      <c r="AJ928">
        <v>0</v>
      </c>
      <c r="AK928">
        <v>0</v>
      </c>
      <c r="AL928" t="s">
        <v>119</v>
      </c>
      <c r="AM928">
        <v>449.58</v>
      </c>
      <c r="AN928" t="s">
        <v>4809</v>
      </c>
      <c r="AO928">
        <v>28296.4</v>
      </c>
      <c r="AP928">
        <v>21926.9</v>
      </c>
      <c r="AQ928">
        <v>-2045.56</v>
      </c>
      <c r="AR928">
        <v>0</v>
      </c>
      <c r="AS928">
        <v>8415.06</v>
      </c>
      <c r="AT928">
        <v>6369.5</v>
      </c>
      <c r="AU928" t="s">
        <v>69</v>
      </c>
      <c r="AV928" t="s">
        <v>88</v>
      </c>
      <c r="AW928" t="s">
        <v>2864</v>
      </c>
      <c r="AX928"/>
      <c r="AY928" t="s">
        <v>201</v>
      </c>
      <c r="AZ928">
        <v>0</v>
      </c>
      <c r="BA928">
        <v>348.09085714286</v>
      </c>
    </row>
    <row r="929" spans="1:53">
      <c r="A929" t="s">
        <v>4810</v>
      </c>
      <c r="B929" t="s">
        <v>3511</v>
      </c>
      <c r="C929"/>
      <c r="D929" t="s">
        <v>2306</v>
      </c>
      <c r="E929">
        <v>721589141</v>
      </c>
      <c r="F929" t="s">
        <v>2126</v>
      </c>
      <c r="G929" t="s">
        <v>2127</v>
      </c>
      <c r="H929" t="s">
        <v>4811</v>
      </c>
      <c r="I929" t="s">
        <v>3159</v>
      </c>
      <c r="J929" t="s">
        <v>383</v>
      </c>
      <c r="K929" t="s">
        <v>383</v>
      </c>
      <c r="L929" t="s">
        <v>62</v>
      </c>
      <c r="M929">
        <v>1</v>
      </c>
      <c r="N929" t="s">
        <v>4812</v>
      </c>
      <c r="O929" t="s">
        <v>64</v>
      </c>
      <c r="P929"/>
      <c r="Q929" t="s">
        <v>2310</v>
      </c>
      <c r="R929" t="s">
        <v>447</v>
      </c>
      <c r="S929" t="s">
        <v>447</v>
      </c>
      <c r="T929">
        <v>33907033</v>
      </c>
      <c r="U929"/>
      <c r="V929" t="s">
        <v>89</v>
      </c>
      <c r="W929">
        <v>168</v>
      </c>
      <c r="X929">
        <v>0.256</v>
      </c>
      <c r="Y929" t="s">
        <v>90</v>
      </c>
      <c r="Z929" t="s">
        <v>90</v>
      </c>
      <c r="AA929"/>
      <c r="AB929" t="s">
        <v>81</v>
      </c>
      <c r="AC929" t="s">
        <v>90</v>
      </c>
      <c r="AD929" t="s">
        <v>730</v>
      </c>
      <c r="AE929" t="s">
        <v>83</v>
      </c>
      <c r="AF929" t="s">
        <v>84</v>
      </c>
      <c r="AG929" t="s">
        <v>4813</v>
      </c>
      <c r="AH929" t="s">
        <v>4353</v>
      </c>
      <c r="AI929" t="s">
        <v>75</v>
      </c>
      <c r="AJ929">
        <v>0</v>
      </c>
      <c r="AK929">
        <v>0</v>
      </c>
      <c r="AL929" t="s">
        <v>76</v>
      </c>
      <c r="AM929">
        <v>0</v>
      </c>
      <c r="AN929" t="s">
        <v>4814</v>
      </c>
      <c r="AO929">
        <v>11133.96</v>
      </c>
      <c r="AP929">
        <v>1016.59</v>
      </c>
      <c r="AQ929">
        <v>0</v>
      </c>
      <c r="AR929">
        <v>0</v>
      </c>
      <c r="AS929">
        <v>10121.4</v>
      </c>
      <c r="AT929">
        <v>10117.36</v>
      </c>
      <c r="AU929" t="s">
        <v>69</v>
      </c>
      <c r="AV929" t="s">
        <v>88</v>
      </c>
      <c r="AW929" t="s">
        <v>3159</v>
      </c>
      <c r="AX929"/>
      <c r="AY929"/>
      <c r="AZ929">
        <v>4.0344656221198</v>
      </c>
      <c r="BA929">
        <v>236.06057142857</v>
      </c>
    </row>
    <row r="930" spans="1:53">
      <c r="A930" t="s">
        <v>4810</v>
      </c>
      <c r="B930" t="s">
        <v>3511</v>
      </c>
      <c r="C930"/>
      <c r="D930" t="s">
        <v>2306</v>
      </c>
      <c r="E930">
        <v>721589141</v>
      </c>
      <c r="F930" t="s">
        <v>2126</v>
      </c>
      <c r="G930" t="s">
        <v>2127</v>
      </c>
      <c r="H930" t="s">
        <v>4811</v>
      </c>
      <c r="I930" t="s">
        <v>3159</v>
      </c>
      <c r="J930" t="s">
        <v>383</v>
      </c>
      <c r="K930" t="s">
        <v>383</v>
      </c>
      <c r="L930" t="s">
        <v>62</v>
      </c>
      <c r="M930">
        <v>1</v>
      </c>
      <c r="N930" t="s">
        <v>4812</v>
      </c>
      <c r="O930" t="s">
        <v>64</v>
      </c>
      <c r="P930"/>
      <c r="Q930" t="s">
        <v>2310</v>
      </c>
      <c r="R930" t="s">
        <v>447</v>
      </c>
      <c r="S930" t="s">
        <v>447</v>
      </c>
      <c r="T930">
        <v>33907041</v>
      </c>
      <c r="U930"/>
      <c r="V930" t="s">
        <v>89</v>
      </c>
      <c r="W930">
        <v>190</v>
      </c>
      <c r="X930">
        <v>0.883</v>
      </c>
      <c r="Y930" t="s">
        <v>90</v>
      </c>
      <c r="Z930" t="s">
        <v>90</v>
      </c>
      <c r="AA930"/>
      <c r="AB930" t="s">
        <v>81</v>
      </c>
      <c r="AC930" t="s">
        <v>90</v>
      </c>
      <c r="AD930" t="s">
        <v>730</v>
      </c>
      <c r="AE930" t="s">
        <v>83</v>
      </c>
      <c r="AF930" t="s">
        <v>84</v>
      </c>
      <c r="AG930" t="s">
        <v>4813</v>
      </c>
      <c r="AH930" t="s">
        <v>4815</v>
      </c>
      <c r="AI930" t="s">
        <v>75</v>
      </c>
      <c r="AJ930">
        <v>0</v>
      </c>
      <c r="AK930">
        <v>0</v>
      </c>
      <c r="AL930" t="s">
        <v>76</v>
      </c>
      <c r="AM930">
        <v>0</v>
      </c>
      <c r="AN930" t="s">
        <v>4816</v>
      </c>
      <c r="AO930">
        <v>11359.55</v>
      </c>
      <c r="AP930">
        <v>1300.24</v>
      </c>
      <c r="AQ930">
        <v>0</v>
      </c>
      <c r="AR930">
        <v>0</v>
      </c>
      <c r="AS930">
        <v>10073.22</v>
      </c>
      <c r="AT930">
        <v>10059.31</v>
      </c>
      <c r="AU930" t="s">
        <v>69</v>
      </c>
      <c r="AV930" t="s">
        <v>88</v>
      </c>
      <c r="AW930" t="s">
        <v>3159</v>
      </c>
      <c r="AX930"/>
      <c r="AY930"/>
      <c r="AZ930">
        <v>13.915754470046</v>
      </c>
      <c r="BA930">
        <v>245.06057142857</v>
      </c>
    </row>
    <row r="931" spans="1:53">
      <c r="A931" t="s">
        <v>4810</v>
      </c>
      <c r="B931" t="s">
        <v>3511</v>
      </c>
      <c r="C931"/>
      <c r="D931" t="s">
        <v>2306</v>
      </c>
      <c r="E931">
        <v>721589141</v>
      </c>
      <c r="F931" t="s">
        <v>2126</v>
      </c>
      <c r="G931" t="s">
        <v>2127</v>
      </c>
      <c r="H931" t="s">
        <v>4811</v>
      </c>
      <c r="I931" t="s">
        <v>3159</v>
      </c>
      <c r="J931" t="s">
        <v>383</v>
      </c>
      <c r="K931" t="s">
        <v>383</v>
      </c>
      <c r="L931" t="s">
        <v>62</v>
      </c>
      <c r="M931">
        <v>1</v>
      </c>
      <c r="N931" t="s">
        <v>4812</v>
      </c>
      <c r="O931" t="s">
        <v>64</v>
      </c>
      <c r="P931"/>
      <c r="Q931" t="s">
        <v>2310</v>
      </c>
      <c r="R931" t="s">
        <v>447</v>
      </c>
      <c r="S931" t="s">
        <v>447</v>
      </c>
      <c r="T931">
        <v>33907042</v>
      </c>
      <c r="U931"/>
      <c r="V931" t="s">
        <v>89</v>
      </c>
      <c r="W931">
        <v>389</v>
      </c>
      <c r="X931">
        <v>1.408</v>
      </c>
      <c r="Y931" t="s">
        <v>90</v>
      </c>
      <c r="Z931" t="s">
        <v>90</v>
      </c>
      <c r="AA931"/>
      <c r="AB931" t="s">
        <v>81</v>
      </c>
      <c r="AC931" t="s">
        <v>90</v>
      </c>
      <c r="AD931" t="s">
        <v>730</v>
      </c>
      <c r="AE931" t="s">
        <v>83</v>
      </c>
      <c r="AF931" t="s">
        <v>72</v>
      </c>
      <c r="AG931" t="s">
        <v>4813</v>
      </c>
      <c r="AH931" t="s">
        <v>4817</v>
      </c>
      <c r="AI931" t="s">
        <v>75</v>
      </c>
      <c r="AJ931">
        <v>0</v>
      </c>
      <c r="AK931">
        <v>0</v>
      </c>
      <c r="AL931" t="s">
        <v>76</v>
      </c>
      <c r="AM931">
        <v>0</v>
      </c>
      <c r="AN931" t="s">
        <v>4818</v>
      </c>
      <c r="AO931">
        <v>11664.81</v>
      </c>
      <c r="AP931">
        <v>1539.2</v>
      </c>
      <c r="AQ931">
        <v>0</v>
      </c>
      <c r="AR931">
        <v>0</v>
      </c>
      <c r="AS931">
        <v>10147.79</v>
      </c>
      <c r="AT931">
        <v>10125.6</v>
      </c>
      <c r="AU931" t="s">
        <v>69</v>
      </c>
      <c r="AV931" t="s">
        <v>88</v>
      </c>
      <c r="AW931" t="s">
        <v>3159</v>
      </c>
      <c r="AX931"/>
      <c r="AY931"/>
      <c r="AZ931">
        <v>22.189560921659</v>
      </c>
      <c r="BA931">
        <v>254.06057142857</v>
      </c>
    </row>
    <row r="932" spans="1:53">
      <c r="A932" t="s">
        <v>4810</v>
      </c>
      <c r="B932" t="s">
        <v>3511</v>
      </c>
      <c r="C932"/>
      <c r="D932" t="s">
        <v>2306</v>
      </c>
      <c r="E932">
        <v>721589141</v>
      </c>
      <c r="F932" t="s">
        <v>2126</v>
      </c>
      <c r="G932" t="s">
        <v>2127</v>
      </c>
      <c r="H932" t="s">
        <v>4811</v>
      </c>
      <c r="I932" t="s">
        <v>3159</v>
      </c>
      <c r="J932" t="s">
        <v>383</v>
      </c>
      <c r="K932" t="s">
        <v>383</v>
      </c>
      <c r="L932" t="s">
        <v>62</v>
      </c>
      <c r="M932">
        <v>1</v>
      </c>
      <c r="N932" t="s">
        <v>4812</v>
      </c>
      <c r="O932" t="s">
        <v>64</v>
      </c>
      <c r="P932"/>
      <c r="Q932" t="s">
        <v>2310</v>
      </c>
      <c r="R932" t="s">
        <v>447</v>
      </c>
      <c r="S932" t="s">
        <v>447</v>
      </c>
      <c r="T932">
        <v>83655357</v>
      </c>
      <c r="U932"/>
      <c r="V932" t="s">
        <v>89</v>
      </c>
      <c r="W932">
        <v>727</v>
      </c>
      <c r="X932">
        <v>1.035</v>
      </c>
      <c r="Y932" t="s">
        <v>90</v>
      </c>
      <c r="Z932" t="s">
        <v>90</v>
      </c>
      <c r="AA932"/>
      <c r="AB932" t="s">
        <v>81</v>
      </c>
      <c r="AC932" t="s">
        <v>90</v>
      </c>
      <c r="AD932" t="s">
        <v>4819</v>
      </c>
      <c r="AE932" t="s">
        <v>83</v>
      </c>
      <c r="AF932" t="s">
        <v>72</v>
      </c>
      <c r="AG932" t="s">
        <v>3521</v>
      </c>
      <c r="AH932" t="s">
        <v>4820</v>
      </c>
      <c r="AI932" t="s">
        <v>75</v>
      </c>
      <c r="AJ932">
        <v>0</v>
      </c>
      <c r="AK932">
        <v>0</v>
      </c>
      <c r="AL932" t="s">
        <v>76</v>
      </c>
      <c r="AM932">
        <v>0</v>
      </c>
      <c r="AN932" t="s">
        <v>4821</v>
      </c>
      <c r="AO932">
        <v>11433.18</v>
      </c>
      <c r="AP932">
        <v>1369.82</v>
      </c>
      <c r="AQ932">
        <v>0</v>
      </c>
      <c r="AR932">
        <v>0</v>
      </c>
      <c r="AS932">
        <v>10079.67</v>
      </c>
      <c r="AT932">
        <v>10063.36</v>
      </c>
      <c r="AU932" t="s">
        <v>69</v>
      </c>
      <c r="AV932" t="s">
        <v>88</v>
      </c>
      <c r="AW932" t="s">
        <v>3159</v>
      </c>
      <c r="AX932"/>
      <c r="AY932"/>
      <c r="AZ932">
        <v>16.31121843318</v>
      </c>
      <c r="BA932">
        <v>248.06057142857</v>
      </c>
    </row>
    <row r="933" spans="1:53">
      <c r="A933" t="s">
        <v>4810</v>
      </c>
      <c r="B933" t="s">
        <v>3511</v>
      </c>
      <c r="C933" t="s">
        <v>234</v>
      </c>
      <c r="D933" t="s">
        <v>2306</v>
      </c>
      <c r="E933">
        <v>721589141</v>
      </c>
      <c r="F933" t="s">
        <v>2126</v>
      </c>
      <c r="G933" t="s">
        <v>2127</v>
      </c>
      <c r="H933" t="s">
        <v>4811</v>
      </c>
      <c r="I933" t="s">
        <v>3159</v>
      </c>
      <c r="J933" t="s">
        <v>383</v>
      </c>
      <c r="K933" t="s">
        <v>383</v>
      </c>
      <c r="L933" t="s">
        <v>62</v>
      </c>
      <c r="M933">
        <v>1</v>
      </c>
      <c r="N933" t="s">
        <v>4812</v>
      </c>
      <c r="O933" t="s">
        <v>64</v>
      </c>
      <c r="P933"/>
      <c r="Q933" t="s">
        <v>2310</v>
      </c>
      <c r="R933" t="s">
        <v>447</v>
      </c>
      <c r="S933" t="s">
        <v>447</v>
      </c>
      <c r="T933" t="s">
        <v>4822</v>
      </c>
      <c r="U933" t="s">
        <v>2413</v>
      </c>
      <c r="V933" t="s">
        <v>531</v>
      </c>
      <c r="W933">
        <v>120</v>
      </c>
      <c r="X933">
        <v>0.442</v>
      </c>
      <c r="Y933" t="s">
        <v>2414</v>
      </c>
      <c r="Z933" t="s">
        <v>2414</v>
      </c>
      <c r="AA933"/>
      <c r="AB933" t="s">
        <v>127</v>
      </c>
      <c r="AC933" t="s">
        <v>2414</v>
      </c>
      <c r="AD933" t="s">
        <v>2415</v>
      </c>
      <c r="AE933" t="s">
        <v>83</v>
      </c>
      <c r="AF933" t="s">
        <v>72</v>
      </c>
      <c r="AG933" t="s">
        <v>4823</v>
      </c>
      <c r="AH933" t="s">
        <v>4824</v>
      </c>
      <c r="AI933" t="s">
        <v>75</v>
      </c>
      <c r="AJ933">
        <v>0</v>
      </c>
      <c r="AK933">
        <v>0</v>
      </c>
      <c r="AL933" t="s">
        <v>119</v>
      </c>
      <c r="AM933">
        <v>30</v>
      </c>
      <c r="AN933" t="s">
        <v>4825</v>
      </c>
      <c r="AO933">
        <v>12240.17</v>
      </c>
      <c r="AP933">
        <v>1457.62</v>
      </c>
      <c r="AQ933">
        <v>-139.03</v>
      </c>
      <c r="AR933">
        <v>0</v>
      </c>
      <c r="AS933">
        <v>10928.55</v>
      </c>
      <c r="AT933">
        <v>10782.55</v>
      </c>
      <c r="AU933" t="s">
        <v>69</v>
      </c>
      <c r="AV933" t="s">
        <v>88</v>
      </c>
      <c r="AW933" t="s">
        <v>3159</v>
      </c>
      <c r="AX933"/>
      <c r="AY933" t="s">
        <v>201</v>
      </c>
      <c r="AZ933">
        <v>6.9657570506912</v>
      </c>
      <c r="BA933">
        <v>238.06057142857</v>
      </c>
    </row>
    <row r="934" spans="1:53">
      <c r="A934" t="s">
        <v>4810</v>
      </c>
      <c r="B934" t="s">
        <v>3511</v>
      </c>
      <c r="C934"/>
      <c r="D934" t="s">
        <v>2306</v>
      </c>
      <c r="E934">
        <v>721589141</v>
      </c>
      <c r="F934" t="s">
        <v>2126</v>
      </c>
      <c r="G934" t="s">
        <v>2127</v>
      </c>
      <c r="H934" t="s">
        <v>4811</v>
      </c>
      <c r="I934" t="s">
        <v>3159</v>
      </c>
      <c r="J934" t="s">
        <v>383</v>
      </c>
      <c r="K934" t="s">
        <v>383</v>
      </c>
      <c r="L934" t="s">
        <v>62</v>
      </c>
      <c r="M934">
        <v>1</v>
      </c>
      <c r="N934" t="s">
        <v>4812</v>
      </c>
      <c r="O934" t="s">
        <v>64</v>
      </c>
      <c r="P934"/>
      <c r="Q934" t="s">
        <v>2310</v>
      </c>
      <c r="R934" t="s">
        <v>447</v>
      </c>
      <c r="S934" t="s">
        <v>447</v>
      </c>
      <c r="T934" t="s">
        <v>4826</v>
      </c>
      <c r="U934"/>
      <c r="V934" t="s">
        <v>67</v>
      </c>
      <c r="W934">
        <v>2614</v>
      </c>
      <c r="X934">
        <v>5.71</v>
      </c>
      <c r="Y934" t="s">
        <v>4827</v>
      </c>
      <c r="Z934" t="s">
        <v>4827</v>
      </c>
      <c r="AA934" t="s">
        <v>69</v>
      </c>
      <c r="AB934"/>
      <c r="AC934" t="s">
        <v>4827</v>
      </c>
      <c r="AD934" t="s">
        <v>4828</v>
      </c>
      <c r="AE934" t="s">
        <v>92</v>
      </c>
      <c r="AF934" t="s">
        <v>72</v>
      </c>
      <c r="AG934" t="s">
        <v>4829</v>
      </c>
      <c r="AH934" t="s">
        <v>4830</v>
      </c>
      <c r="AI934" t="s">
        <v>69</v>
      </c>
      <c r="AJ934">
        <v>2614</v>
      </c>
      <c r="AK934">
        <v>5.71</v>
      </c>
      <c r="AL934" t="s">
        <v>76</v>
      </c>
      <c r="AM934">
        <v>0</v>
      </c>
      <c r="AN934" t="s">
        <v>4831</v>
      </c>
      <c r="AO934">
        <v>28076.66</v>
      </c>
      <c r="AP934">
        <v>3490.61</v>
      </c>
      <c r="AQ934">
        <v>0</v>
      </c>
      <c r="AR934">
        <v>0</v>
      </c>
      <c r="AS934">
        <v>24676.03</v>
      </c>
      <c r="AT934">
        <v>24586.05</v>
      </c>
      <c r="AU934" t="s">
        <v>69</v>
      </c>
      <c r="AV934" t="s">
        <v>825</v>
      </c>
      <c r="AW934" t="s">
        <v>3159</v>
      </c>
      <c r="AX934"/>
      <c r="AY934"/>
      <c r="AZ934">
        <v>89.987494930876</v>
      </c>
      <c r="BA934">
        <v>321.06057142857</v>
      </c>
    </row>
    <row r="935" spans="1:53">
      <c r="A935" t="s">
        <v>4810</v>
      </c>
      <c r="B935" t="s">
        <v>3511</v>
      </c>
      <c r="C935"/>
      <c r="D935" t="s">
        <v>2306</v>
      </c>
      <c r="E935">
        <v>721589141</v>
      </c>
      <c r="F935" t="s">
        <v>2126</v>
      </c>
      <c r="G935" t="s">
        <v>2127</v>
      </c>
      <c r="H935" t="s">
        <v>4811</v>
      </c>
      <c r="I935" t="s">
        <v>3159</v>
      </c>
      <c r="J935" t="s">
        <v>383</v>
      </c>
      <c r="K935" t="s">
        <v>383</v>
      </c>
      <c r="L935" t="s">
        <v>62</v>
      </c>
      <c r="M935">
        <v>1</v>
      </c>
      <c r="N935" t="s">
        <v>4812</v>
      </c>
      <c r="O935" t="s">
        <v>64</v>
      </c>
      <c r="P935"/>
      <c r="Q935" t="s">
        <v>2310</v>
      </c>
      <c r="R935" t="s">
        <v>447</v>
      </c>
      <c r="S935" t="s">
        <v>447</v>
      </c>
      <c r="T935" t="s">
        <v>4832</v>
      </c>
      <c r="U935"/>
      <c r="V935" t="s">
        <v>79</v>
      </c>
      <c r="W935">
        <v>43.67</v>
      </c>
      <c r="X935">
        <v>0.451</v>
      </c>
      <c r="Y935" t="s">
        <v>157</v>
      </c>
      <c r="Z935" t="s">
        <v>157</v>
      </c>
      <c r="AA935"/>
      <c r="AB935" t="s">
        <v>81</v>
      </c>
      <c r="AC935" t="s">
        <v>157</v>
      </c>
      <c r="AD935" t="s">
        <v>2483</v>
      </c>
      <c r="AE935" t="s">
        <v>83</v>
      </c>
      <c r="AF935" t="s">
        <v>84</v>
      </c>
      <c r="AG935" t="s">
        <v>3521</v>
      </c>
      <c r="AH935" t="s">
        <v>3784</v>
      </c>
      <c r="AI935" t="s">
        <v>75</v>
      </c>
      <c r="AJ935">
        <v>0</v>
      </c>
      <c r="AK935">
        <v>0</v>
      </c>
      <c r="AL935" t="s">
        <v>76</v>
      </c>
      <c r="AM935">
        <v>0</v>
      </c>
      <c r="AN935" t="s">
        <v>4833</v>
      </c>
      <c r="AO935">
        <v>10432.89</v>
      </c>
      <c r="AP935">
        <v>539.71</v>
      </c>
      <c r="AQ935">
        <v>0</v>
      </c>
      <c r="AR935">
        <v>0</v>
      </c>
      <c r="AS935">
        <v>9900.29</v>
      </c>
      <c r="AT935">
        <v>9893.18</v>
      </c>
      <c r="AU935" t="s">
        <v>75</v>
      </c>
      <c r="AV935" t="s">
        <v>88</v>
      </c>
      <c r="AW935" t="s">
        <v>3159</v>
      </c>
      <c r="AX935"/>
      <c r="AY935"/>
      <c r="AZ935">
        <v>7.1075937327189</v>
      </c>
      <c r="BA935">
        <v>239.06057142857</v>
      </c>
    </row>
    <row r="936" spans="1:53">
      <c r="A936" t="s">
        <v>4810</v>
      </c>
      <c r="B936" t="s">
        <v>3511</v>
      </c>
      <c r="C936"/>
      <c r="D936" t="s">
        <v>2306</v>
      </c>
      <c r="E936">
        <v>721589141</v>
      </c>
      <c r="F936" t="s">
        <v>2126</v>
      </c>
      <c r="G936" t="s">
        <v>2127</v>
      </c>
      <c r="H936" t="s">
        <v>4811</v>
      </c>
      <c r="I936" t="s">
        <v>3159</v>
      </c>
      <c r="J936" t="s">
        <v>383</v>
      </c>
      <c r="K936" t="s">
        <v>383</v>
      </c>
      <c r="L936" t="s">
        <v>62</v>
      </c>
      <c r="M936">
        <v>1</v>
      </c>
      <c r="N936" t="s">
        <v>4812</v>
      </c>
      <c r="O936" t="s">
        <v>64</v>
      </c>
      <c r="P936"/>
      <c r="Q936" t="s">
        <v>2310</v>
      </c>
      <c r="R936" t="s">
        <v>447</v>
      </c>
      <c r="S936" t="s">
        <v>447</v>
      </c>
      <c r="T936" t="s">
        <v>4834</v>
      </c>
      <c r="U936"/>
      <c r="V936" t="s">
        <v>67</v>
      </c>
      <c r="W936">
        <v>717</v>
      </c>
      <c r="X936">
        <v>4.828</v>
      </c>
      <c r="Y936" t="s">
        <v>4301</v>
      </c>
      <c r="Z936" t="s">
        <v>4301</v>
      </c>
      <c r="AA936" t="s">
        <v>69</v>
      </c>
      <c r="AB936"/>
      <c r="AC936" t="s">
        <v>4301</v>
      </c>
      <c r="AD936" t="s">
        <v>4302</v>
      </c>
      <c r="AE936" t="s">
        <v>71</v>
      </c>
      <c r="AF936" t="s">
        <v>84</v>
      </c>
      <c r="AG936" t="s">
        <v>4303</v>
      </c>
      <c r="AH936" t="s">
        <v>4835</v>
      </c>
      <c r="AI936" t="s">
        <v>75</v>
      </c>
      <c r="AJ936">
        <v>0</v>
      </c>
      <c r="AK936">
        <v>0</v>
      </c>
      <c r="AL936" t="s">
        <v>76</v>
      </c>
      <c r="AM936">
        <v>0</v>
      </c>
      <c r="AN936" t="s">
        <v>4836</v>
      </c>
      <c r="AO936">
        <v>21382.42</v>
      </c>
      <c r="AP936">
        <v>3091.27</v>
      </c>
      <c r="AQ936">
        <v>0</v>
      </c>
      <c r="AR936">
        <v>0</v>
      </c>
      <c r="AS936">
        <v>18367.23</v>
      </c>
      <c r="AT936">
        <v>18291.15</v>
      </c>
      <c r="AU936" t="s">
        <v>69</v>
      </c>
      <c r="AV936" t="s">
        <v>88</v>
      </c>
      <c r="AW936" t="s">
        <v>3159</v>
      </c>
      <c r="AX936"/>
      <c r="AY936"/>
      <c r="AZ936">
        <v>76.087500092166</v>
      </c>
      <c r="BA936">
        <v>308.06057142857</v>
      </c>
    </row>
    <row r="937" spans="1:53">
      <c r="A937" t="s">
        <v>4810</v>
      </c>
      <c r="B937" t="s">
        <v>3511</v>
      </c>
      <c r="C937" t="s">
        <v>259</v>
      </c>
      <c r="D937" t="s">
        <v>2306</v>
      </c>
      <c r="E937">
        <v>721589141</v>
      </c>
      <c r="F937" t="s">
        <v>2126</v>
      </c>
      <c r="G937" t="s">
        <v>2127</v>
      </c>
      <c r="H937" t="s">
        <v>4811</v>
      </c>
      <c r="I937" t="s">
        <v>3159</v>
      </c>
      <c r="J937" t="s">
        <v>383</v>
      </c>
      <c r="K937" t="s">
        <v>383</v>
      </c>
      <c r="L937" t="s">
        <v>62</v>
      </c>
      <c r="M937">
        <v>1</v>
      </c>
      <c r="N937" t="s">
        <v>4812</v>
      </c>
      <c r="O937" t="s">
        <v>64</v>
      </c>
      <c r="P937"/>
      <c r="Q937" t="s">
        <v>2310</v>
      </c>
      <c r="R937" t="s">
        <v>447</v>
      </c>
      <c r="S937" t="s">
        <v>447</v>
      </c>
      <c r="T937" t="s">
        <v>4837</v>
      </c>
      <c r="U937" t="s">
        <v>503</v>
      </c>
      <c r="V937" t="s">
        <v>144</v>
      </c>
      <c r="W937">
        <v>850</v>
      </c>
      <c r="X937">
        <v>2.896</v>
      </c>
      <c r="Y937" t="s">
        <v>145</v>
      </c>
      <c r="Z937" t="s">
        <v>145</v>
      </c>
      <c r="AA937"/>
      <c r="AB937" t="s">
        <v>127</v>
      </c>
      <c r="AC937" t="s">
        <v>145</v>
      </c>
      <c r="AD937" t="s">
        <v>2560</v>
      </c>
      <c r="AE937" t="s">
        <v>83</v>
      </c>
      <c r="AF937" t="s">
        <v>84</v>
      </c>
      <c r="AG937" t="s">
        <v>4838</v>
      </c>
      <c r="AH937" t="s">
        <v>4839</v>
      </c>
      <c r="AI937" t="s">
        <v>75</v>
      </c>
      <c r="AJ937">
        <v>0</v>
      </c>
      <c r="AK937">
        <v>0</v>
      </c>
      <c r="AL937" t="s">
        <v>119</v>
      </c>
      <c r="AM937">
        <v>101.36</v>
      </c>
      <c r="AN937" t="s">
        <v>4840</v>
      </c>
      <c r="AO937">
        <v>15428.9</v>
      </c>
      <c r="AP937">
        <v>3669.01</v>
      </c>
      <c r="AQ937">
        <v>784.77</v>
      </c>
      <c r="AR937">
        <v>0</v>
      </c>
      <c r="AS937">
        <v>11020.76</v>
      </c>
      <c r="AT937">
        <v>11759.89</v>
      </c>
      <c r="AU937" t="s">
        <v>69</v>
      </c>
      <c r="AV937" t="s">
        <v>88</v>
      </c>
      <c r="AW937" t="s">
        <v>3159</v>
      </c>
      <c r="AX937"/>
      <c r="AY937" t="s">
        <v>201</v>
      </c>
      <c r="AZ937">
        <v>45.63989235023</v>
      </c>
      <c r="BA937">
        <v>277.06057142857</v>
      </c>
    </row>
    <row r="938" spans="1:53">
      <c r="A938" t="s">
        <v>4810</v>
      </c>
      <c r="B938" t="s">
        <v>3511</v>
      </c>
      <c r="C938" t="s">
        <v>168</v>
      </c>
      <c r="D938" t="s">
        <v>2306</v>
      </c>
      <c r="E938">
        <v>721589141</v>
      </c>
      <c r="F938" t="s">
        <v>2126</v>
      </c>
      <c r="G938" t="s">
        <v>2127</v>
      </c>
      <c r="H938" t="s">
        <v>4811</v>
      </c>
      <c r="I938" t="s">
        <v>3159</v>
      </c>
      <c r="J938" t="s">
        <v>383</v>
      </c>
      <c r="K938" t="s">
        <v>383</v>
      </c>
      <c r="L938" t="s">
        <v>62</v>
      </c>
      <c r="M938">
        <v>1</v>
      </c>
      <c r="N938" t="s">
        <v>4812</v>
      </c>
      <c r="O938" t="s">
        <v>64</v>
      </c>
      <c r="P938"/>
      <c r="Q938" t="s">
        <v>2310</v>
      </c>
      <c r="R938" t="s">
        <v>447</v>
      </c>
      <c r="S938" t="s">
        <v>447</v>
      </c>
      <c r="T938" t="s">
        <v>4841</v>
      </c>
      <c r="U938" t="s">
        <v>3570</v>
      </c>
      <c r="V938" t="s">
        <v>434</v>
      </c>
      <c r="W938">
        <v>312</v>
      </c>
      <c r="X938">
        <v>0.883</v>
      </c>
      <c r="Y938" t="s">
        <v>1641</v>
      </c>
      <c r="Z938" t="s">
        <v>1641</v>
      </c>
      <c r="AA938"/>
      <c r="AB938" t="s">
        <v>127</v>
      </c>
      <c r="AC938" t="s">
        <v>1641</v>
      </c>
      <c r="AD938" t="s">
        <v>3571</v>
      </c>
      <c r="AE938" t="s">
        <v>83</v>
      </c>
      <c r="AF938" t="s">
        <v>72</v>
      </c>
      <c r="AG938" t="s">
        <v>3521</v>
      </c>
      <c r="AH938" t="s">
        <v>4842</v>
      </c>
      <c r="AI938" t="s">
        <v>75</v>
      </c>
      <c r="AJ938">
        <v>0</v>
      </c>
      <c r="AK938">
        <v>0</v>
      </c>
      <c r="AL938" t="s">
        <v>119</v>
      </c>
      <c r="AM938">
        <v>30</v>
      </c>
      <c r="AN938" t="s">
        <v>4843</v>
      </c>
      <c r="AO938">
        <v>11656.92</v>
      </c>
      <c r="AP938">
        <v>3232.63</v>
      </c>
      <c r="AQ938">
        <v>-137.86</v>
      </c>
      <c r="AR938">
        <v>0</v>
      </c>
      <c r="AS938">
        <v>8576.06</v>
      </c>
      <c r="AT938">
        <v>8424.29</v>
      </c>
      <c r="AU938" t="s">
        <v>69</v>
      </c>
      <c r="AV938" t="s">
        <v>156</v>
      </c>
      <c r="AW938" t="s">
        <v>3159</v>
      </c>
      <c r="AX938"/>
      <c r="AY938" t="s">
        <v>201</v>
      </c>
      <c r="AZ938">
        <v>13.915754470046</v>
      </c>
      <c r="BA938">
        <v>245.06057142857</v>
      </c>
    </row>
    <row r="939" spans="1:53">
      <c r="A939" t="s">
        <v>4810</v>
      </c>
      <c r="B939" t="s">
        <v>3511</v>
      </c>
      <c r="C939" t="s">
        <v>259</v>
      </c>
      <c r="D939" t="s">
        <v>2306</v>
      </c>
      <c r="E939">
        <v>721589141</v>
      </c>
      <c r="F939" t="s">
        <v>2126</v>
      </c>
      <c r="G939" t="s">
        <v>2127</v>
      </c>
      <c r="H939" t="s">
        <v>4811</v>
      </c>
      <c r="I939" t="s">
        <v>3159</v>
      </c>
      <c r="J939" t="s">
        <v>383</v>
      </c>
      <c r="K939" t="s">
        <v>383</v>
      </c>
      <c r="L939" t="s">
        <v>62</v>
      </c>
      <c r="M939">
        <v>1</v>
      </c>
      <c r="N939" t="s">
        <v>4812</v>
      </c>
      <c r="O939" t="s">
        <v>64</v>
      </c>
      <c r="P939"/>
      <c r="Q939" t="s">
        <v>2310</v>
      </c>
      <c r="R939" t="s">
        <v>447</v>
      </c>
      <c r="S939" t="s">
        <v>447</v>
      </c>
      <c r="T939" t="s">
        <v>4844</v>
      </c>
      <c r="U939" t="s">
        <v>4845</v>
      </c>
      <c r="V939" t="s">
        <v>144</v>
      </c>
      <c r="W939">
        <v>3561</v>
      </c>
      <c r="X939">
        <v>22.32</v>
      </c>
      <c r="Y939" t="s">
        <v>145</v>
      </c>
      <c r="Z939" t="s">
        <v>145</v>
      </c>
      <c r="AA939"/>
      <c r="AB939" t="s">
        <v>127</v>
      </c>
      <c r="AC939" t="s">
        <v>145</v>
      </c>
      <c r="AD939" t="s">
        <v>2560</v>
      </c>
      <c r="AE939" t="s">
        <v>1255</v>
      </c>
      <c r="AF939" t="s">
        <v>72</v>
      </c>
      <c r="AG939" t="s">
        <v>4846</v>
      </c>
      <c r="AH939" t="s">
        <v>4847</v>
      </c>
      <c r="AI939" t="s">
        <v>75</v>
      </c>
      <c r="AJ939">
        <v>0</v>
      </c>
      <c r="AK939">
        <v>0</v>
      </c>
      <c r="AL939" t="s">
        <v>119</v>
      </c>
      <c r="AM939">
        <v>1381.2</v>
      </c>
      <c r="AN939" t="s">
        <v>4848</v>
      </c>
      <c r="AO939">
        <v>54467.94</v>
      </c>
      <c r="AP939">
        <v>26076.12</v>
      </c>
      <c r="AQ939">
        <v>16172.76</v>
      </c>
      <c r="AR939">
        <v>0</v>
      </c>
      <c r="AS939">
        <v>12570.82</v>
      </c>
      <c r="AT939">
        <v>28391.82</v>
      </c>
      <c r="AU939" t="s">
        <v>69</v>
      </c>
      <c r="AV939" t="s">
        <v>88</v>
      </c>
      <c r="AW939" t="s">
        <v>3159</v>
      </c>
      <c r="AX939"/>
      <c r="AY939" t="s">
        <v>134</v>
      </c>
      <c r="AZ939">
        <v>351.75497142857</v>
      </c>
      <c r="BA939">
        <v>583.06057142857</v>
      </c>
    </row>
    <row r="940" spans="1:53">
      <c r="A940" t="s">
        <v>4810</v>
      </c>
      <c r="B940" t="s">
        <v>3511</v>
      </c>
      <c r="C940" t="s">
        <v>614</v>
      </c>
      <c r="D940" t="s">
        <v>2306</v>
      </c>
      <c r="E940">
        <v>721589141</v>
      </c>
      <c r="F940" t="s">
        <v>2126</v>
      </c>
      <c r="G940" t="s">
        <v>2127</v>
      </c>
      <c r="H940" t="s">
        <v>4811</v>
      </c>
      <c r="I940" t="s">
        <v>3159</v>
      </c>
      <c r="J940" t="s">
        <v>383</v>
      </c>
      <c r="K940" t="s">
        <v>383</v>
      </c>
      <c r="L940" t="s">
        <v>62</v>
      </c>
      <c r="M940">
        <v>1</v>
      </c>
      <c r="N940" t="s">
        <v>4812</v>
      </c>
      <c r="O940" t="s">
        <v>64</v>
      </c>
      <c r="P940"/>
      <c r="Q940" t="s">
        <v>2310</v>
      </c>
      <c r="R940" t="s">
        <v>447</v>
      </c>
      <c r="S940" t="s">
        <v>447</v>
      </c>
      <c r="T940" t="s">
        <v>4849</v>
      </c>
      <c r="U940" t="s">
        <v>4850</v>
      </c>
      <c r="V940" t="s">
        <v>434</v>
      </c>
      <c r="W940">
        <v>181</v>
      </c>
      <c r="X940">
        <v>0.723</v>
      </c>
      <c r="Y940" t="s">
        <v>1684</v>
      </c>
      <c r="Z940" t="s">
        <v>1684</v>
      </c>
      <c r="AA940"/>
      <c r="AB940" t="s">
        <v>127</v>
      </c>
      <c r="AC940" t="s">
        <v>1684</v>
      </c>
      <c r="AD940" t="s">
        <v>3492</v>
      </c>
      <c r="AE940" t="s">
        <v>83</v>
      </c>
      <c r="AF940" t="s">
        <v>72</v>
      </c>
      <c r="AG940" t="s">
        <v>4851</v>
      </c>
      <c r="AH940" t="s">
        <v>4852</v>
      </c>
      <c r="AI940" t="s">
        <v>75</v>
      </c>
      <c r="AJ940">
        <v>0</v>
      </c>
      <c r="AK940">
        <v>0</v>
      </c>
      <c r="AL940" t="s">
        <v>119</v>
      </c>
      <c r="AM940">
        <v>30</v>
      </c>
      <c r="AN940" t="s">
        <v>4853</v>
      </c>
      <c r="AO940">
        <v>11338.95</v>
      </c>
      <c r="AP940">
        <v>1585.71</v>
      </c>
      <c r="AQ940">
        <v>-138.18</v>
      </c>
      <c r="AR940">
        <v>0</v>
      </c>
      <c r="AS940">
        <v>9902.81</v>
      </c>
      <c r="AT940">
        <v>9753.24</v>
      </c>
      <c r="AU940" t="s">
        <v>69</v>
      </c>
      <c r="AV940" t="s">
        <v>156</v>
      </c>
      <c r="AW940" t="s">
        <v>3159</v>
      </c>
      <c r="AX940"/>
      <c r="AY940" t="s">
        <v>134</v>
      </c>
      <c r="AZ940">
        <v>11.394213456221</v>
      </c>
      <c r="BA940">
        <v>243.06057142857</v>
      </c>
    </row>
    <row r="941" spans="1:53">
      <c r="A941" t="s">
        <v>4810</v>
      </c>
      <c r="B941" t="s">
        <v>3511</v>
      </c>
      <c r="C941" t="s">
        <v>259</v>
      </c>
      <c r="D941" t="s">
        <v>2306</v>
      </c>
      <c r="E941">
        <v>721589141</v>
      </c>
      <c r="F941" t="s">
        <v>2126</v>
      </c>
      <c r="G941" t="s">
        <v>2127</v>
      </c>
      <c r="H941" t="s">
        <v>4811</v>
      </c>
      <c r="I941" t="s">
        <v>3159</v>
      </c>
      <c r="J941" t="s">
        <v>383</v>
      </c>
      <c r="K941" t="s">
        <v>383</v>
      </c>
      <c r="L941" t="s">
        <v>62</v>
      </c>
      <c r="M941">
        <v>1</v>
      </c>
      <c r="N941" t="s">
        <v>4812</v>
      </c>
      <c r="O941" t="s">
        <v>64</v>
      </c>
      <c r="P941"/>
      <c r="Q941" t="s">
        <v>2310</v>
      </c>
      <c r="R941" t="s">
        <v>447</v>
      </c>
      <c r="S941" t="s">
        <v>447</v>
      </c>
      <c r="T941" t="s">
        <v>4854</v>
      </c>
      <c r="U941" t="s">
        <v>503</v>
      </c>
      <c r="V941" t="s">
        <v>144</v>
      </c>
      <c r="W941">
        <v>391.5</v>
      </c>
      <c r="X941">
        <v>0.581</v>
      </c>
      <c r="Y941" t="s">
        <v>145</v>
      </c>
      <c r="Z941" t="s">
        <v>145</v>
      </c>
      <c r="AA941"/>
      <c r="AB941" t="s">
        <v>127</v>
      </c>
      <c r="AC941" t="s">
        <v>145</v>
      </c>
      <c r="AD941" t="s">
        <v>2560</v>
      </c>
      <c r="AE941" t="s">
        <v>83</v>
      </c>
      <c r="AF941" t="s">
        <v>72</v>
      </c>
      <c r="AG941" t="s">
        <v>4838</v>
      </c>
      <c r="AH941" t="s">
        <v>4855</v>
      </c>
      <c r="AI941" t="s">
        <v>75</v>
      </c>
      <c r="AJ941">
        <v>0</v>
      </c>
      <c r="AK941">
        <v>0</v>
      </c>
      <c r="AL941" t="s">
        <v>119</v>
      </c>
      <c r="AM941">
        <v>35</v>
      </c>
      <c r="AN941" t="s">
        <v>4856</v>
      </c>
      <c r="AO941">
        <v>12440.69</v>
      </c>
      <c r="AP941">
        <v>1236.36</v>
      </c>
      <c r="AQ941">
        <v>270.97</v>
      </c>
      <c r="AR941">
        <v>0</v>
      </c>
      <c r="AS941">
        <v>10942.51</v>
      </c>
      <c r="AT941">
        <v>11204.33</v>
      </c>
      <c r="AU941" t="s">
        <v>69</v>
      </c>
      <c r="AV941" t="s">
        <v>88</v>
      </c>
      <c r="AW941" t="s">
        <v>3159</v>
      </c>
      <c r="AX941"/>
      <c r="AY941" t="s">
        <v>201</v>
      </c>
      <c r="AZ941">
        <v>9.1563458064516</v>
      </c>
      <c r="BA941">
        <v>241.06057142857</v>
      </c>
    </row>
    <row r="942" spans="1:53">
      <c r="A942" t="s">
        <v>4810</v>
      </c>
      <c r="B942" t="s">
        <v>3511</v>
      </c>
      <c r="C942" t="s">
        <v>168</v>
      </c>
      <c r="D942" t="s">
        <v>2306</v>
      </c>
      <c r="E942">
        <v>721589141</v>
      </c>
      <c r="F942" t="s">
        <v>2126</v>
      </c>
      <c r="G942" t="s">
        <v>2127</v>
      </c>
      <c r="H942" t="s">
        <v>4811</v>
      </c>
      <c r="I942" t="s">
        <v>3159</v>
      </c>
      <c r="J942" t="s">
        <v>383</v>
      </c>
      <c r="K942" t="s">
        <v>383</v>
      </c>
      <c r="L942" t="s">
        <v>62</v>
      </c>
      <c r="M942">
        <v>1</v>
      </c>
      <c r="N942" t="s">
        <v>4812</v>
      </c>
      <c r="O942" t="s">
        <v>64</v>
      </c>
      <c r="P942"/>
      <c r="Q942" t="s">
        <v>2310</v>
      </c>
      <c r="R942" t="s">
        <v>447</v>
      </c>
      <c r="S942" t="s">
        <v>447</v>
      </c>
      <c r="T942" t="s">
        <v>4857</v>
      </c>
      <c r="U942" t="s">
        <v>3646</v>
      </c>
      <c r="V942" t="s">
        <v>125</v>
      </c>
      <c r="W942">
        <v>414.94</v>
      </c>
      <c r="X942">
        <v>2.462</v>
      </c>
      <c r="Y942" t="s">
        <v>854</v>
      </c>
      <c r="Z942" t="s">
        <v>854</v>
      </c>
      <c r="AA942"/>
      <c r="AB942" t="s">
        <v>127</v>
      </c>
      <c r="AC942" t="s">
        <v>854</v>
      </c>
      <c r="AD942" t="s">
        <v>3690</v>
      </c>
      <c r="AE942" t="s">
        <v>129</v>
      </c>
      <c r="AF942" t="s">
        <v>72</v>
      </c>
      <c r="AG942" t="s">
        <v>3521</v>
      </c>
      <c r="AH942" t="s">
        <v>3711</v>
      </c>
      <c r="AI942" t="s">
        <v>75</v>
      </c>
      <c r="AJ942">
        <v>0</v>
      </c>
      <c r="AK942">
        <v>0</v>
      </c>
      <c r="AL942" t="s">
        <v>119</v>
      </c>
      <c r="AM942">
        <v>61.55</v>
      </c>
      <c r="AN942" t="s">
        <v>4858</v>
      </c>
      <c r="AO942">
        <v>13377.51</v>
      </c>
      <c r="AP942">
        <v>3774.36</v>
      </c>
      <c r="AQ942">
        <v>-559.39</v>
      </c>
      <c r="AR942">
        <v>0</v>
      </c>
      <c r="AS942">
        <v>10201.35</v>
      </c>
      <c r="AT942">
        <v>9603.16</v>
      </c>
      <c r="AU942" t="s">
        <v>69</v>
      </c>
      <c r="AV942" t="s">
        <v>88</v>
      </c>
      <c r="AW942" t="s">
        <v>3159</v>
      </c>
      <c r="AX942"/>
      <c r="AY942" t="s">
        <v>201</v>
      </c>
      <c r="AZ942">
        <v>38.80021235023</v>
      </c>
      <c r="BA942">
        <v>270.06057142857</v>
      </c>
    </row>
    <row r="943" spans="1:53">
      <c r="A943" t="s">
        <v>4810</v>
      </c>
      <c r="B943" t="s">
        <v>3511</v>
      </c>
      <c r="C943" t="s">
        <v>234</v>
      </c>
      <c r="D943" t="s">
        <v>2306</v>
      </c>
      <c r="E943">
        <v>721589141</v>
      </c>
      <c r="F943" t="s">
        <v>2126</v>
      </c>
      <c r="G943" t="s">
        <v>2127</v>
      </c>
      <c r="H943" t="s">
        <v>4811</v>
      </c>
      <c r="I943" t="s">
        <v>3159</v>
      </c>
      <c r="J943" t="s">
        <v>383</v>
      </c>
      <c r="K943" t="s">
        <v>383</v>
      </c>
      <c r="L943" t="s">
        <v>62</v>
      </c>
      <c r="M943">
        <v>1</v>
      </c>
      <c r="N943" t="s">
        <v>4812</v>
      </c>
      <c r="O943" t="s">
        <v>64</v>
      </c>
      <c r="P943"/>
      <c r="Q943" t="s">
        <v>2310</v>
      </c>
      <c r="R943" t="s">
        <v>447</v>
      </c>
      <c r="S943" t="s">
        <v>447</v>
      </c>
      <c r="T943" t="s">
        <v>4859</v>
      </c>
      <c r="U943" t="s">
        <v>2413</v>
      </c>
      <c r="V943" t="s">
        <v>531</v>
      </c>
      <c r="W943">
        <v>135</v>
      </c>
      <c r="X943">
        <v>0.884</v>
      </c>
      <c r="Y943" t="s">
        <v>2414</v>
      </c>
      <c r="Z943" t="s">
        <v>2414</v>
      </c>
      <c r="AA943"/>
      <c r="AB943" t="s">
        <v>127</v>
      </c>
      <c r="AC943" t="s">
        <v>2414</v>
      </c>
      <c r="AD943" t="s">
        <v>2415</v>
      </c>
      <c r="AE943" t="s">
        <v>83</v>
      </c>
      <c r="AF943" t="s">
        <v>84</v>
      </c>
      <c r="AG943" t="s">
        <v>4860</v>
      </c>
      <c r="AH943" t="s">
        <v>4861</v>
      </c>
      <c r="AI943" t="s">
        <v>75</v>
      </c>
      <c r="AJ943">
        <v>0</v>
      </c>
      <c r="AK943">
        <v>0</v>
      </c>
      <c r="AL943" t="s">
        <v>119</v>
      </c>
      <c r="AM943">
        <v>30</v>
      </c>
      <c r="AN943" t="s">
        <v>4862</v>
      </c>
      <c r="AO943">
        <v>12406.4</v>
      </c>
      <c r="AP943">
        <v>1703.58</v>
      </c>
      <c r="AQ943">
        <v>-142.72</v>
      </c>
      <c r="AR943">
        <v>0</v>
      </c>
      <c r="AS943">
        <v>10859.47</v>
      </c>
      <c r="AT943">
        <v>10702.83</v>
      </c>
      <c r="AU943" t="s">
        <v>69</v>
      </c>
      <c r="AV943" t="s">
        <v>88</v>
      </c>
      <c r="AW943" t="s">
        <v>3159</v>
      </c>
      <c r="AX943"/>
      <c r="AY943" t="s">
        <v>201</v>
      </c>
      <c r="AZ943">
        <v>13.931514101382</v>
      </c>
      <c r="BA943">
        <v>245.06057142857</v>
      </c>
    </row>
    <row r="944" spans="1:53">
      <c r="A944" t="s">
        <v>4810</v>
      </c>
      <c r="B944" t="s">
        <v>3511</v>
      </c>
      <c r="C944" t="s">
        <v>234</v>
      </c>
      <c r="D944" t="s">
        <v>2306</v>
      </c>
      <c r="E944">
        <v>721589141</v>
      </c>
      <c r="F944" t="s">
        <v>2126</v>
      </c>
      <c r="G944" t="s">
        <v>2127</v>
      </c>
      <c r="H944" t="s">
        <v>4811</v>
      </c>
      <c r="I944" t="s">
        <v>3159</v>
      </c>
      <c r="J944" t="s">
        <v>383</v>
      </c>
      <c r="K944" t="s">
        <v>383</v>
      </c>
      <c r="L944" t="s">
        <v>62</v>
      </c>
      <c r="M944">
        <v>1</v>
      </c>
      <c r="N944" t="s">
        <v>4812</v>
      </c>
      <c r="O944" t="s">
        <v>64</v>
      </c>
      <c r="P944"/>
      <c r="Q944" t="s">
        <v>2310</v>
      </c>
      <c r="R944" t="s">
        <v>447</v>
      </c>
      <c r="S944" t="s">
        <v>447</v>
      </c>
      <c r="T944" t="s">
        <v>4863</v>
      </c>
      <c r="U944" t="s">
        <v>2413</v>
      </c>
      <c r="V944" t="s">
        <v>531</v>
      </c>
      <c r="W944">
        <v>725</v>
      </c>
      <c r="X944">
        <v>1.629</v>
      </c>
      <c r="Y944" t="s">
        <v>2414</v>
      </c>
      <c r="Z944" t="s">
        <v>2414</v>
      </c>
      <c r="AA944"/>
      <c r="AB944" t="s">
        <v>127</v>
      </c>
      <c r="AC944" t="s">
        <v>2414</v>
      </c>
      <c r="AD944" t="s">
        <v>2415</v>
      </c>
      <c r="AE944" t="s">
        <v>71</v>
      </c>
      <c r="AF944" t="s">
        <v>84</v>
      </c>
      <c r="AG944" t="s">
        <v>4864</v>
      </c>
      <c r="AH944" t="s">
        <v>4865</v>
      </c>
      <c r="AI944" t="s">
        <v>75</v>
      </c>
      <c r="AJ944">
        <v>0</v>
      </c>
      <c r="AK944">
        <v>0</v>
      </c>
      <c r="AL944" t="s">
        <v>119</v>
      </c>
      <c r="AM944">
        <v>48.87</v>
      </c>
      <c r="AN944" t="s">
        <v>4866</v>
      </c>
      <c r="AO944">
        <v>13011.74</v>
      </c>
      <c r="AP944">
        <v>2682.36</v>
      </c>
      <c r="AQ944">
        <v>-232.42</v>
      </c>
      <c r="AR944">
        <v>0</v>
      </c>
      <c r="AS944">
        <v>10587.46</v>
      </c>
      <c r="AT944">
        <v>10329.37</v>
      </c>
      <c r="AU944" t="s">
        <v>69</v>
      </c>
      <c r="AV944" t="s">
        <v>88</v>
      </c>
      <c r="AW944" t="s">
        <v>3159</v>
      </c>
      <c r="AX944"/>
      <c r="AY944" t="s">
        <v>201</v>
      </c>
      <c r="AZ944">
        <v>25.672439447005</v>
      </c>
      <c r="BA944">
        <v>257.06057142857</v>
      </c>
    </row>
    <row r="945" spans="1:53">
      <c r="A945" t="s">
        <v>4810</v>
      </c>
      <c r="B945" t="s">
        <v>3511</v>
      </c>
      <c r="C945"/>
      <c r="D945" t="s">
        <v>2306</v>
      </c>
      <c r="E945">
        <v>721589141</v>
      </c>
      <c r="F945" t="s">
        <v>2126</v>
      </c>
      <c r="G945" t="s">
        <v>2127</v>
      </c>
      <c r="H945" t="s">
        <v>4811</v>
      </c>
      <c r="I945" t="s">
        <v>3159</v>
      </c>
      <c r="J945" t="s">
        <v>383</v>
      </c>
      <c r="K945" t="s">
        <v>383</v>
      </c>
      <c r="L945" t="s">
        <v>62</v>
      </c>
      <c r="M945">
        <v>1</v>
      </c>
      <c r="N945" t="s">
        <v>4812</v>
      </c>
      <c r="O945" t="s">
        <v>64</v>
      </c>
      <c r="P945"/>
      <c r="Q945" t="s">
        <v>2310</v>
      </c>
      <c r="R945" t="s">
        <v>447</v>
      </c>
      <c r="S945" t="s">
        <v>447</v>
      </c>
      <c r="T945" t="s">
        <v>4867</v>
      </c>
      <c r="U945"/>
      <c r="V945" t="s">
        <v>1071</v>
      </c>
      <c r="W945">
        <v>427</v>
      </c>
      <c r="X945">
        <v>2.467</v>
      </c>
      <c r="Y945" t="s">
        <v>4868</v>
      </c>
      <c r="Z945" t="s">
        <v>4868</v>
      </c>
      <c r="AA945"/>
      <c r="AB945" t="s">
        <v>127</v>
      </c>
      <c r="AC945" t="s">
        <v>4868</v>
      </c>
      <c r="AD945" t="s">
        <v>4869</v>
      </c>
      <c r="AE945" t="s">
        <v>83</v>
      </c>
      <c r="AF945" t="s">
        <v>84</v>
      </c>
      <c r="AG945" t="s">
        <v>4870</v>
      </c>
      <c r="AH945" t="s">
        <v>4871</v>
      </c>
      <c r="AI945" t="s">
        <v>75</v>
      </c>
      <c r="AJ945">
        <v>0</v>
      </c>
      <c r="AK945">
        <v>0</v>
      </c>
      <c r="AL945" t="s">
        <v>76</v>
      </c>
      <c r="AM945">
        <v>0</v>
      </c>
      <c r="AN945" t="s">
        <v>4872</v>
      </c>
      <c r="AO945">
        <v>16078.85</v>
      </c>
      <c r="AP945">
        <v>2019.08</v>
      </c>
      <c r="AQ945">
        <v>0</v>
      </c>
      <c r="AR945">
        <v>0</v>
      </c>
      <c r="AS945">
        <v>14098.65</v>
      </c>
      <c r="AT945">
        <v>14059.77</v>
      </c>
      <c r="AU945" t="s">
        <v>69</v>
      </c>
      <c r="AV945" t="s">
        <v>88</v>
      </c>
      <c r="AW945" t="s">
        <v>3159</v>
      </c>
      <c r="AX945"/>
      <c r="AY945"/>
      <c r="AZ945">
        <v>38.879010506912</v>
      </c>
      <c r="BA945">
        <v>270.06057142857</v>
      </c>
    </row>
    <row r="946" spans="1:53">
      <c r="A946" t="s">
        <v>4810</v>
      </c>
      <c r="B946" t="s">
        <v>3511</v>
      </c>
      <c r="C946" t="s">
        <v>234</v>
      </c>
      <c r="D946" t="s">
        <v>2306</v>
      </c>
      <c r="E946">
        <v>721589141</v>
      </c>
      <c r="F946" t="s">
        <v>2126</v>
      </c>
      <c r="G946" t="s">
        <v>2127</v>
      </c>
      <c r="H946" t="s">
        <v>4811</v>
      </c>
      <c r="I946" t="s">
        <v>3159</v>
      </c>
      <c r="J946" t="s">
        <v>383</v>
      </c>
      <c r="K946" t="s">
        <v>383</v>
      </c>
      <c r="L946" t="s">
        <v>62</v>
      </c>
      <c r="M946">
        <v>1</v>
      </c>
      <c r="N946" t="s">
        <v>4812</v>
      </c>
      <c r="O946" t="s">
        <v>64</v>
      </c>
      <c r="P946"/>
      <c r="Q946" t="s">
        <v>2310</v>
      </c>
      <c r="R946" t="s">
        <v>447</v>
      </c>
      <c r="S946" t="s">
        <v>447</v>
      </c>
      <c r="T946" t="s">
        <v>4873</v>
      </c>
      <c r="U946" t="s">
        <v>2413</v>
      </c>
      <c r="V946" t="s">
        <v>531</v>
      </c>
      <c r="W946">
        <v>540</v>
      </c>
      <c r="X946">
        <v>3.154</v>
      </c>
      <c r="Y946" t="s">
        <v>2414</v>
      </c>
      <c r="Z946" t="s">
        <v>2414</v>
      </c>
      <c r="AA946"/>
      <c r="AB946" t="s">
        <v>127</v>
      </c>
      <c r="AC946" t="s">
        <v>2414</v>
      </c>
      <c r="AD946" t="s">
        <v>2415</v>
      </c>
      <c r="AE946" t="s">
        <v>1118</v>
      </c>
      <c r="AF946" t="s">
        <v>72</v>
      </c>
      <c r="AG946" t="s">
        <v>4874</v>
      </c>
      <c r="AH946" t="s">
        <v>4875</v>
      </c>
      <c r="AI946" t="s">
        <v>75</v>
      </c>
      <c r="AJ946">
        <v>0</v>
      </c>
      <c r="AK946">
        <v>0</v>
      </c>
      <c r="AL946" t="s">
        <v>119</v>
      </c>
      <c r="AM946">
        <v>94.62</v>
      </c>
      <c r="AN946" t="s">
        <v>4876</v>
      </c>
      <c r="AO946">
        <v>14723.51</v>
      </c>
      <c r="AP946">
        <v>4912.86</v>
      </c>
      <c r="AQ946">
        <v>-443.98</v>
      </c>
      <c r="AR946">
        <v>0</v>
      </c>
      <c r="AS946">
        <v>10304.34</v>
      </c>
      <c r="AT946">
        <v>9810.65</v>
      </c>
      <c r="AU946" t="s">
        <v>69</v>
      </c>
      <c r="AV946" t="s">
        <v>88</v>
      </c>
      <c r="AW946" t="s">
        <v>3159</v>
      </c>
      <c r="AX946"/>
      <c r="AY946" t="s">
        <v>201</v>
      </c>
      <c r="AZ946">
        <v>49.705877235023</v>
      </c>
      <c r="BA946">
        <v>281.06057142857</v>
      </c>
    </row>
    <row r="947" spans="1:53">
      <c r="A947" t="s">
        <v>4810</v>
      </c>
      <c r="B947" t="s">
        <v>3511</v>
      </c>
      <c r="C947"/>
      <c r="D947" t="s">
        <v>2306</v>
      </c>
      <c r="E947">
        <v>721589141</v>
      </c>
      <c r="F947" t="s">
        <v>2126</v>
      </c>
      <c r="G947" t="s">
        <v>2127</v>
      </c>
      <c r="H947" t="s">
        <v>4811</v>
      </c>
      <c r="I947" t="s">
        <v>3159</v>
      </c>
      <c r="J947" t="s">
        <v>383</v>
      </c>
      <c r="K947" t="s">
        <v>383</v>
      </c>
      <c r="L947" t="s">
        <v>62</v>
      </c>
      <c r="M947">
        <v>1</v>
      </c>
      <c r="N947" t="s">
        <v>4812</v>
      </c>
      <c r="O947" t="s">
        <v>64</v>
      </c>
      <c r="P947"/>
      <c r="Q947" t="s">
        <v>2310</v>
      </c>
      <c r="R947" t="s">
        <v>447</v>
      </c>
      <c r="S947" t="s">
        <v>447</v>
      </c>
      <c r="T947" t="s">
        <v>4877</v>
      </c>
      <c r="U947"/>
      <c r="V947" t="s">
        <v>89</v>
      </c>
      <c r="W947">
        <v>18.8</v>
      </c>
      <c r="X947">
        <v>0.035</v>
      </c>
      <c r="Y947" t="s">
        <v>551</v>
      </c>
      <c r="Z947" t="s">
        <v>551</v>
      </c>
      <c r="AA947"/>
      <c r="AB947" t="s">
        <v>81</v>
      </c>
      <c r="AC947" t="s">
        <v>551</v>
      </c>
      <c r="AD947" t="s">
        <v>3792</v>
      </c>
      <c r="AE947" t="s">
        <v>71</v>
      </c>
      <c r="AF947" t="s">
        <v>72</v>
      </c>
      <c r="AG947" t="s">
        <v>4878</v>
      </c>
      <c r="AH947" t="s">
        <v>3798</v>
      </c>
      <c r="AI947" t="s">
        <v>75</v>
      </c>
      <c r="AJ947">
        <v>0</v>
      </c>
      <c r="AK947">
        <v>0</v>
      </c>
      <c r="AL947" t="s">
        <v>76</v>
      </c>
      <c r="AM947">
        <v>0</v>
      </c>
      <c r="AN947" t="s">
        <v>4879</v>
      </c>
      <c r="AO947">
        <v>11121.27</v>
      </c>
      <c r="AP947">
        <v>915.79</v>
      </c>
      <c r="AQ947">
        <v>0</v>
      </c>
      <c r="AR947">
        <v>0</v>
      </c>
      <c r="AS947">
        <v>10206.04</v>
      </c>
      <c r="AT947">
        <v>10205.49</v>
      </c>
      <c r="AU947" t="s">
        <v>69</v>
      </c>
      <c r="AV947" t="s">
        <v>88</v>
      </c>
      <c r="AW947" t="s">
        <v>3159</v>
      </c>
      <c r="AX947"/>
      <c r="AY947"/>
      <c r="AZ947">
        <v>0.55158709677419</v>
      </c>
      <c r="BA947">
        <v>232.06057142857</v>
      </c>
    </row>
    <row r="948" spans="1:53">
      <c r="A948" t="s">
        <v>4810</v>
      </c>
      <c r="B948" t="s">
        <v>3511</v>
      </c>
      <c r="C948"/>
      <c r="D948" t="s">
        <v>2306</v>
      </c>
      <c r="E948">
        <v>721589141</v>
      </c>
      <c r="F948" t="s">
        <v>2126</v>
      </c>
      <c r="G948" t="s">
        <v>2127</v>
      </c>
      <c r="H948" t="s">
        <v>4811</v>
      </c>
      <c r="I948" t="s">
        <v>3159</v>
      </c>
      <c r="J948" t="s">
        <v>383</v>
      </c>
      <c r="K948" t="s">
        <v>383</v>
      </c>
      <c r="L948" t="s">
        <v>62</v>
      </c>
      <c r="M948">
        <v>1</v>
      </c>
      <c r="N948" t="s">
        <v>4812</v>
      </c>
      <c r="O948" t="s">
        <v>64</v>
      </c>
      <c r="P948"/>
      <c r="Q948" t="s">
        <v>2310</v>
      </c>
      <c r="R948" t="s">
        <v>447</v>
      </c>
      <c r="S948" t="s">
        <v>447</v>
      </c>
      <c r="T948" t="s">
        <v>4880</v>
      </c>
      <c r="U948"/>
      <c r="V948" t="s">
        <v>89</v>
      </c>
      <c r="W948">
        <v>52</v>
      </c>
      <c r="X948">
        <v>0.08</v>
      </c>
      <c r="Y948" t="s">
        <v>551</v>
      </c>
      <c r="Z948" t="s">
        <v>551</v>
      </c>
      <c r="AA948"/>
      <c r="AB948" t="s">
        <v>81</v>
      </c>
      <c r="AC948" t="s">
        <v>551</v>
      </c>
      <c r="AD948" t="s">
        <v>3792</v>
      </c>
      <c r="AE948" t="s">
        <v>98</v>
      </c>
      <c r="AF948" t="s">
        <v>72</v>
      </c>
      <c r="AG948" t="s">
        <v>4881</v>
      </c>
      <c r="AH948" t="s">
        <v>3798</v>
      </c>
      <c r="AI948" t="s">
        <v>75</v>
      </c>
      <c r="AJ948">
        <v>0</v>
      </c>
      <c r="AK948">
        <v>0</v>
      </c>
      <c r="AL948" t="s">
        <v>76</v>
      </c>
      <c r="AM948">
        <v>0</v>
      </c>
      <c r="AN948" t="s">
        <v>4882</v>
      </c>
      <c r="AO948">
        <v>11143.41</v>
      </c>
      <c r="AP948">
        <v>936.5</v>
      </c>
      <c r="AQ948">
        <v>0</v>
      </c>
      <c r="AR948">
        <v>0</v>
      </c>
      <c r="AS948">
        <v>10208.17</v>
      </c>
      <c r="AT948">
        <v>10206.91</v>
      </c>
      <c r="AU948" t="s">
        <v>69</v>
      </c>
      <c r="AV948" t="s">
        <v>88</v>
      </c>
      <c r="AW948" t="s">
        <v>3159</v>
      </c>
      <c r="AX948"/>
      <c r="AY948"/>
      <c r="AZ948">
        <v>1.2607705069124</v>
      </c>
      <c r="BA948">
        <v>233.06057142857</v>
      </c>
    </row>
    <row r="949" spans="1:53">
      <c r="A949" t="s">
        <v>4810</v>
      </c>
      <c r="B949" t="s">
        <v>3511</v>
      </c>
      <c r="C949"/>
      <c r="D949" t="s">
        <v>2306</v>
      </c>
      <c r="E949">
        <v>721589141</v>
      </c>
      <c r="F949" t="s">
        <v>2126</v>
      </c>
      <c r="G949" t="s">
        <v>2127</v>
      </c>
      <c r="H949" t="s">
        <v>4811</v>
      </c>
      <c r="I949" t="s">
        <v>3159</v>
      </c>
      <c r="J949" t="s">
        <v>383</v>
      </c>
      <c r="K949" t="s">
        <v>383</v>
      </c>
      <c r="L949" t="s">
        <v>62</v>
      </c>
      <c r="M949">
        <v>1</v>
      </c>
      <c r="N949" t="s">
        <v>4812</v>
      </c>
      <c r="O949" t="s">
        <v>64</v>
      </c>
      <c r="P949"/>
      <c r="Q949" t="s">
        <v>2310</v>
      </c>
      <c r="R949" t="s">
        <v>447</v>
      </c>
      <c r="S949" t="s">
        <v>447</v>
      </c>
      <c r="T949" t="s">
        <v>4883</v>
      </c>
      <c r="U949"/>
      <c r="V949" t="s">
        <v>79</v>
      </c>
      <c r="W949">
        <v>162</v>
      </c>
      <c r="X949">
        <v>1.123</v>
      </c>
      <c r="Y949" t="s">
        <v>1827</v>
      </c>
      <c r="Z949" t="s">
        <v>1827</v>
      </c>
      <c r="AA949"/>
      <c r="AB949" t="s">
        <v>81</v>
      </c>
      <c r="AC949" t="s">
        <v>1827</v>
      </c>
      <c r="AD949" t="s">
        <v>4884</v>
      </c>
      <c r="AE949" t="s">
        <v>83</v>
      </c>
      <c r="AF949" t="s">
        <v>72</v>
      </c>
      <c r="AG949" t="s">
        <v>4885</v>
      </c>
      <c r="AH949" t="s">
        <v>4886</v>
      </c>
      <c r="AI949" t="s">
        <v>75</v>
      </c>
      <c r="AJ949">
        <v>0</v>
      </c>
      <c r="AK949">
        <v>0</v>
      </c>
      <c r="AL949" t="s">
        <v>76</v>
      </c>
      <c r="AM949">
        <v>0</v>
      </c>
      <c r="AN949" t="s">
        <v>4887</v>
      </c>
      <c r="AO949">
        <v>12073.36</v>
      </c>
      <c r="AP949">
        <v>1409.37</v>
      </c>
      <c r="AQ949">
        <v>0</v>
      </c>
      <c r="AR949">
        <v>0</v>
      </c>
      <c r="AS949">
        <v>10681.69</v>
      </c>
      <c r="AT949">
        <v>10664</v>
      </c>
      <c r="AU949" t="s">
        <v>69</v>
      </c>
      <c r="AV949" t="s">
        <v>825</v>
      </c>
      <c r="AW949" t="s">
        <v>3159</v>
      </c>
      <c r="AX949"/>
      <c r="AY949"/>
      <c r="AZ949">
        <v>17.698065990783</v>
      </c>
      <c r="BA949">
        <v>249.06057142857</v>
      </c>
    </row>
    <row r="950" spans="1:53">
      <c r="A950" t="s">
        <v>4888</v>
      </c>
      <c r="B950" t="s">
        <v>3511</v>
      </c>
      <c r="C950"/>
      <c r="D950" t="s">
        <v>2306</v>
      </c>
      <c r="E950">
        <v>721589142</v>
      </c>
      <c r="F950" t="s">
        <v>2126</v>
      </c>
      <c r="G950" t="s">
        <v>2127</v>
      </c>
      <c r="H950" t="s">
        <v>4811</v>
      </c>
      <c r="I950" t="s">
        <v>3159</v>
      </c>
      <c r="J950" t="s">
        <v>383</v>
      </c>
      <c r="K950" t="s">
        <v>383</v>
      </c>
      <c r="L950" t="s">
        <v>62</v>
      </c>
      <c r="M950">
        <v>1</v>
      </c>
      <c r="N950" t="s">
        <v>4889</v>
      </c>
      <c r="O950" t="s">
        <v>64</v>
      </c>
      <c r="P950"/>
      <c r="Q950" t="s">
        <v>2310</v>
      </c>
      <c r="R950" t="s">
        <v>447</v>
      </c>
      <c r="S950" t="s">
        <v>3723</v>
      </c>
      <c r="T950">
        <v>29382861</v>
      </c>
      <c r="U950"/>
      <c r="V950" t="s">
        <v>67</v>
      </c>
      <c r="W950">
        <v>1163.664</v>
      </c>
      <c r="X950">
        <v>1.294</v>
      </c>
      <c r="Y950" t="s">
        <v>3724</v>
      </c>
      <c r="Z950" t="s">
        <v>3724</v>
      </c>
      <c r="AA950" t="s">
        <v>69</v>
      </c>
      <c r="AB950"/>
      <c r="AC950" t="s">
        <v>3724</v>
      </c>
      <c r="AD950" t="s">
        <v>3725</v>
      </c>
      <c r="AE950" t="s">
        <v>71</v>
      </c>
      <c r="AF950" t="s">
        <v>84</v>
      </c>
      <c r="AG950" t="s">
        <v>3521</v>
      </c>
      <c r="AH950" t="s">
        <v>4890</v>
      </c>
      <c r="AI950" t="s">
        <v>75</v>
      </c>
      <c r="AJ950">
        <v>0</v>
      </c>
      <c r="AK950">
        <v>0</v>
      </c>
      <c r="AL950" t="s">
        <v>76</v>
      </c>
      <c r="AM950">
        <v>0</v>
      </c>
      <c r="AN950" t="s">
        <v>4891</v>
      </c>
      <c r="AO950">
        <v>15027.54</v>
      </c>
      <c r="AP950">
        <v>1491.49</v>
      </c>
      <c r="AQ950">
        <v>0</v>
      </c>
      <c r="AR950">
        <v>2819.32</v>
      </c>
      <c r="AS950">
        <v>10716.74</v>
      </c>
      <c r="AT950">
        <v>13536.06</v>
      </c>
      <c r="AU950" t="s">
        <v>75</v>
      </c>
      <c r="AV950" t="s">
        <v>1259</v>
      </c>
      <c r="AW950" t="s">
        <v>3159</v>
      </c>
      <c r="AX950"/>
      <c r="AY950"/>
      <c r="AZ950">
        <v>0</v>
      </c>
      <c r="BA950">
        <v>256.488</v>
      </c>
    </row>
    <row r="951" spans="1:53">
      <c r="A951" t="s">
        <v>4888</v>
      </c>
      <c r="B951" t="s">
        <v>3511</v>
      </c>
      <c r="C951" t="s">
        <v>168</v>
      </c>
      <c r="D951" t="s">
        <v>2306</v>
      </c>
      <c r="E951">
        <v>721589142</v>
      </c>
      <c r="F951" t="s">
        <v>2126</v>
      </c>
      <c r="G951" t="s">
        <v>2127</v>
      </c>
      <c r="H951" t="s">
        <v>4811</v>
      </c>
      <c r="I951" t="s">
        <v>3159</v>
      </c>
      <c r="J951" t="s">
        <v>383</v>
      </c>
      <c r="K951" t="s">
        <v>383</v>
      </c>
      <c r="L951" t="s">
        <v>62</v>
      </c>
      <c r="M951">
        <v>1</v>
      </c>
      <c r="N951" t="s">
        <v>4889</v>
      </c>
      <c r="O951" t="s">
        <v>64</v>
      </c>
      <c r="P951"/>
      <c r="Q951" t="s">
        <v>2310</v>
      </c>
      <c r="R951" t="s">
        <v>447</v>
      </c>
      <c r="S951" t="s">
        <v>447</v>
      </c>
      <c r="T951">
        <v>29382864</v>
      </c>
      <c r="U951" t="s">
        <v>503</v>
      </c>
      <c r="V951" t="s">
        <v>144</v>
      </c>
      <c r="W951">
        <v>1718</v>
      </c>
      <c r="X951">
        <v>1.906</v>
      </c>
      <c r="Y951" t="s">
        <v>145</v>
      </c>
      <c r="Z951" t="s">
        <v>145</v>
      </c>
      <c r="AA951"/>
      <c r="AB951" t="s">
        <v>127</v>
      </c>
      <c r="AC951" t="s">
        <v>145</v>
      </c>
      <c r="AD951" t="s">
        <v>4892</v>
      </c>
      <c r="AE951" t="s">
        <v>129</v>
      </c>
      <c r="AF951" t="s">
        <v>72</v>
      </c>
      <c r="AG951" t="s">
        <v>4893</v>
      </c>
      <c r="AH951" t="s">
        <v>4894</v>
      </c>
      <c r="AI951" t="s">
        <v>75</v>
      </c>
      <c r="AJ951">
        <v>0</v>
      </c>
      <c r="AK951">
        <v>0</v>
      </c>
      <c r="AL951" t="s">
        <v>119</v>
      </c>
      <c r="AM951">
        <v>495.56</v>
      </c>
      <c r="AN951" t="s">
        <v>4895</v>
      </c>
      <c r="AO951">
        <v>21152.93</v>
      </c>
      <c r="AP951">
        <v>2902.21</v>
      </c>
      <c r="AQ951">
        <v>7279.21</v>
      </c>
      <c r="AR951">
        <v>0</v>
      </c>
      <c r="AS951">
        <v>10971.5</v>
      </c>
      <c r="AT951">
        <v>18250.71</v>
      </c>
      <c r="AU951" t="s">
        <v>69</v>
      </c>
      <c r="AV951" t="s">
        <v>88</v>
      </c>
      <c r="AW951" t="s">
        <v>3159</v>
      </c>
      <c r="AX951"/>
      <c r="AY951" t="s">
        <v>201</v>
      </c>
      <c r="AZ951">
        <v>0</v>
      </c>
      <c r="BA951">
        <v>256.488</v>
      </c>
    </row>
    <row r="952" spans="1:53">
      <c r="A952" t="s">
        <v>4888</v>
      </c>
      <c r="B952" t="s">
        <v>3511</v>
      </c>
      <c r="C952"/>
      <c r="D952" t="s">
        <v>2306</v>
      </c>
      <c r="E952">
        <v>721589142</v>
      </c>
      <c r="F952" t="s">
        <v>2126</v>
      </c>
      <c r="G952" t="s">
        <v>2127</v>
      </c>
      <c r="H952" t="s">
        <v>4811</v>
      </c>
      <c r="I952" t="s">
        <v>3159</v>
      </c>
      <c r="J952" t="s">
        <v>383</v>
      </c>
      <c r="K952" t="s">
        <v>383</v>
      </c>
      <c r="L952" t="s">
        <v>62</v>
      </c>
      <c r="M952">
        <v>1</v>
      </c>
      <c r="N952" t="s">
        <v>4889</v>
      </c>
      <c r="O952" t="s">
        <v>64</v>
      </c>
      <c r="P952"/>
      <c r="Q952" t="s">
        <v>2310</v>
      </c>
      <c r="R952" t="s">
        <v>447</v>
      </c>
      <c r="S952" t="s">
        <v>447</v>
      </c>
      <c r="T952">
        <v>83661262</v>
      </c>
      <c r="U952"/>
      <c r="V952" t="s">
        <v>558</v>
      </c>
      <c r="W952">
        <v>415</v>
      </c>
      <c r="X952">
        <v>2.074</v>
      </c>
      <c r="Y952" t="s">
        <v>4896</v>
      </c>
      <c r="Z952" t="s">
        <v>4896</v>
      </c>
      <c r="AA952"/>
      <c r="AB952" t="s">
        <v>127</v>
      </c>
      <c r="AC952" t="s">
        <v>4896</v>
      </c>
      <c r="AD952" t="s">
        <v>4897</v>
      </c>
      <c r="AE952" t="s">
        <v>83</v>
      </c>
      <c r="AF952" t="s">
        <v>72</v>
      </c>
      <c r="AG952" t="s">
        <v>4898</v>
      </c>
      <c r="AH952" t="s">
        <v>4899</v>
      </c>
      <c r="AI952" t="s">
        <v>75</v>
      </c>
      <c r="AJ952">
        <v>0</v>
      </c>
      <c r="AK952">
        <v>0</v>
      </c>
      <c r="AL952" t="s">
        <v>76</v>
      </c>
      <c r="AM952">
        <v>0</v>
      </c>
      <c r="AN952" t="s">
        <v>4900</v>
      </c>
      <c r="AO952">
        <v>15402.38</v>
      </c>
      <c r="AP952">
        <v>1833.02</v>
      </c>
      <c r="AQ952">
        <v>0</v>
      </c>
      <c r="AR952">
        <v>0</v>
      </c>
      <c r="AS952">
        <v>13569.36</v>
      </c>
      <c r="AT952">
        <v>13569.36</v>
      </c>
      <c r="AU952" t="s">
        <v>69</v>
      </c>
      <c r="AV952" t="s">
        <v>88</v>
      </c>
      <c r="AW952" t="s">
        <v>3159</v>
      </c>
      <c r="AX952"/>
      <c r="AY952"/>
      <c r="AZ952">
        <v>0</v>
      </c>
      <c r="BA952">
        <v>256.488</v>
      </c>
    </row>
    <row r="953" spans="1:53">
      <c r="A953" t="s">
        <v>4888</v>
      </c>
      <c r="B953" t="s">
        <v>3511</v>
      </c>
      <c r="C953" t="s">
        <v>614</v>
      </c>
      <c r="D953" t="s">
        <v>2306</v>
      </c>
      <c r="E953">
        <v>721589142</v>
      </c>
      <c r="F953" t="s">
        <v>2126</v>
      </c>
      <c r="G953" t="s">
        <v>2127</v>
      </c>
      <c r="H953" t="s">
        <v>4811</v>
      </c>
      <c r="I953" t="s">
        <v>3159</v>
      </c>
      <c r="J953" t="s">
        <v>383</v>
      </c>
      <c r="K953" t="s">
        <v>383</v>
      </c>
      <c r="L953" t="s">
        <v>62</v>
      </c>
      <c r="M953">
        <v>1</v>
      </c>
      <c r="N953" t="s">
        <v>4889</v>
      </c>
      <c r="O953" t="s">
        <v>64</v>
      </c>
      <c r="P953"/>
      <c r="Q953" t="s">
        <v>2310</v>
      </c>
      <c r="R953" t="s">
        <v>447</v>
      </c>
      <c r="S953" t="s">
        <v>447</v>
      </c>
      <c r="T953" t="s">
        <v>4901</v>
      </c>
      <c r="U953" t="s">
        <v>4902</v>
      </c>
      <c r="V953" t="s">
        <v>593</v>
      </c>
      <c r="W953">
        <v>630</v>
      </c>
      <c r="X953">
        <v>2.774</v>
      </c>
      <c r="Y953" t="s">
        <v>1493</v>
      </c>
      <c r="Z953" t="s">
        <v>1493</v>
      </c>
      <c r="AA953"/>
      <c r="AB953" t="s">
        <v>127</v>
      </c>
      <c r="AC953" t="s">
        <v>1493</v>
      </c>
      <c r="AD953" t="s">
        <v>3658</v>
      </c>
      <c r="AE953" t="s">
        <v>129</v>
      </c>
      <c r="AF953" t="s">
        <v>72</v>
      </c>
      <c r="AG953" t="s">
        <v>3659</v>
      </c>
      <c r="AH953" t="s">
        <v>4714</v>
      </c>
      <c r="AI953" t="s">
        <v>75</v>
      </c>
      <c r="AJ953">
        <v>0</v>
      </c>
      <c r="AK953">
        <v>0</v>
      </c>
      <c r="AL953" t="s">
        <v>119</v>
      </c>
      <c r="AM953">
        <v>221.92</v>
      </c>
      <c r="AN953" t="s">
        <v>4903</v>
      </c>
      <c r="AO953">
        <v>34464.28</v>
      </c>
      <c r="AP953">
        <v>15008.57</v>
      </c>
      <c r="AQ953">
        <v>1960.99</v>
      </c>
      <c r="AR953">
        <v>0</v>
      </c>
      <c r="AS953">
        <v>17494.71</v>
      </c>
      <c r="AT953">
        <v>19455.71</v>
      </c>
      <c r="AU953" t="s">
        <v>69</v>
      </c>
      <c r="AV953" t="s">
        <v>769</v>
      </c>
      <c r="AW953" t="s">
        <v>3159</v>
      </c>
      <c r="AX953"/>
      <c r="AY953" t="s">
        <v>134</v>
      </c>
      <c r="AZ953">
        <v>0</v>
      </c>
      <c r="BA953">
        <v>256.488</v>
      </c>
    </row>
    <row r="954" spans="1:53">
      <c r="A954" t="s">
        <v>4888</v>
      </c>
      <c r="B954" t="s">
        <v>3511</v>
      </c>
      <c r="C954" t="s">
        <v>168</v>
      </c>
      <c r="D954" t="s">
        <v>2306</v>
      </c>
      <c r="E954">
        <v>721589142</v>
      </c>
      <c r="F954" t="s">
        <v>2126</v>
      </c>
      <c r="G954" t="s">
        <v>2127</v>
      </c>
      <c r="H954" t="s">
        <v>4811</v>
      </c>
      <c r="I954" t="s">
        <v>3159</v>
      </c>
      <c r="J954" t="s">
        <v>383</v>
      </c>
      <c r="K954" t="s">
        <v>383</v>
      </c>
      <c r="L954" t="s">
        <v>62</v>
      </c>
      <c r="M954">
        <v>1</v>
      </c>
      <c r="N954" t="s">
        <v>4889</v>
      </c>
      <c r="O954" t="s">
        <v>64</v>
      </c>
      <c r="P954"/>
      <c r="Q954" t="s">
        <v>2310</v>
      </c>
      <c r="R954" t="s">
        <v>447</v>
      </c>
      <c r="S954" t="s">
        <v>447</v>
      </c>
      <c r="T954" t="s">
        <v>4904</v>
      </c>
      <c r="U954" t="s">
        <v>4905</v>
      </c>
      <c r="V954" t="s">
        <v>531</v>
      </c>
      <c r="W954">
        <v>713</v>
      </c>
      <c r="X954">
        <v>2.975</v>
      </c>
      <c r="Y954" t="s">
        <v>3746</v>
      </c>
      <c r="Z954" t="s">
        <v>3746</v>
      </c>
      <c r="AA954"/>
      <c r="AB954" t="s">
        <v>127</v>
      </c>
      <c r="AC954" t="s">
        <v>3746</v>
      </c>
      <c r="AD954" t="s">
        <v>3753</v>
      </c>
      <c r="AE954" t="s">
        <v>129</v>
      </c>
      <c r="AF954" t="s">
        <v>72</v>
      </c>
      <c r="AG954" t="s">
        <v>4906</v>
      </c>
      <c r="AH954" t="s">
        <v>3755</v>
      </c>
      <c r="AI954" t="s">
        <v>75</v>
      </c>
      <c r="AJ954">
        <v>0</v>
      </c>
      <c r="AK954">
        <v>0</v>
      </c>
      <c r="AL954" t="s">
        <v>119</v>
      </c>
      <c r="AM954">
        <v>89.25</v>
      </c>
      <c r="AN954" t="s">
        <v>4907</v>
      </c>
      <c r="AO954">
        <v>22112.08</v>
      </c>
      <c r="AP954">
        <v>13138.04</v>
      </c>
      <c r="AQ954">
        <v>-420.63</v>
      </c>
      <c r="AR954">
        <v>0</v>
      </c>
      <c r="AS954">
        <v>9394.67</v>
      </c>
      <c r="AT954">
        <v>8974.04</v>
      </c>
      <c r="AU954" t="s">
        <v>69</v>
      </c>
      <c r="AV954" t="s">
        <v>1259</v>
      </c>
      <c r="AW954" t="s">
        <v>3159</v>
      </c>
      <c r="AX954"/>
      <c r="AY954" t="s">
        <v>134</v>
      </c>
      <c r="AZ954">
        <v>0</v>
      </c>
      <c r="BA954">
        <v>256.488</v>
      </c>
    </row>
    <row r="955" spans="1:53">
      <c r="A955" t="s">
        <v>4888</v>
      </c>
      <c r="B955" t="s">
        <v>3511</v>
      </c>
      <c r="C955" t="s">
        <v>168</v>
      </c>
      <c r="D955" t="s">
        <v>2306</v>
      </c>
      <c r="E955">
        <v>721589142</v>
      </c>
      <c r="F955" t="s">
        <v>2126</v>
      </c>
      <c r="G955" t="s">
        <v>2127</v>
      </c>
      <c r="H955" t="s">
        <v>4811</v>
      </c>
      <c r="I955" t="s">
        <v>3159</v>
      </c>
      <c r="J955" t="s">
        <v>383</v>
      </c>
      <c r="K955" t="s">
        <v>383</v>
      </c>
      <c r="L955" t="s">
        <v>62</v>
      </c>
      <c r="M955">
        <v>1</v>
      </c>
      <c r="N955" t="s">
        <v>4889</v>
      </c>
      <c r="O955" t="s">
        <v>64</v>
      </c>
      <c r="P955"/>
      <c r="Q955" t="s">
        <v>2310</v>
      </c>
      <c r="R955" t="s">
        <v>447</v>
      </c>
      <c r="S955" t="s">
        <v>447</v>
      </c>
      <c r="T955" t="s">
        <v>4908</v>
      </c>
      <c r="U955" t="s">
        <v>4909</v>
      </c>
      <c r="V955" t="s">
        <v>531</v>
      </c>
      <c r="W955">
        <v>881</v>
      </c>
      <c r="X955">
        <v>6.297</v>
      </c>
      <c r="Y955" t="s">
        <v>1123</v>
      </c>
      <c r="Z955" t="s">
        <v>1123</v>
      </c>
      <c r="AA955"/>
      <c r="AB955" t="s">
        <v>127</v>
      </c>
      <c r="AC955" t="s">
        <v>1123</v>
      </c>
      <c r="AD955" t="s">
        <v>3665</v>
      </c>
      <c r="AE955" t="s">
        <v>92</v>
      </c>
      <c r="AF955" t="s">
        <v>72</v>
      </c>
      <c r="AG955" t="s">
        <v>3666</v>
      </c>
      <c r="AH955" t="s">
        <v>4910</v>
      </c>
      <c r="AI955" t="s">
        <v>75</v>
      </c>
      <c r="AJ955">
        <v>0</v>
      </c>
      <c r="AK955">
        <v>0</v>
      </c>
      <c r="AL955" t="s">
        <v>119</v>
      </c>
      <c r="AM955">
        <v>188.91</v>
      </c>
      <c r="AN955" t="s">
        <v>4911</v>
      </c>
      <c r="AO955">
        <v>26111.15</v>
      </c>
      <c r="AP955">
        <v>18590.6</v>
      </c>
      <c r="AQ955">
        <v>-885.35</v>
      </c>
      <c r="AR955">
        <v>0</v>
      </c>
      <c r="AS955">
        <v>8405.9</v>
      </c>
      <c r="AT955">
        <v>7520.55</v>
      </c>
      <c r="AU955" t="s">
        <v>69</v>
      </c>
      <c r="AV955" t="s">
        <v>88</v>
      </c>
      <c r="AW955" t="s">
        <v>3159</v>
      </c>
      <c r="AX955"/>
      <c r="AY955" t="s">
        <v>134</v>
      </c>
      <c r="AZ955">
        <v>0</v>
      </c>
      <c r="BA955">
        <v>256.488</v>
      </c>
    </row>
    <row r="956" spans="1:53">
      <c r="A956" t="s">
        <v>4888</v>
      </c>
      <c r="B956" t="s">
        <v>3511</v>
      </c>
      <c r="C956" t="s">
        <v>168</v>
      </c>
      <c r="D956" t="s">
        <v>2306</v>
      </c>
      <c r="E956">
        <v>721589142</v>
      </c>
      <c r="F956" t="s">
        <v>2126</v>
      </c>
      <c r="G956" t="s">
        <v>2127</v>
      </c>
      <c r="H956" t="s">
        <v>4811</v>
      </c>
      <c r="I956" t="s">
        <v>3159</v>
      </c>
      <c r="J956" t="s">
        <v>383</v>
      </c>
      <c r="K956" t="s">
        <v>383</v>
      </c>
      <c r="L956" t="s">
        <v>62</v>
      </c>
      <c r="M956">
        <v>1</v>
      </c>
      <c r="N956" t="s">
        <v>4889</v>
      </c>
      <c r="O956" t="s">
        <v>64</v>
      </c>
      <c r="P956"/>
      <c r="Q956" t="s">
        <v>2310</v>
      </c>
      <c r="R956" t="s">
        <v>447</v>
      </c>
      <c r="S956" t="s">
        <v>447</v>
      </c>
      <c r="T956" t="s">
        <v>4912</v>
      </c>
      <c r="U956" t="s">
        <v>4913</v>
      </c>
      <c r="V956" t="s">
        <v>531</v>
      </c>
      <c r="W956">
        <v>442.75</v>
      </c>
      <c r="X956">
        <v>3.686</v>
      </c>
      <c r="Y956" t="s">
        <v>1123</v>
      </c>
      <c r="Z956" t="s">
        <v>1123</v>
      </c>
      <c r="AA956"/>
      <c r="AB956" t="s">
        <v>127</v>
      </c>
      <c r="AC956" t="s">
        <v>1123</v>
      </c>
      <c r="AD956" t="s">
        <v>4914</v>
      </c>
      <c r="AE956" t="s">
        <v>129</v>
      </c>
      <c r="AF956" t="s">
        <v>72</v>
      </c>
      <c r="AG956" t="s">
        <v>3666</v>
      </c>
      <c r="AH956" t="s">
        <v>4915</v>
      </c>
      <c r="AI956" t="s">
        <v>75</v>
      </c>
      <c r="AJ956">
        <v>0</v>
      </c>
      <c r="AK956">
        <v>0</v>
      </c>
      <c r="AL956" t="s">
        <v>119</v>
      </c>
      <c r="AM956">
        <v>110.58</v>
      </c>
      <c r="AN956" t="s">
        <v>4916</v>
      </c>
      <c r="AO956">
        <v>23623.62</v>
      </c>
      <c r="AP956">
        <v>11118.57</v>
      </c>
      <c r="AQ956">
        <v>-500.97</v>
      </c>
      <c r="AR956">
        <v>0</v>
      </c>
      <c r="AS956">
        <v>13006.01</v>
      </c>
      <c r="AT956">
        <v>12505.05</v>
      </c>
      <c r="AU956" t="s">
        <v>69</v>
      </c>
      <c r="AV956" t="s">
        <v>88</v>
      </c>
      <c r="AW956" t="s">
        <v>3159</v>
      </c>
      <c r="AX956"/>
      <c r="AY956" t="s">
        <v>134</v>
      </c>
      <c r="AZ956">
        <v>0</v>
      </c>
      <c r="BA956">
        <v>256.488</v>
      </c>
    </row>
    <row r="957" spans="1:53">
      <c r="A957" t="s">
        <v>4888</v>
      </c>
      <c r="B957" t="s">
        <v>3511</v>
      </c>
      <c r="C957"/>
      <c r="D957" t="s">
        <v>2306</v>
      </c>
      <c r="E957">
        <v>721589142</v>
      </c>
      <c r="F957" t="s">
        <v>2126</v>
      </c>
      <c r="G957" t="s">
        <v>2127</v>
      </c>
      <c r="H957" t="s">
        <v>4811</v>
      </c>
      <c r="I957" t="s">
        <v>3159</v>
      </c>
      <c r="J957" t="s">
        <v>383</v>
      </c>
      <c r="K957" t="s">
        <v>383</v>
      </c>
      <c r="L957" t="s">
        <v>62</v>
      </c>
      <c r="M957">
        <v>1</v>
      </c>
      <c r="N957" t="s">
        <v>4889</v>
      </c>
      <c r="O957" t="s">
        <v>64</v>
      </c>
      <c r="P957"/>
      <c r="Q957" t="s">
        <v>2310</v>
      </c>
      <c r="R957" t="s">
        <v>447</v>
      </c>
      <c r="S957" t="s">
        <v>447</v>
      </c>
      <c r="T957" t="s">
        <v>4917</v>
      </c>
      <c r="U957"/>
      <c r="V957" t="s">
        <v>79</v>
      </c>
      <c r="W957">
        <v>4627</v>
      </c>
      <c r="X957">
        <v>11.184</v>
      </c>
      <c r="Y957" t="s">
        <v>188</v>
      </c>
      <c r="Z957" t="s">
        <v>188</v>
      </c>
      <c r="AA957"/>
      <c r="AB957" t="s">
        <v>81</v>
      </c>
      <c r="AC957" t="s">
        <v>188</v>
      </c>
      <c r="AD957" t="s">
        <v>2430</v>
      </c>
      <c r="AE957" t="s">
        <v>561</v>
      </c>
      <c r="AF957" t="s">
        <v>72</v>
      </c>
      <c r="AG957" t="s">
        <v>4918</v>
      </c>
      <c r="AH957" t="s">
        <v>4919</v>
      </c>
      <c r="AI957" t="s">
        <v>69</v>
      </c>
      <c r="AJ957">
        <v>4627</v>
      </c>
      <c r="AK957">
        <v>11.184</v>
      </c>
      <c r="AL957" t="s">
        <v>76</v>
      </c>
      <c r="AM957">
        <v>0</v>
      </c>
      <c r="AN957" t="s">
        <v>4920</v>
      </c>
      <c r="AO957">
        <v>23259.04</v>
      </c>
      <c r="AP957">
        <v>5822</v>
      </c>
      <c r="AQ957">
        <v>0</v>
      </c>
      <c r="AR957">
        <v>0</v>
      </c>
      <c r="AS957">
        <v>17437.04</v>
      </c>
      <c r="AT957">
        <v>17437.04</v>
      </c>
      <c r="AU957" t="s">
        <v>69</v>
      </c>
      <c r="AV957" t="s">
        <v>88</v>
      </c>
      <c r="AW957" t="s">
        <v>3159</v>
      </c>
      <c r="AX957"/>
      <c r="AY957"/>
      <c r="AZ957">
        <v>0</v>
      </c>
      <c r="BA957">
        <v>256.488</v>
      </c>
    </row>
    <row r="958" spans="1:53">
      <c r="A958" t="s">
        <v>4888</v>
      </c>
      <c r="B958" t="s">
        <v>3511</v>
      </c>
      <c r="C958"/>
      <c r="D958" t="s">
        <v>2306</v>
      </c>
      <c r="E958">
        <v>721589142</v>
      </c>
      <c r="F958" t="s">
        <v>2126</v>
      </c>
      <c r="G958" t="s">
        <v>2127</v>
      </c>
      <c r="H958" t="s">
        <v>4811</v>
      </c>
      <c r="I958" t="s">
        <v>3159</v>
      </c>
      <c r="J958" t="s">
        <v>383</v>
      </c>
      <c r="K958" t="s">
        <v>383</v>
      </c>
      <c r="L958" t="s">
        <v>62</v>
      </c>
      <c r="M958">
        <v>1</v>
      </c>
      <c r="N958" t="s">
        <v>4889</v>
      </c>
      <c r="O958" t="s">
        <v>64</v>
      </c>
      <c r="P958"/>
      <c r="Q958" t="s">
        <v>2310</v>
      </c>
      <c r="R958" t="s">
        <v>447</v>
      </c>
      <c r="S958" t="s">
        <v>447</v>
      </c>
      <c r="T958" t="s">
        <v>4921</v>
      </c>
      <c r="U958"/>
      <c r="V958" t="s">
        <v>79</v>
      </c>
      <c r="W958">
        <v>38</v>
      </c>
      <c r="X958">
        <v>0.653</v>
      </c>
      <c r="Y958" t="s">
        <v>225</v>
      </c>
      <c r="Z958" t="s">
        <v>225</v>
      </c>
      <c r="AA958"/>
      <c r="AB958" t="s">
        <v>81</v>
      </c>
      <c r="AC958" t="s">
        <v>225</v>
      </c>
      <c r="AD958" t="s">
        <v>2749</v>
      </c>
      <c r="AE958" t="s">
        <v>83</v>
      </c>
      <c r="AF958" t="s">
        <v>72</v>
      </c>
      <c r="AG958" t="s">
        <v>4922</v>
      </c>
      <c r="AH958" t="s">
        <v>4923</v>
      </c>
      <c r="AI958" t="s">
        <v>75</v>
      </c>
      <c r="AJ958">
        <v>0</v>
      </c>
      <c r="AK958">
        <v>0</v>
      </c>
      <c r="AL958" t="s">
        <v>119</v>
      </c>
      <c r="AM958">
        <v>36</v>
      </c>
      <c r="AN958" t="s">
        <v>4924</v>
      </c>
      <c r="AO958">
        <v>13809.05</v>
      </c>
      <c r="AP958">
        <v>1534.17</v>
      </c>
      <c r="AQ958">
        <v>-615.57</v>
      </c>
      <c r="AR958">
        <v>3310.21</v>
      </c>
      <c r="AS958">
        <v>9580.24</v>
      </c>
      <c r="AT958">
        <v>12274.88</v>
      </c>
      <c r="AU958" t="s">
        <v>69</v>
      </c>
      <c r="AV958" t="s">
        <v>88</v>
      </c>
      <c r="AW958" t="s">
        <v>3159</v>
      </c>
      <c r="AX958"/>
      <c r="AY958"/>
      <c r="AZ958">
        <v>0</v>
      </c>
      <c r="BA958">
        <v>256.488</v>
      </c>
    </row>
    <row r="959" spans="1:53">
      <c r="A959" t="s">
        <v>4888</v>
      </c>
      <c r="B959" t="s">
        <v>3511</v>
      </c>
      <c r="C959"/>
      <c r="D959" t="s">
        <v>2306</v>
      </c>
      <c r="E959">
        <v>721589142</v>
      </c>
      <c r="F959" t="s">
        <v>2126</v>
      </c>
      <c r="G959" t="s">
        <v>2127</v>
      </c>
      <c r="H959" t="s">
        <v>4811</v>
      </c>
      <c r="I959" t="s">
        <v>3159</v>
      </c>
      <c r="J959" t="s">
        <v>383</v>
      </c>
      <c r="K959" t="s">
        <v>383</v>
      </c>
      <c r="L959" t="s">
        <v>62</v>
      </c>
      <c r="M959">
        <v>1</v>
      </c>
      <c r="N959" t="s">
        <v>4889</v>
      </c>
      <c r="O959" t="s">
        <v>64</v>
      </c>
      <c r="P959"/>
      <c r="Q959" t="s">
        <v>2310</v>
      </c>
      <c r="R959" t="s">
        <v>447</v>
      </c>
      <c r="S959" t="s">
        <v>447</v>
      </c>
      <c r="T959" t="s">
        <v>4925</v>
      </c>
      <c r="U959"/>
      <c r="V959" t="s">
        <v>1071</v>
      </c>
      <c r="W959">
        <v>1107</v>
      </c>
      <c r="X959">
        <v>2.174</v>
      </c>
      <c r="Y959" t="s">
        <v>4400</v>
      </c>
      <c r="Z959" t="s">
        <v>4400</v>
      </c>
      <c r="AA959"/>
      <c r="AB959" t="s">
        <v>127</v>
      </c>
      <c r="AC959" t="s">
        <v>4400</v>
      </c>
      <c r="AD959" t="s">
        <v>4926</v>
      </c>
      <c r="AE959" t="s">
        <v>83</v>
      </c>
      <c r="AF959" t="s">
        <v>72</v>
      </c>
      <c r="AG959" t="s">
        <v>4927</v>
      </c>
      <c r="AH959" t="s">
        <v>4928</v>
      </c>
      <c r="AI959" t="s">
        <v>75</v>
      </c>
      <c r="AJ959">
        <v>0</v>
      </c>
      <c r="AK959">
        <v>0</v>
      </c>
      <c r="AL959" t="s">
        <v>76</v>
      </c>
      <c r="AM959">
        <v>0</v>
      </c>
      <c r="AN959" t="s">
        <v>4929</v>
      </c>
      <c r="AO959">
        <v>15556.17</v>
      </c>
      <c r="AP959">
        <v>1876.81</v>
      </c>
      <c r="AQ959">
        <v>0</v>
      </c>
      <c r="AR959">
        <v>0</v>
      </c>
      <c r="AS959">
        <v>13679.36</v>
      </c>
      <c r="AT959">
        <v>13679.36</v>
      </c>
      <c r="AU959" t="s">
        <v>69</v>
      </c>
      <c r="AV959" t="s">
        <v>88</v>
      </c>
      <c r="AW959" t="s">
        <v>3159</v>
      </c>
      <c r="AX959"/>
      <c r="AY959"/>
      <c r="AZ959">
        <v>0</v>
      </c>
      <c r="BA959">
        <v>256.488</v>
      </c>
    </row>
    <row r="960" spans="1:53">
      <c r="A960" t="s">
        <v>4888</v>
      </c>
      <c r="B960" t="s">
        <v>3511</v>
      </c>
      <c r="C960"/>
      <c r="D960" t="s">
        <v>2306</v>
      </c>
      <c r="E960">
        <v>721589142</v>
      </c>
      <c r="F960" t="s">
        <v>2126</v>
      </c>
      <c r="G960" t="s">
        <v>2127</v>
      </c>
      <c r="H960" t="s">
        <v>4811</v>
      </c>
      <c r="I960" t="s">
        <v>3159</v>
      </c>
      <c r="J960" t="s">
        <v>383</v>
      </c>
      <c r="K960" t="s">
        <v>383</v>
      </c>
      <c r="L960" t="s">
        <v>62</v>
      </c>
      <c r="M960">
        <v>1</v>
      </c>
      <c r="N960" t="s">
        <v>4889</v>
      </c>
      <c r="O960" t="s">
        <v>64</v>
      </c>
      <c r="P960"/>
      <c r="Q960" t="s">
        <v>2310</v>
      </c>
      <c r="R960" t="s">
        <v>447</v>
      </c>
      <c r="S960" t="s">
        <v>447</v>
      </c>
      <c r="T960" t="s">
        <v>4930</v>
      </c>
      <c r="U960"/>
      <c r="V960" t="s">
        <v>79</v>
      </c>
      <c r="W960">
        <v>1450</v>
      </c>
      <c r="X960">
        <v>2.5</v>
      </c>
      <c r="Y960" t="s">
        <v>188</v>
      </c>
      <c r="Z960" t="s">
        <v>188</v>
      </c>
      <c r="AA960"/>
      <c r="AB960" t="s">
        <v>81</v>
      </c>
      <c r="AC960" t="s">
        <v>188</v>
      </c>
      <c r="AD960" t="s">
        <v>4126</v>
      </c>
      <c r="AE960" t="s">
        <v>98</v>
      </c>
      <c r="AF960" t="s">
        <v>72</v>
      </c>
      <c r="AG960" t="s">
        <v>3521</v>
      </c>
      <c r="AH960" t="s">
        <v>4931</v>
      </c>
      <c r="AI960" t="s">
        <v>75</v>
      </c>
      <c r="AJ960">
        <v>0</v>
      </c>
      <c r="AK960">
        <v>0</v>
      </c>
      <c r="AL960" t="s">
        <v>76</v>
      </c>
      <c r="AM960">
        <v>0</v>
      </c>
      <c r="AN960" t="s">
        <v>4932</v>
      </c>
      <c r="AO960">
        <v>12330.63</v>
      </c>
      <c r="AP960">
        <v>2019.55</v>
      </c>
      <c r="AQ960">
        <v>0</v>
      </c>
      <c r="AR960">
        <v>0</v>
      </c>
      <c r="AS960">
        <v>10311.07</v>
      </c>
      <c r="AT960">
        <v>10311.07</v>
      </c>
      <c r="AU960" t="s">
        <v>69</v>
      </c>
      <c r="AV960" t="s">
        <v>88</v>
      </c>
      <c r="AW960" t="s">
        <v>3159</v>
      </c>
      <c r="AX960"/>
      <c r="AY960"/>
      <c r="AZ960">
        <v>0</v>
      </c>
      <c r="BA960">
        <v>256.488</v>
      </c>
    </row>
    <row r="961" spans="1:53">
      <c r="A961" t="s">
        <v>4888</v>
      </c>
      <c r="B961" t="s">
        <v>3511</v>
      </c>
      <c r="C961" t="s">
        <v>259</v>
      </c>
      <c r="D961" t="s">
        <v>2306</v>
      </c>
      <c r="E961">
        <v>721589142</v>
      </c>
      <c r="F961" t="s">
        <v>2126</v>
      </c>
      <c r="G961" t="s">
        <v>2127</v>
      </c>
      <c r="H961" t="s">
        <v>4811</v>
      </c>
      <c r="I961" t="s">
        <v>3159</v>
      </c>
      <c r="J961" t="s">
        <v>383</v>
      </c>
      <c r="K961" t="s">
        <v>383</v>
      </c>
      <c r="L961" t="s">
        <v>62</v>
      </c>
      <c r="M961">
        <v>1</v>
      </c>
      <c r="N961" t="s">
        <v>4889</v>
      </c>
      <c r="O961" t="s">
        <v>64</v>
      </c>
      <c r="P961"/>
      <c r="Q961" t="s">
        <v>2310</v>
      </c>
      <c r="R961" t="s">
        <v>447</v>
      </c>
      <c r="S961" t="s">
        <v>447</v>
      </c>
      <c r="T961" t="s">
        <v>4933</v>
      </c>
      <c r="U961" t="s">
        <v>503</v>
      </c>
      <c r="V961" t="s">
        <v>144</v>
      </c>
      <c r="W961">
        <v>170.84</v>
      </c>
      <c r="X961">
        <v>2.123</v>
      </c>
      <c r="Y961" t="s">
        <v>145</v>
      </c>
      <c r="Z961" t="s">
        <v>145</v>
      </c>
      <c r="AA961"/>
      <c r="AB961" t="s">
        <v>127</v>
      </c>
      <c r="AC961" t="s">
        <v>145</v>
      </c>
      <c r="AD961" t="s">
        <v>2560</v>
      </c>
      <c r="AE961" t="s">
        <v>71</v>
      </c>
      <c r="AF961" t="s">
        <v>84</v>
      </c>
      <c r="AG961" t="s">
        <v>4934</v>
      </c>
      <c r="AH961" t="s">
        <v>4935</v>
      </c>
      <c r="AI961" t="s">
        <v>75</v>
      </c>
      <c r="AJ961">
        <v>0</v>
      </c>
      <c r="AK961">
        <v>0</v>
      </c>
      <c r="AL961" t="s">
        <v>119</v>
      </c>
      <c r="AM961">
        <v>74.31</v>
      </c>
      <c r="AN961" t="s">
        <v>4936</v>
      </c>
      <c r="AO961">
        <v>14243.38</v>
      </c>
      <c r="AP961">
        <v>2742.83</v>
      </c>
      <c r="AQ961">
        <v>577.5</v>
      </c>
      <c r="AR961">
        <v>0</v>
      </c>
      <c r="AS961">
        <v>10923.06</v>
      </c>
      <c r="AT961">
        <v>11500.56</v>
      </c>
      <c r="AU961" t="s">
        <v>69</v>
      </c>
      <c r="AV961" t="s">
        <v>88</v>
      </c>
      <c r="AW961" t="s">
        <v>3159</v>
      </c>
      <c r="AX961"/>
      <c r="AY961" t="s">
        <v>201</v>
      </c>
      <c r="AZ961">
        <v>0</v>
      </c>
      <c r="BA961">
        <v>256.488</v>
      </c>
    </row>
    <row r="962" spans="1:53">
      <c r="A962" t="s">
        <v>4888</v>
      </c>
      <c r="B962" t="s">
        <v>3511</v>
      </c>
      <c r="C962"/>
      <c r="D962" t="s">
        <v>2306</v>
      </c>
      <c r="E962">
        <v>721589142</v>
      </c>
      <c r="F962" t="s">
        <v>2126</v>
      </c>
      <c r="G962" t="s">
        <v>2127</v>
      </c>
      <c r="H962" t="s">
        <v>4811</v>
      </c>
      <c r="I962" t="s">
        <v>3159</v>
      </c>
      <c r="J962" t="s">
        <v>383</v>
      </c>
      <c r="K962" t="s">
        <v>383</v>
      </c>
      <c r="L962" t="s">
        <v>62</v>
      </c>
      <c r="M962">
        <v>1</v>
      </c>
      <c r="N962" t="s">
        <v>4889</v>
      </c>
      <c r="O962" t="s">
        <v>64</v>
      </c>
      <c r="P962"/>
      <c r="Q962" t="s">
        <v>2310</v>
      </c>
      <c r="R962" t="s">
        <v>447</v>
      </c>
      <c r="S962" t="s">
        <v>447</v>
      </c>
      <c r="T962" t="s">
        <v>4937</v>
      </c>
      <c r="U962"/>
      <c r="V962" t="s">
        <v>89</v>
      </c>
      <c r="W962">
        <v>160</v>
      </c>
      <c r="X962">
        <v>2.32</v>
      </c>
      <c r="Y962" t="s">
        <v>551</v>
      </c>
      <c r="Z962" t="s">
        <v>551</v>
      </c>
      <c r="AA962"/>
      <c r="AB962" t="s">
        <v>81</v>
      </c>
      <c r="AC962" t="s">
        <v>551</v>
      </c>
      <c r="AD962" t="s">
        <v>3792</v>
      </c>
      <c r="AE962" t="s">
        <v>71</v>
      </c>
      <c r="AF962" t="s">
        <v>72</v>
      </c>
      <c r="AG962" t="s">
        <v>4938</v>
      </c>
      <c r="AH962" t="s">
        <v>4939</v>
      </c>
      <c r="AI962" t="s">
        <v>75</v>
      </c>
      <c r="AJ962">
        <v>0</v>
      </c>
      <c r="AK962">
        <v>0</v>
      </c>
      <c r="AL962" t="s">
        <v>119</v>
      </c>
      <c r="AM962">
        <v>92.8</v>
      </c>
      <c r="AN962" t="s">
        <v>4940</v>
      </c>
      <c r="AO962">
        <v>14701.28</v>
      </c>
      <c r="AP962">
        <v>3562.27</v>
      </c>
      <c r="AQ962">
        <v>72.41</v>
      </c>
      <c r="AR962">
        <v>0</v>
      </c>
      <c r="AS962">
        <v>11066.6</v>
      </c>
      <c r="AT962">
        <v>11139.01</v>
      </c>
      <c r="AU962" t="s">
        <v>69</v>
      </c>
      <c r="AV962" t="s">
        <v>88</v>
      </c>
      <c r="AW962" t="s">
        <v>3159</v>
      </c>
      <c r="AX962"/>
      <c r="AY962"/>
      <c r="AZ962">
        <v>0</v>
      </c>
      <c r="BA962">
        <v>256.488</v>
      </c>
    </row>
    <row r="963" spans="1:53">
      <c r="A963" t="s">
        <v>4888</v>
      </c>
      <c r="B963" t="s">
        <v>3511</v>
      </c>
      <c r="C963" t="s">
        <v>168</v>
      </c>
      <c r="D963" t="s">
        <v>2306</v>
      </c>
      <c r="E963">
        <v>721589142</v>
      </c>
      <c r="F963" t="s">
        <v>2126</v>
      </c>
      <c r="G963" t="s">
        <v>2127</v>
      </c>
      <c r="H963" t="s">
        <v>4811</v>
      </c>
      <c r="I963" t="s">
        <v>3159</v>
      </c>
      <c r="J963" t="s">
        <v>383</v>
      </c>
      <c r="K963" t="s">
        <v>383</v>
      </c>
      <c r="L963" t="s">
        <v>62</v>
      </c>
      <c r="M963">
        <v>1</v>
      </c>
      <c r="N963" t="s">
        <v>4889</v>
      </c>
      <c r="O963" t="s">
        <v>64</v>
      </c>
      <c r="P963"/>
      <c r="Q963" t="s">
        <v>2310</v>
      </c>
      <c r="R963" t="s">
        <v>447</v>
      </c>
      <c r="S963" t="s">
        <v>447</v>
      </c>
      <c r="T963" t="s">
        <v>4941</v>
      </c>
      <c r="U963" t="s">
        <v>3570</v>
      </c>
      <c r="V963" t="s">
        <v>434</v>
      </c>
      <c r="W963">
        <v>449.09</v>
      </c>
      <c r="X963">
        <v>1.824</v>
      </c>
      <c r="Y963" t="s">
        <v>1641</v>
      </c>
      <c r="Z963" t="s">
        <v>1641</v>
      </c>
      <c r="AA963"/>
      <c r="AB963" t="s">
        <v>127</v>
      </c>
      <c r="AC963" t="s">
        <v>1641</v>
      </c>
      <c r="AD963" t="s">
        <v>3571</v>
      </c>
      <c r="AE963" t="s">
        <v>71</v>
      </c>
      <c r="AF963" t="s">
        <v>72</v>
      </c>
      <c r="AG963" t="s">
        <v>3521</v>
      </c>
      <c r="AH963" t="s">
        <v>4942</v>
      </c>
      <c r="AI963" t="s">
        <v>75</v>
      </c>
      <c r="AJ963">
        <v>0</v>
      </c>
      <c r="AK963">
        <v>0</v>
      </c>
      <c r="AL963" t="s">
        <v>119</v>
      </c>
      <c r="AM963">
        <v>54.72</v>
      </c>
      <c r="AN963" t="s">
        <v>4943</v>
      </c>
      <c r="AO963">
        <v>12495.17</v>
      </c>
      <c r="AP963">
        <v>4857</v>
      </c>
      <c r="AQ963">
        <v>-257.83</v>
      </c>
      <c r="AR963">
        <v>0</v>
      </c>
      <c r="AS963">
        <v>7896</v>
      </c>
      <c r="AT963">
        <v>7638.18</v>
      </c>
      <c r="AU963" t="s">
        <v>69</v>
      </c>
      <c r="AV963" t="s">
        <v>156</v>
      </c>
      <c r="AW963" t="s">
        <v>3159</v>
      </c>
      <c r="AX963"/>
      <c r="AY963" t="s">
        <v>201</v>
      </c>
      <c r="AZ963">
        <v>0</v>
      </c>
      <c r="BA963">
        <v>256.488</v>
      </c>
    </row>
    <row r="964" spans="1:53">
      <c r="A964" t="s">
        <v>4888</v>
      </c>
      <c r="B964" t="s">
        <v>3511</v>
      </c>
      <c r="C964" t="s">
        <v>168</v>
      </c>
      <c r="D964" t="s">
        <v>2306</v>
      </c>
      <c r="E964">
        <v>721589142</v>
      </c>
      <c r="F964" t="s">
        <v>2126</v>
      </c>
      <c r="G964" t="s">
        <v>2127</v>
      </c>
      <c r="H964" t="s">
        <v>4811</v>
      </c>
      <c r="I964" t="s">
        <v>3159</v>
      </c>
      <c r="J964" t="s">
        <v>383</v>
      </c>
      <c r="K964" t="s">
        <v>383</v>
      </c>
      <c r="L964" t="s">
        <v>62</v>
      </c>
      <c r="M964">
        <v>1</v>
      </c>
      <c r="N964" t="s">
        <v>4889</v>
      </c>
      <c r="O964" t="s">
        <v>64</v>
      </c>
      <c r="P964"/>
      <c r="Q964" t="s">
        <v>2310</v>
      </c>
      <c r="R964" t="s">
        <v>447</v>
      </c>
      <c r="S964" t="s">
        <v>447</v>
      </c>
      <c r="T964" t="s">
        <v>4944</v>
      </c>
      <c r="U964" t="s">
        <v>1385</v>
      </c>
      <c r="V964" t="s">
        <v>125</v>
      </c>
      <c r="W964">
        <v>830</v>
      </c>
      <c r="X964">
        <v>2.5</v>
      </c>
      <c r="Y964" t="s">
        <v>1097</v>
      </c>
      <c r="Z964" t="s">
        <v>1097</v>
      </c>
      <c r="AA964"/>
      <c r="AB964" t="s">
        <v>127</v>
      </c>
      <c r="AC964" t="s">
        <v>1097</v>
      </c>
      <c r="AD964" t="s">
        <v>2560</v>
      </c>
      <c r="AE964" t="s">
        <v>83</v>
      </c>
      <c r="AF964" t="s">
        <v>84</v>
      </c>
      <c r="AG964" t="s">
        <v>4945</v>
      </c>
      <c r="AH964" t="s">
        <v>4946</v>
      </c>
      <c r="AI964" t="s">
        <v>75</v>
      </c>
      <c r="AJ964">
        <v>0</v>
      </c>
      <c r="AK964">
        <v>0</v>
      </c>
      <c r="AL964" t="s">
        <v>119</v>
      </c>
      <c r="AM964">
        <v>75</v>
      </c>
      <c r="AN964" t="s">
        <v>4947</v>
      </c>
      <c r="AO964">
        <v>12924.68</v>
      </c>
      <c r="AP964">
        <v>3172.22</v>
      </c>
      <c r="AQ964">
        <v>467.49</v>
      </c>
      <c r="AR964">
        <v>0</v>
      </c>
      <c r="AS964">
        <v>9284.97</v>
      </c>
      <c r="AT964">
        <v>9752.46</v>
      </c>
      <c r="AU964" t="s">
        <v>69</v>
      </c>
      <c r="AV964" t="s">
        <v>825</v>
      </c>
      <c r="AW964" t="s">
        <v>3159</v>
      </c>
      <c r="AX964"/>
      <c r="AY964" t="s">
        <v>201</v>
      </c>
      <c r="AZ964">
        <v>0</v>
      </c>
      <c r="BA964">
        <v>256.488</v>
      </c>
    </row>
    <row r="965" spans="1:53">
      <c r="A965" t="s">
        <v>4888</v>
      </c>
      <c r="B965" t="s">
        <v>3511</v>
      </c>
      <c r="C965" t="s">
        <v>259</v>
      </c>
      <c r="D965" t="s">
        <v>2306</v>
      </c>
      <c r="E965">
        <v>721589142</v>
      </c>
      <c r="F965" t="s">
        <v>2126</v>
      </c>
      <c r="G965" t="s">
        <v>2127</v>
      </c>
      <c r="H965" t="s">
        <v>4811</v>
      </c>
      <c r="I965" t="s">
        <v>3159</v>
      </c>
      <c r="J965" t="s">
        <v>383</v>
      </c>
      <c r="K965" t="s">
        <v>383</v>
      </c>
      <c r="L965" t="s">
        <v>62</v>
      </c>
      <c r="M965">
        <v>1</v>
      </c>
      <c r="N965" t="s">
        <v>4889</v>
      </c>
      <c r="O965" t="s">
        <v>64</v>
      </c>
      <c r="P965"/>
      <c r="Q965" t="s">
        <v>2310</v>
      </c>
      <c r="R965" t="s">
        <v>447</v>
      </c>
      <c r="S965" t="s">
        <v>447</v>
      </c>
      <c r="T965" t="s">
        <v>4948</v>
      </c>
      <c r="U965" t="s">
        <v>4949</v>
      </c>
      <c r="V965" t="s">
        <v>144</v>
      </c>
      <c r="W965">
        <v>1214.11</v>
      </c>
      <c r="X965">
        <v>2.266</v>
      </c>
      <c r="Y965" t="s">
        <v>145</v>
      </c>
      <c r="Z965" t="s">
        <v>145</v>
      </c>
      <c r="AA965"/>
      <c r="AB965" t="s">
        <v>127</v>
      </c>
      <c r="AC965" t="s">
        <v>145</v>
      </c>
      <c r="AD965" t="s">
        <v>2560</v>
      </c>
      <c r="AE965" t="s">
        <v>98</v>
      </c>
      <c r="AF965" t="s">
        <v>72</v>
      </c>
      <c r="AG965" t="s">
        <v>4950</v>
      </c>
      <c r="AH965" t="s">
        <v>4951</v>
      </c>
      <c r="AI965" t="s">
        <v>75</v>
      </c>
      <c r="AJ965">
        <v>0</v>
      </c>
      <c r="AK965">
        <v>0</v>
      </c>
      <c r="AL965" t="s">
        <v>119</v>
      </c>
      <c r="AM965">
        <v>79.31</v>
      </c>
      <c r="AN965" t="s">
        <v>4952</v>
      </c>
      <c r="AO965">
        <v>14448.4</v>
      </c>
      <c r="AP965">
        <v>2905.68</v>
      </c>
      <c r="AQ965">
        <v>613.84</v>
      </c>
      <c r="AR965">
        <v>0</v>
      </c>
      <c r="AS965">
        <v>10928.88</v>
      </c>
      <c r="AT965">
        <v>11542.72</v>
      </c>
      <c r="AU965" t="s">
        <v>69</v>
      </c>
      <c r="AV965" t="s">
        <v>88</v>
      </c>
      <c r="AW965" t="s">
        <v>3159</v>
      </c>
      <c r="AX965"/>
      <c r="AY965" t="s">
        <v>134</v>
      </c>
      <c r="AZ965">
        <v>0</v>
      </c>
      <c r="BA965">
        <v>256.488</v>
      </c>
    </row>
    <row r="966" spans="1:53">
      <c r="A966" t="s">
        <v>4888</v>
      </c>
      <c r="B966" t="s">
        <v>3511</v>
      </c>
      <c r="C966"/>
      <c r="D966" t="s">
        <v>2306</v>
      </c>
      <c r="E966">
        <v>721589142</v>
      </c>
      <c r="F966" t="s">
        <v>2126</v>
      </c>
      <c r="G966" t="s">
        <v>2127</v>
      </c>
      <c r="H966" t="s">
        <v>4811</v>
      </c>
      <c r="I966" t="s">
        <v>3159</v>
      </c>
      <c r="J966" t="s">
        <v>383</v>
      </c>
      <c r="K966" t="s">
        <v>383</v>
      </c>
      <c r="L966" t="s">
        <v>62</v>
      </c>
      <c r="M966">
        <v>1</v>
      </c>
      <c r="N966" t="s">
        <v>4889</v>
      </c>
      <c r="O966" t="s">
        <v>64</v>
      </c>
      <c r="P966"/>
      <c r="Q966" t="s">
        <v>2310</v>
      </c>
      <c r="R966" t="s">
        <v>447</v>
      </c>
      <c r="S966" t="s">
        <v>447</v>
      </c>
      <c r="T966" t="s">
        <v>4953</v>
      </c>
      <c r="U966"/>
      <c r="V966" t="s">
        <v>89</v>
      </c>
      <c r="W966">
        <v>145</v>
      </c>
      <c r="X966">
        <v>0.886</v>
      </c>
      <c r="Y966" t="s">
        <v>551</v>
      </c>
      <c r="Z966" t="s">
        <v>551</v>
      </c>
      <c r="AA966"/>
      <c r="AB966" t="s">
        <v>81</v>
      </c>
      <c r="AC966" t="s">
        <v>551</v>
      </c>
      <c r="AD966" t="s">
        <v>3792</v>
      </c>
      <c r="AE966" t="s">
        <v>83</v>
      </c>
      <c r="AF966" t="s">
        <v>72</v>
      </c>
      <c r="AG966" t="s">
        <v>4954</v>
      </c>
      <c r="AH966" t="s">
        <v>4955</v>
      </c>
      <c r="AI966" t="s">
        <v>75</v>
      </c>
      <c r="AJ966">
        <v>0</v>
      </c>
      <c r="AK966">
        <v>0</v>
      </c>
      <c r="AL966" t="s">
        <v>119</v>
      </c>
      <c r="AM966">
        <v>40</v>
      </c>
      <c r="AN966" t="s">
        <v>4956</v>
      </c>
      <c r="AO966">
        <v>12415.73</v>
      </c>
      <c r="AP966">
        <v>1670.39</v>
      </c>
      <c r="AQ966">
        <v>28.56</v>
      </c>
      <c r="AR966">
        <v>0</v>
      </c>
      <c r="AS966">
        <v>10716.78</v>
      </c>
      <c r="AT966">
        <v>10745.34</v>
      </c>
      <c r="AU966" t="s">
        <v>69</v>
      </c>
      <c r="AV966" t="s">
        <v>88</v>
      </c>
      <c r="AW966" t="s">
        <v>3159</v>
      </c>
      <c r="AX966"/>
      <c r="AY966"/>
      <c r="AZ966">
        <v>0</v>
      </c>
      <c r="BA966">
        <v>256.488</v>
      </c>
    </row>
    <row r="967" spans="1:53">
      <c r="A967" t="s">
        <v>4888</v>
      </c>
      <c r="B967" t="s">
        <v>3511</v>
      </c>
      <c r="C967"/>
      <c r="D967" t="s">
        <v>2306</v>
      </c>
      <c r="E967">
        <v>721589142</v>
      </c>
      <c r="F967" t="s">
        <v>2126</v>
      </c>
      <c r="G967" t="s">
        <v>2127</v>
      </c>
      <c r="H967" t="s">
        <v>4811</v>
      </c>
      <c r="I967" t="s">
        <v>3159</v>
      </c>
      <c r="J967" t="s">
        <v>383</v>
      </c>
      <c r="K967" t="s">
        <v>383</v>
      </c>
      <c r="L967" t="s">
        <v>62</v>
      </c>
      <c r="M967">
        <v>1</v>
      </c>
      <c r="N967" t="s">
        <v>4889</v>
      </c>
      <c r="O967" t="s">
        <v>64</v>
      </c>
      <c r="P967"/>
      <c r="Q967" t="s">
        <v>2310</v>
      </c>
      <c r="R967" t="s">
        <v>447</v>
      </c>
      <c r="S967" t="s">
        <v>447</v>
      </c>
      <c r="T967" t="s">
        <v>4957</v>
      </c>
      <c r="U967"/>
      <c r="V967" t="s">
        <v>89</v>
      </c>
      <c r="W967">
        <v>1688</v>
      </c>
      <c r="X967">
        <v>1.287</v>
      </c>
      <c r="Y967" t="s">
        <v>551</v>
      </c>
      <c r="Z967" t="s">
        <v>551</v>
      </c>
      <c r="AA967"/>
      <c r="AB967" t="s">
        <v>81</v>
      </c>
      <c r="AC967" t="s">
        <v>551</v>
      </c>
      <c r="AD967" t="s">
        <v>3792</v>
      </c>
      <c r="AE967" t="s">
        <v>129</v>
      </c>
      <c r="AF967" t="s">
        <v>72</v>
      </c>
      <c r="AG967" t="s">
        <v>4958</v>
      </c>
      <c r="AH967" t="s">
        <v>4959</v>
      </c>
      <c r="AI967" t="s">
        <v>75</v>
      </c>
      <c r="AJ967">
        <v>0</v>
      </c>
      <c r="AK967">
        <v>0</v>
      </c>
      <c r="AL967" t="s">
        <v>119</v>
      </c>
      <c r="AM967">
        <v>67.52</v>
      </c>
      <c r="AN967" t="s">
        <v>4960</v>
      </c>
      <c r="AO967">
        <v>13621.36</v>
      </c>
      <c r="AP967">
        <v>2669.37</v>
      </c>
      <c r="AQ967">
        <v>48.61</v>
      </c>
      <c r="AR967">
        <v>0</v>
      </c>
      <c r="AS967">
        <v>10903.37</v>
      </c>
      <c r="AT967">
        <v>10951.98</v>
      </c>
      <c r="AU967" t="s">
        <v>69</v>
      </c>
      <c r="AV967" t="s">
        <v>88</v>
      </c>
      <c r="AW967" t="s">
        <v>3159</v>
      </c>
      <c r="AX967"/>
      <c r="AY967"/>
      <c r="AZ967">
        <v>0</v>
      </c>
      <c r="BA967">
        <v>256.488</v>
      </c>
    </row>
    <row r="968" spans="1:53">
      <c r="A968" t="s">
        <v>4888</v>
      </c>
      <c r="B968" t="s">
        <v>3511</v>
      </c>
      <c r="C968"/>
      <c r="D968" t="s">
        <v>2306</v>
      </c>
      <c r="E968">
        <v>721589142</v>
      </c>
      <c r="F968" t="s">
        <v>2126</v>
      </c>
      <c r="G968" t="s">
        <v>2127</v>
      </c>
      <c r="H968" t="s">
        <v>4811</v>
      </c>
      <c r="I968" t="s">
        <v>3159</v>
      </c>
      <c r="J968" t="s">
        <v>383</v>
      </c>
      <c r="K968" t="s">
        <v>383</v>
      </c>
      <c r="L968" t="s">
        <v>62</v>
      </c>
      <c r="M968">
        <v>1</v>
      </c>
      <c r="N968" t="s">
        <v>4889</v>
      </c>
      <c r="O968" t="s">
        <v>64</v>
      </c>
      <c r="P968"/>
      <c r="Q968" t="s">
        <v>2310</v>
      </c>
      <c r="R968" t="s">
        <v>447</v>
      </c>
      <c r="S968" t="s">
        <v>447</v>
      </c>
      <c r="T968" t="s">
        <v>4961</v>
      </c>
      <c r="U968"/>
      <c r="V968" t="s">
        <v>89</v>
      </c>
      <c r="W968">
        <v>872</v>
      </c>
      <c r="X968">
        <v>3.848</v>
      </c>
      <c r="Y968" t="s">
        <v>551</v>
      </c>
      <c r="Z968" t="s">
        <v>551</v>
      </c>
      <c r="AA968"/>
      <c r="AB968" t="s">
        <v>81</v>
      </c>
      <c r="AC968" t="s">
        <v>551</v>
      </c>
      <c r="AD968" t="s">
        <v>3792</v>
      </c>
      <c r="AE968" t="s">
        <v>98</v>
      </c>
      <c r="AF968" t="s">
        <v>72</v>
      </c>
      <c r="AG968" t="s">
        <v>4962</v>
      </c>
      <c r="AH968" t="s">
        <v>4963</v>
      </c>
      <c r="AI968" t="s">
        <v>75</v>
      </c>
      <c r="AJ968">
        <v>0</v>
      </c>
      <c r="AK968">
        <v>0</v>
      </c>
      <c r="AL968" t="s">
        <v>119</v>
      </c>
      <c r="AM968">
        <v>153.92</v>
      </c>
      <c r="AN968" t="s">
        <v>4964</v>
      </c>
      <c r="AO968">
        <v>17269.08</v>
      </c>
      <c r="AP968">
        <v>5694.51</v>
      </c>
      <c r="AQ968">
        <v>109.87</v>
      </c>
      <c r="AR968">
        <v>0</v>
      </c>
      <c r="AS968">
        <v>11464.7</v>
      </c>
      <c r="AT968">
        <v>11574.58</v>
      </c>
      <c r="AU968" t="s">
        <v>69</v>
      </c>
      <c r="AV968" t="s">
        <v>88</v>
      </c>
      <c r="AW968" t="s">
        <v>3159</v>
      </c>
      <c r="AX968"/>
      <c r="AY968"/>
      <c r="AZ968">
        <v>0</v>
      </c>
      <c r="BA968">
        <v>256.488</v>
      </c>
    </row>
    <row r="969" spans="1:53">
      <c r="A969" t="s">
        <v>4965</v>
      </c>
      <c r="B969" t="s">
        <v>3511</v>
      </c>
      <c r="C969" t="s">
        <v>614</v>
      </c>
      <c r="D969" t="s">
        <v>2306</v>
      </c>
      <c r="E969">
        <v>721589144</v>
      </c>
      <c r="F969" t="s">
        <v>2126</v>
      </c>
      <c r="G969" t="s">
        <v>2127</v>
      </c>
      <c r="H969" t="s">
        <v>4811</v>
      </c>
      <c r="I969" t="s">
        <v>3159</v>
      </c>
      <c r="J969" t="s">
        <v>383</v>
      </c>
      <c r="K969" t="s">
        <v>383</v>
      </c>
      <c r="L969" t="s">
        <v>62</v>
      </c>
      <c r="M969">
        <v>1</v>
      </c>
      <c r="N969" t="s">
        <v>4966</v>
      </c>
      <c r="O969" t="s">
        <v>64</v>
      </c>
      <c r="P969"/>
      <c r="Q969" t="s">
        <v>2310</v>
      </c>
      <c r="R969" t="s">
        <v>447</v>
      </c>
      <c r="S969" t="s">
        <v>447</v>
      </c>
      <c r="T969">
        <v>22153406</v>
      </c>
      <c r="U969" t="s">
        <v>4967</v>
      </c>
      <c r="V969" t="s">
        <v>434</v>
      </c>
      <c r="W969">
        <v>2088.9</v>
      </c>
      <c r="X969">
        <v>5.515</v>
      </c>
      <c r="Y969" t="s">
        <v>4968</v>
      </c>
      <c r="Z969" t="s">
        <v>4968</v>
      </c>
      <c r="AA969"/>
      <c r="AB969" t="s">
        <v>127</v>
      </c>
      <c r="AC969" t="s">
        <v>4968</v>
      </c>
      <c r="AD969" t="s">
        <v>4969</v>
      </c>
      <c r="AE969" t="s">
        <v>4970</v>
      </c>
      <c r="AF969" t="s">
        <v>84</v>
      </c>
      <c r="AG969" t="s">
        <v>4971</v>
      </c>
      <c r="AH969" t="s">
        <v>4972</v>
      </c>
      <c r="AI969" t="s">
        <v>75</v>
      </c>
      <c r="AJ969">
        <v>0</v>
      </c>
      <c r="AK969">
        <v>0</v>
      </c>
      <c r="AL969" t="s">
        <v>119</v>
      </c>
      <c r="AM969">
        <v>772.1</v>
      </c>
      <c r="AN969" t="s">
        <v>4973</v>
      </c>
      <c r="AO969">
        <v>28039.28</v>
      </c>
      <c r="AP969">
        <v>17262.34</v>
      </c>
      <c r="AQ969">
        <v>530.14</v>
      </c>
      <c r="AR969">
        <v>0</v>
      </c>
      <c r="AS969">
        <v>10246.79</v>
      </c>
      <c r="AT969">
        <v>10776.93</v>
      </c>
      <c r="AU969" t="s">
        <v>69</v>
      </c>
      <c r="AV969" t="s">
        <v>156</v>
      </c>
      <c r="AW969" t="s">
        <v>483</v>
      </c>
      <c r="AX969"/>
      <c r="AY969" t="s">
        <v>134</v>
      </c>
      <c r="AZ969">
        <v>0</v>
      </c>
      <c r="BA969">
        <v>443.02472727273</v>
      </c>
    </row>
    <row r="970" spans="1:53">
      <c r="A970" t="s">
        <v>4965</v>
      </c>
      <c r="B970" t="s">
        <v>3511</v>
      </c>
      <c r="C970"/>
      <c r="D970" t="s">
        <v>2306</v>
      </c>
      <c r="E970">
        <v>721589144</v>
      </c>
      <c r="F970" t="s">
        <v>2126</v>
      </c>
      <c r="G970" t="s">
        <v>2127</v>
      </c>
      <c r="H970" t="s">
        <v>4811</v>
      </c>
      <c r="I970" t="s">
        <v>3159</v>
      </c>
      <c r="J970" t="s">
        <v>383</v>
      </c>
      <c r="K970" t="s">
        <v>383</v>
      </c>
      <c r="L970" t="s">
        <v>62</v>
      </c>
      <c r="M970">
        <v>1</v>
      </c>
      <c r="N970" t="s">
        <v>4966</v>
      </c>
      <c r="O970" t="s">
        <v>64</v>
      </c>
      <c r="P970"/>
      <c r="Q970" t="s">
        <v>2310</v>
      </c>
      <c r="R970" t="s">
        <v>447</v>
      </c>
      <c r="S970" t="s">
        <v>447</v>
      </c>
      <c r="T970">
        <v>27748422</v>
      </c>
      <c r="U970"/>
      <c r="V970" t="s">
        <v>79</v>
      </c>
      <c r="W970">
        <v>72</v>
      </c>
      <c r="X970">
        <v>0.432</v>
      </c>
      <c r="Y970" t="s">
        <v>114</v>
      </c>
      <c r="Z970" t="s">
        <v>114</v>
      </c>
      <c r="AA970"/>
      <c r="AB970" t="s">
        <v>81</v>
      </c>
      <c r="AC970" t="s">
        <v>114</v>
      </c>
      <c r="AD970" t="s">
        <v>4974</v>
      </c>
      <c r="AE970" t="s">
        <v>83</v>
      </c>
      <c r="AF970" t="s">
        <v>84</v>
      </c>
      <c r="AG970" t="s">
        <v>3521</v>
      </c>
      <c r="AH970" t="s">
        <v>4975</v>
      </c>
      <c r="AI970" t="s">
        <v>75</v>
      </c>
      <c r="AJ970">
        <v>0</v>
      </c>
      <c r="AK970">
        <v>0</v>
      </c>
      <c r="AL970" t="s">
        <v>119</v>
      </c>
      <c r="AM970">
        <v>40</v>
      </c>
      <c r="AN970" t="s">
        <v>4976</v>
      </c>
      <c r="AO970">
        <v>12726.43</v>
      </c>
      <c r="AP970">
        <v>1365.57</v>
      </c>
      <c r="AQ970">
        <v>321.3</v>
      </c>
      <c r="AR970">
        <v>0</v>
      </c>
      <c r="AS970">
        <v>11039.57</v>
      </c>
      <c r="AT970">
        <v>11360.87</v>
      </c>
      <c r="AU970" t="s">
        <v>69</v>
      </c>
      <c r="AV970" t="s">
        <v>88</v>
      </c>
      <c r="AW970" t="s">
        <v>3159</v>
      </c>
      <c r="AX970"/>
      <c r="AY970"/>
      <c r="AZ970">
        <v>0</v>
      </c>
      <c r="BA970">
        <v>443.02472727273</v>
      </c>
    </row>
    <row r="971" spans="1:53">
      <c r="A971" t="s">
        <v>4965</v>
      </c>
      <c r="B971" t="s">
        <v>3511</v>
      </c>
      <c r="C971"/>
      <c r="D971" t="s">
        <v>2306</v>
      </c>
      <c r="E971">
        <v>721589144</v>
      </c>
      <c r="F971" t="s">
        <v>2126</v>
      </c>
      <c r="G971" t="s">
        <v>2127</v>
      </c>
      <c r="H971" t="s">
        <v>4811</v>
      </c>
      <c r="I971" t="s">
        <v>3159</v>
      </c>
      <c r="J971" t="s">
        <v>383</v>
      </c>
      <c r="K971" t="s">
        <v>383</v>
      </c>
      <c r="L971" t="s">
        <v>62</v>
      </c>
      <c r="M971">
        <v>1</v>
      </c>
      <c r="N971" t="s">
        <v>4966</v>
      </c>
      <c r="O971" t="s">
        <v>64</v>
      </c>
      <c r="P971"/>
      <c r="Q971" t="s">
        <v>2310</v>
      </c>
      <c r="R971" t="s">
        <v>447</v>
      </c>
      <c r="S971" t="s">
        <v>447</v>
      </c>
      <c r="T971" t="s">
        <v>4977</v>
      </c>
      <c r="U971"/>
      <c r="V971" t="s">
        <v>79</v>
      </c>
      <c r="W971">
        <v>278.2</v>
      </c>
      <c r="X971">
        <v>1.941</v>
      </c>
      <c r="Y971" t="s">
        <v>188</v>
      </c>
      <c r="Z971" t="s">
        <v>188</v>
      </c>
      <c r="AA971"/>
      <c r="AB971" t="s">
        <v>81</v>
      </c>
      <c r="AC971" t="s">
        <v>188</v>
      </c>
      <c r="AD971" t="s">
        <v>2430</v>
      </c>
      <c r="AE971" t="s">
        <v>71</v>
      </c>
      <c r="AF971" t="s">
        <v>72</v>
      </c>
      <c r="AG971" t="s">
        <v>3521</v>
      </c>
      <c r="AH971" t="s">
        <v>4978</v>
      </c>
      <c r="AI971" t="s">
        <v>75</v>
      </c>
      <c r="AJ971">
        <v>0</v>
      </c>
      <c r="AK971">
        <v>0</v>
      </c>
      <c r="AL971" t="s">
        <v>76</v>
      </c>
      <c r="AM971">
        <v>0</v>
      </c>
      <c r="AN971" t="s">
        <v>4979</v>
      </c>
      <c r="AO971">
        <v>10981.04</v>
      </c>
      <c r="AP971">
        <v>1962.08</v>
      </c>
      <c r="AQ971">
        <v>0</v>
      </c>
      <c r="AR971">
        <v>0</v>
      </c>
      <c r="AS971">
        <v>9018.96</v>
      </c>
      <c r="AT971">
        <v>9018.96</v>
      </c>
      <c r="AU971" t="s">
        <v>75</v>
      </c>
      <c r="AV971" t="s">
        <v>88</v>
      </c>
      <c r="AW971" t="s">
        <v>3159</v>
      </c>
      <c r="AX971"/>
      <c r="AY971"/>
      <c r="AZ971">
        <v>0</v>
      </c>
      <c r="BA971">
        <v>443.02472727273</v>
      </c>
    </row>
    <row r="972" spans="1:53">
      <c r="A972" t="s">
        <v>4965</v>
      </c>
      <c r="B972" t="s">
        <v>3511</v>
      </c>
      <c r="C972"/>
      <c r="D972" t="s">
        <v>2306</v>
      </c>
      <c r="E972">
        <v>721589144</v>
      </c>
      <c r="F972" t="s">
        <v>2126</v>
      </c>
      <c r="G972" t="s">
        <v>2127</v>
      </c>
      <c r="H972" t="s">
        <v>4811</v>
      </c>
      <c r="I972" t="s">
        <v>3159</v>
      </c>
      <c r="J972" t="s">
        <v>383</v>
      </c>
      <c r="K972" t="s">
        <v>383</v>
      </c>
      <c r="L972" t="s">
        <v>62</v>
      </c>
      <c r="M972">
        <v>1</v>
      </c>
      <c r="N972" t="s">
        <v>4966</v>
      </c>
      <c r="O972" t="s">
        <v>64</v>
      </c>
      <c r="P972"/>
      <c r="Q972" t="s">
        <v>2310</v>
      </c>
      <c r="R972" t="s">
        <v>447</v>
      </c>
      <c r="S972" t="s">
        <v>447</v>
      </c>
      <c r="T972" t="s">
        <v>4980</v>
      </c>
      <c r="U972"/>
      <c r="V972" t="s">
        <v>79</v>
      </c>
      <c r="W972">
        <v>168.58</v>
      </c>
      <c r="X972">
        <v>2.055</v>
      </c>
      <c r="Y972" t="s">
        <v>157</v>
      </c>
      <c r="Z972" t="s">
        <v>157</v>
      </c>
      <c r="AA972"/>
      <c r="AB972" t="s">
        <v>81</v>
      </c>
      <c r="AC972" t="s">
        <v>157</v>
      </c>
      <c r="AD972" t="s">
        <v>2483</v>
      </c>
      <c r="AE972" t="s">
        <v>4981</v>
      </c>
      <c r="AF972" t="s">
        <v>4982</v>
      </c>
      <c r="AG972" t="s">
        <v>4983</v>
      </c>
      <c r="AH972" t="s">
        <v>3784</v>
      </c>
      <c r="AI972" t="s">
        <v>75</v>
      </c>
      <c r="AJ972">
        <v>0</v>
      </c>
      <c r="AK972">
        <v>0</v>
      </c>
      <c r="AL972" t="s">
        <v>76</v>
      </c>
      <c r="AM972">
        <v>0</v>
      </c>
      <c r="AN972" t="s">
        <v>4984</v>
      </c>
      <c r="AO972">
        <v>11023.42</v>
      </c>
      <c r="AP972">
        <v>2170.17</v>
      </c>
      <c r="AQ972">
        <v>0</v>
      </c>
      <c r="AR972">
        <v>0</v>
      </c>
      <c r="AS972">
        <v>8853.25</v>
      </c>
      <c r="AT972">
        <v>8853.25</v>
      </c>
      <c r="AU972" t="s">
        <v>75</v>
      </c>
      <c r="AV972" t="s">
        <v>88</v>
      </c>
      <c r="AW972" t="s">
        <v>3159</v>
      </c>
      <c r="AX972"/>
      <c r="AY972"/>
      <c r="AZ972">
        <v>0</v>
      </c>
      <c r="BA972">
        <v>443.02472727273</v>
      </c>
    </row>
    <row r="973" spans="1:53">
      <c r="A973" t="s">
        <v>4965</v>
      </c>
      <c r="B973" t="s">
        <v>3511</v>
      </c>
      <c r="C973"/>
      <c r="D973" t="s">
        <v>2306</v>
      </c>
      <c r="E973">
        <v>721589144</v>
      </c>
      <c r="F973" t="s">
        <v>2126</v>
      </c>
      <c r="G973" t="s">
        <v>2127</v>
      </c>
      <c r="H973" t="s">
        <v>4811</v>
      </c>
      <c r="I973" t="s">
        <v>3159</v>
      </c>
      <c r="J973" t="s">
        <v>383</v>
      </c>
      <c r="K973" t="s">
        <v>383</v>
      </c>
      <c r="L973" t="s">
        <v>62</v>
      </c>
      <c r="M973">
        <v>1</v>
      </c>
      <c r="N973" t="s">
        <v>4966</v>
      </c>
      <c r="O973" t="s">
        <v>64</v>
      </c>
      <c r="P973"/>
      <c r="Q973" t="s">
        <v>2310</v>
      </c>
      <c r="R973" t="s">
        <v>447</v>
      </c>
      <c r="S973" t="s">
        <v>447</v>
      </c>
      <c r="T973" t="s">
        <v>4985</v>
      </c>
      <c r="U973"/>
      <c r="V973" t="s">
        <v>89</v>
      </c>
      <c r="W973">
        <v>45.5</v>
      </c>
      <c r="X973">
        <v>0.408</v>
      </c>
      <c r="Y973" t="s">
        <v>96</v>
      </c>
      <c r="Z973" t="s">
        <v>96</v>
      </c>
      <c r="AA973"/>
      <c r="AB973" t="s">
        <v>81</v>
      </c>
      <c r="AC973" t="s">
        <v>96</v>
      </c>
      <c r="AD973" t="s">
        <v>4986</v>
      </c>
      <c r="AE973" t="s">
        <v>83</v>
      </c>
      <c r="AF973" t="s">
        <v>84</v>
      </c>
      <c r="AG973" t="s">
        <v>3521</v>
      </c>
      <c r="AH973" t="s">
        <v>4987</v>
      </c>
      <c r="AI973" t="s">
        <v>75</v>
      </c>
      <c r="AJ973">
        <v>0</v>
      </c>
      <c r="AK973">
        <v>0</v>
      </c>
      <c r="AL973" t="s">
        <v>76</v>
      </c>
      <c r="AM973">
        <v>0</v>
      </c>
      <c r="AN973" t="s">
        <v>4988</v>
      </c>
      <c r="AO973">
        <v>11038.68</v>
      </c>
      <c r="AP973">
        <v>1290.23</v>
      </c>
      <c r="AQ973">
        <v>0</v>
      </c>
      <c r="AR973">
        <v>0</v>
      </c>
      <c r="AS973">
        <v>9748.45</v>
      </c>
      <c r="AT973">
        <v>9748.45</v>
      </c>
      <c r="AU973" t="s">
        <v>69</v>
      </c>
      <c r="AV973" t="s">
        <v>88</v>
      </c>
      <c r="AW973" t="s">
        <v>3159</v>
      </c>
      <c r="AX973"/>
      <c r="AY973"/>
      <c r="AZ973">
        <v>0</v>
      </c>
      <c r="BA973">
        <v>443.02472727273</v>
      </c>
    </row>
    <row r="974" spans="1:53">
      <c r="A974" t="s">
        <v>4965</v>
      </c>
      <c r="B974" t="s">
        <v>3511</v>
      </c>
      <c r="C974" t="s">
        <v>234</v>
      </c>
      <c r="D974" t="s">
        <v>2306</v>
      </c>
      <c r="E974">
        <v>721589144</v>
      </c>
      <c r="F974" t="s">
        <v>2126</v>
      </c>
      <c r="G974" t="s">
        <v>2127</v>
      </c>
      <c r="H974" t="s">
        <v>4811</v>
      </c>
      <c r="I974" t="s">
        <v>3159</v>
      </c>
      <c r="J974" t="s">
        <v>383</v>
      </c>
      <c r="K974" t="s">
        <v>383</v>
      </c>
      <c r="L974" t="s">
        <v>62</v>
      </c>
      <c r="M974">
        <v>1</v>
      </c>
      <c r="N974" t="s">
        <v>4966</v>
      </c>
      <c r="O974" t="s">
        <v>64</v>
      </c>
      <c r="P974"/>
      <c r="Q974" t="s">
        <v>2310</v>
      </c>
      <c r="R974" t="s">
        <v>447</v>
      </c>
      <c r="S974" t="s">
        <v>447</v>
      </c>
      <c r="T974" t="s">
        <v>4989</v>
      </c>
      <c r="U974" t="s">
        <v>2413</v>
      </c>
      <c r="V974" t="s">
        <v>531</v>
      </c>
      <c r="W974">
        <v>582.4</v>
      </c>
      <c r="X974">
        <v>1.908</v>
      </c>
      <c r="Y974" t="s">
        <v>2414</v>
      </c>
      <c r="Z974" t="s">
        <v>2414</v>
      </c>
      <c r="AA974"/>
      <c r="AB974" t="s">
        <v>127</v>
      </c>
      <c r="AC974" t="s">
        <v>2414</v>
      </c>
      <c r="AD974" t="s">
        <v>2415</v>
      </c>
      <c r="AE974" t="s">
        <v>152</v>
      </c>
      <c r="AF974" t="s">
        <v>72</v>
      </c>
      <c r="AG974" t="s">
        <v>4990</v>
      </c>
      <c r="AH974" t="s">
        <v>4991</v>
      </c>
      <c r="AI974" t="s">
        <v>69</v>
      </c>
      <c r="AJ974">
        <v>582.4</v>
      </c>
      <c r="AK974">
        <v>1.908</v>
      </c>
      <c r="AL974" t="s">
        <v>119</v>
      </c>
      <c r="AM974">
        <v>57.24</v>
      </c>
      <c r="AN974" t="s">
        <v>4992</v>
      </c>
      <c r="AO974">
        <v>17497.26</v>
      </c>
      <c r="AP974">
        <v>4127.51</v>
      </c>
      <c r="AQ974">
        <v>-265.28</v>
      </c>
      <c r="AR974">
        <v>0</v>
      </c>
      <c r="AS974">
        <v>13635.03</v>
      </c>
      <c r="AT974">
        <v>13369.75</v>
      </c>
      <c r="AU974" t="s">
        <v>69</v>
      </c>
      <c r="AV974" t="s">
        <v>88</v>
      </c>
      <c r="AW974" t="s">
        <v>3159</v>
      </c>
      <c r="AX974"/>
      <c r="AY974" t="s">
        <v>201</v>
      </c>
      <c r="AZ974">
        <v>0</v>
      </c>
      <c r="BA974">
        <v>443.02472727273</v>
      </c>
    </row>
    <row r="975" spans="1:53">
      <c r="A975" t="s">
        <v>4965</v>
      </c>
      <c r="B975" t="s">
        <v>3511</v>
      </c>
      <c r="C975"/>
      <c r="D975" t="s">
        <v>2306</v>
      </c>
      <c r="E975">
        <v>721589144</v>
      </c>
      <c r="F975" t="s">
        <v>2126</v>
      </c>
      <c r="G975" t="s">
        <v>2127</v>
      </c>
      <c r="H975" t="s">
        <v>4811</v>
      </c>
      <c r="I975" t="s">
        <v>3159</v>
      </c>
      <c r="J975" t="s">
        <v>383</v>
      </c>
      <c r="K975" t="s">
        <v>383</v>
      </c>
      <c r="L975" t="s">
        <v>62</v>
      </c>
      <c r="M975">
        <v>1</v>
      </c>
      <c r="N975" t="s">
        <v>4966</v>
      </c>
      <c r="O975" t="s">
        <v>64</v>
      </c>
      <c r="P975"/>
      <c r="Q975" t="s">
        <v>2310</v>
      </c>
      <c r="R975" t="s">
        <v>447</v>
      </c>
      <c r="S975" t="s">
        <v>447</v>
      </c>
      <c r="T975" t="s">
        <v>4993</v>
      </c>
      <c r="U975"/>
      <c r="V975" t="s">
        <v>89</v>
      </c>
      <c r="W975">
        <v>62</v>
      </c>
      <c r="X975">
        <v>0.57</v>
      </c>
      <c r="Y975" t="s">
        <v>96</v>
      </c>
      <c r="Z975" t="s">
        <v>96</v>
      </c>
      <c r="AA975"/>
      <c r="AB975" t="s">
        <v>81</v>
      </c>
      <c r="AC975" t="s">
        <v>96</v>
      </c>
      <c r="AD975" t="s">
        <v>4994</v>
      </c>
      <c r="AE975" t="s">
        <v>83</v>
      </c>
      <c r="AF975" t="s">
        <v>72</v>
      </c>
      <c r="AG975" t="s">
        <v>3521</v>
      </c>
      <c r="AH975" t="s">
        <v>4995</v>
      </c>
      <c r="AI975" t="s">
        <v>75</v>
      </c>
      <c r="AJ975">
        <v>0</v>
      </c>
      <c r="AK975">
        <v>0</v>
      </c>
      <c r="AL975" t="s">
        <v>76</v>
      </c>
      <c r="AM975">
        <v>0</v>
      </c>
      <c r="AN975" t="s">
        <v>4996</v>
      </c>
      <c r="AO975">
        <v>11098.86</v>
      </c>
      <c r="AP975">
        <v>1361.23</v>
      </c>
      <c r="AQ975">
        <v>0</v>
      </c>
      <c r="AR975">
        <v>0</v>
      </c>
      <c r="AS975">
        <v>9737.63</v>
      </c>
      <c r="AT975">
        <v>9737.63</v>
      </c>
      <c r="AU975" t="s">
        <v>69</v>
      </c>
      <c r="AV975" t="s">
        <v>88</v>
      </c>
      <c r="AW975" t="s">
        <v>3159</v>
      </c>
      <c r="AX975"/>
      <c r="AY975"/>
      <c r="AZ975">
        <v>0</v>
      </c>
      <c r="BA975">
        <v>443.02472727273</v>
      </c>
    </row>
    <row r="976" spans="1:53">
      <c r="A976" t="s">
        <v>4965</v>
      </c>
      <c r="B976" t="s">
        <v>3511</v>
      </c>
      <c r="C976"/>
      <c r="D976" t="s">
        <v>2306</v>
      </c>
      <c r="E976">
        <v>721589144</v>
      </c>
      <c r="F976" t="s">
        <v>2126</v>
      </c>
      <c r="G976" t="s">
        <v>2127</v>
      </c>
      <c r="H976" t="s">
        <v>4811</v>
      </c>
      <c r="I976" t="s">
        <v>3159</v>
      </c>
      <c r="J976" t="s">
        <v>383</v>
      </c>
      <c r="K976" t="s">
        <v>383</v>
      </c>
      <c r="L976" t="s">
        <v>62</v>
      </c>
      <c r="M976">
        <v>1</v>
      </c>
      <c r="N976" t="s">
        <v>4966</v>
      </c>
      <c r="O976" t="s">
        <v>64</v>
      </c>
      <c r="P976"/>
      <c r="Q976" t="s">
        <v>2310</v>
      </c>
      <c r="R976" t="s">
        <v>447</v>
      </c>
      <c r="S976" t="s">
        <v>447</v>
      </c>
      <c r="T976" t="s">
        <v>4997</v>
      </c>
      <c r="U976"/>
      <c r="V976" t="s">
        <v>125</v>
      </c>
      <c r="W976">
        <v>6756</v>
      </c>
      <c r="X976">
        <v>14.505</v>
      </c>
      <c r="Y976" t="s">
        <v>262</v>
      </c>
      <c r="Z976" t="s">
        <v>262</v>
      </c>
      <c r="AA976"/>
      <c r="AB976" t="s">
        <v>127</v>
      </c>
      <c r="AC976" t="s">
        <v>262</v>
      </c>
      <c r="AD976" t="s">
        <v>2829</v>
      </c>
      <c r="AE976" t="s">
        <v>4998</v>
      </c>
      <c r="AF976" t="s">
        <v>3547</v>
      </c>
      <c r="AG976" t="s">
        <v>4999</v>
      </c>
      <c r="AH976" t="s">
        <v>5000</v>
      </c>
      <c r="AI976" t="s">
        <v>75</v>
      </c>
      <c r="AJ976">
        <v>0</v>
      </c>
      <c r="AK976">
        <v>0</v>
      </c>
      <c r="AL976" t="s">
        <v>76</v>
      </c>
      <c r="AM976">
        <v>0</v>
      </c>
      <c r="AN976" t="s">
        <v>5001</v>
      </c>
      <c r="AO976">
        <v>34984.43</v>
      </c>
      <c r="AP976">
        <v>7468.39</v>
      </c>
      <c r="AQ976">
        <v>0</v>
      </c>
      <c r="AR976">
        <v>0</v>
      </c>
      <c r="AS976">
        <v>27516.04</v>
      </c>
      <c r="AT976">
        <v>27516.04</v>
      </c>
      <c r="AU976" t="s">
        <v>69</v>
      </c>
      <c r="AV976" t="s">
        <v>88</v>
      </c>
      <c r="AW976" t="s">
        <v>3159</v>
      </c>
      <c r="AX976"/>
      <c r="AY976"/>
      <c r="AZ976">
        <v>0</v>
      </c>
      <c r="BA976">
        <v>443.02472727273</v>
      </c>
    </row>
    <row r="977" spans="1:53">
      <c r="A977" t="s">
        <v>4965</v>
      </c>
      <c r="B977" t="s">
        <v>3511</v>
      </c>
      <c r="C977"/>
      <c r="D977" t="s">
        <v>2306</v>
      </c>
      <c r="E977">
        <v>721589144</v>
      </c>
      <c r="F977" t="s">
        <v>2126</v>
      </c>
      <c r="G977" t="s">
        <v>2127</v>
      </c>
      <c r="H977" t="s">
        <v>4811</v>
      </c>
      <c r="I977" t="s">
        <v>3159</v>
      </c>
      <c r="J977" t="s">
        <v>383</v>
      </c>
      <c r="K977" t="s">
        <v>383</v>
      </c>
      <c r="L977" t="s">
        <v>62</v>
      </c>
      <c r="M977">
        <v>1</v>
      </c>
      <c r="N977" t="s">
        <v>4966</v>
      </c>
      <c r="O977" t="s">
        <v>64</v>
      </c>
      <c r="P977"/>
      <c r="Q977" t="s">
        <v>2310</v>
      </c>
      <c r="R977" t="s">
        <v>447</v>
      </c>
      <c r="S977" t="s">
        <v>447</v>
      </c>
      <c r="T977" t="s">
        <v>5002</v>
      </c>
      <c r="U977"/>
      <c r="V977" t="s">
        <v>531</v>
      </c>
      <c r="W977">
        <v>1974</v>
      </c>
      <c r="X977">
        <v>7.817</v>
      </c>
      <c r="Y977" t="s">
        <v>2737</v>
      </c>
      <c r="Z977" t="s">
        <v>2737</v>
      </c>
      <c r="AA977"/>
      <c r="AB977" t="s">
        <v>127</v>
      </c>
      <c r="AC977" t="s">
        <v>2737</v>
      </c>
      <c r="AD977" t="s">
        <v>5003</v>
      </c>
      <c r="AE977" t="s">
        <v>833</v>
      </c>
      <c r="AF977" t="s">
        <v>84</v>
      </c>
      <c r="AG977" t="s">
        <v>5004</v>
      </c>
      <c r="AH977" t="s">
        <v>5005</v>
      </c>
      <c r="AI977" t="s">
        <v>75</v>
      </c>
      <c r="AJ977">
        <v>0</v>
      </c>
      <c r="AK977">
        <v>0</v>
      </c>
      <c r="AL977" t="s">
        <v>76</v>
      </c>
      <c r="AM977">
        <v>0</v>
      </c>
      <c r="AN977" t="s">
        <v>5006</v>
      </c>
      <c r="AO977">
        <v>24464.8</v>
      </c>
      <c r="AP977">
        <v>4537.3</v>
      </c>
      <c r="AQ977">
        <v>0</v>
      </c>
      <c r="AR977">
        <v>0</v>
      </c>
      <c r="AS977">
        <v>19927.49</v>
      </c>
      <c r="AT977">
        <v>19927.49</v>
      </c>
      <c r="AU977" t="s">
        <v>69</v>
      </c>
      <c r="AV977" t="s">
        <v>825</v>
      </c>
      <c r="AW977" t="s">
        <v>3159</v>
      </c>
      <c r="AX977"/>
      <c r="AY977"/>
      <c r="AZ977">
        <v>0</v>
      </c>
      <c r="BA977">
        <v>443.02472727273</v>
      </c>
    </row>
    <row r="978" spans="1:53">
      <c r="A978" t="s">
        <v>4965</v>
      </c>
      <c r="B978" t="s">
        <v>3511</v>
      </c>
      <c r="C978" t="s">
        <v>234</v>
      </c>
      <c r="D978" t="s">
        <v>2306</v>
      </c>
      <c r="E978">
        <v>721589144</v>
      </c>
      <c r="F978" t="s">
        <v>2126</v>
      </c>
      <c r="G978" t="s">
        <v>2127</v>
      </c>
      <c r="H978" t="s">
        <v>4811</v>
      </c>
      <c r="I978" t="s">
        <v>3159</v>
      </c>
      <c r="J978" t="s">
        <v>383</v>
      </c>
      <c r="K978" t="s">
        <v>383</v>
      </c>
      <c r="L978" t="s">
        <v>62</v>
      </c>
      <c r="M978">
        <v>1</v>
      </c>
      <c r="N978" t="s">
        <v>4966</v>
      </c>
      <c r="O978" t="s">
        <v>64</v>
      </c>
      <c r="P978"/>
      <c r="Q978" t="s">
        <v>2310</v>
      </c>
      <c r="R978" t="s">
        <v>447</v>
      </c>
      <c r="S978" t="s">
        <v>447</v>
      </c>
      <c r="T978" t="s">
        <v>5007</v>
      </c>
      <c r="U978" t="s">
        <v>5008</v>
      </c>
      <c r="V978" t="s">
        <v>531</v>
      </c>
      <c r="W978">
        <v>666.298</v>
      </c>
      <c r="X978">
        <v>8.902</v>
      </c>
      <c r="Y978" t="s">
        <v>2414</v>
      </c>
      <c r="Z978" t="s">
        <v>2414</v>
      </c>
      <c r="AA978"/>
      <c r="AB978" t="s">
        <v>127</v>
      </c>
      <c r="AC978" t="s">
        <v>2414</v>
      </c>
      <c r="AD978" t="s">
        <v>2415</v>
      </c>
      <c r="AE978" t="s">
        <v>92</v>
      </c>
      <c r="AF978" t="s">
        <v>84</v>
      </c>
      <c r="AG978" t="s">
        <v>5009</v>
      </c>
      <c r="AH978" t="s">
        <v>5010</v>
      </c>
      <c r="AI978" t="s">
        <v>75</v>
      </c>
      <c r="AJ978">
        <v>0</v>
      </c>
      <c r="AK978">
        <v>0</v>
      </c>
      <c r="AL978" t="s">
        <v>119</v>
      </c>
      <c r="AM978" t="s">
        <v>5011</v>
      </c>
      <c r="AN978" t="s">
        <v>5012</v>
      </c>
      <c r="AO978">
        <v>26302.39</v>
      </c>
      <c r="AP978">
        <v>13393.59</v>
      </c>
      <c r="AQ978">
        <v>3276.97</v>
      </c>
      <c r="AR978">
        <v>0</v>
      </c>
      <c r="AS978">
        <v>9631.83</v>
      </c>
      <c r="AT978">
        <v>12908.8</v>
      </c>
      <c r="AU978" t="s">
        <v>69</v>
      </c>
      <c r="AV978" t="s">
        <v>88</v>
      </c>
      <c r="AW978" t="s">
        <v>3159</v>
      </c>
      <c r="AX978"/>
      <c r="AY978" t="s">
        <v>134</v>
      </c>
      <c r="AZ978">
        <v>0</v>
      </c>
      <c r="BA978">
        <v>443.02472727273</v>
      </c>
    </row>
    <row r="979" spans="1:53">
      <c r="A979" t="s">
        <v>4965</v>
      </c>
      <c r="B979" t="s">
        <v>3511</v>
      </c>
      <c r="C979"/>
      <c r="D979" t="s">
        <v>2306</v>
      </c>
      <c r="E979">
        <v>721589144</v>
      </c>
      <c r="F979" t="s">
        <v>2126</v>
      </c>
      <c r="G979" t="s">
        <v>2127</v>
      </c>
      <c r="H979" t="s">
        <v>4811</v>
      </c>
      <c r="I979" t="s">
        <v>3159</v>
      </c>
      <c r="J979" t="s">
        <v>383</v>
      </c>
      <c r="K979" t="s">
        <v>383</v>
      </c>
      <c r="L979" t="s">
        <v>62</v>
      </c>
      <c r="M979">
        <v>1</v>
      </c>
      <c r="N979" t="s">
        <v>4966</v>
      </c>
      <c r="O979" t="s">
        <v>64</v>
      </c>
      <c r="P979"/>
      <c r="Q979" t="s">
        <v>2310</v>
      </c>
      <c r="R979" t="s">
        <v>447</v>
      </c>
      <c r="S979" t="s">
        <v>447</v>
      </c>
      <c r="T979" t="s">
        <v>5013</v>
      </c>
      <c r="U979"/>
      <c r="V979" t="s">
        <v>89</v>
      </c>
      <c r="W979">
        <v>2124.45</v>
      </c>
      <c r="X979">
        <v>9.75</v>
      </c>
      <c r="Y979" t="s">
        <v>1968</v>
      </c>
      <c r="Z979" t="s">
        <v>1968</v>
      </c>
      <c r="AA979"/>
      <c r="AB979" t="s">
        <v>81</v>
      </c>
      <c r="AC979" t="s">
        <v>1968</v>
      </c>
      <c r="AD979" t="s">
        <v>2374</v>
      </c>
      <c r="AE979" t="s">
        <v>5014</v>
      </c>
      <c r="AF979" t="s">
        <v>4031</v>
      </c>
      <c r="AG979" t="s">
        <v>5015</v>
      </c>
      <c r="AH979" t="s">
        <v>5016</v>
      </c>
      <c r="AI979" t="s">
        <v>75</v>
      </c>
      <c r="AJ979">
        <v>0</v>
      </c>
      <c r="AK979">
        <v>0</v>
      </c>
      <c r="AL979" t="s">
        <v>76</v>
      </c>
      <c r="AM979">
        <v>0</v>
      </c>
      <c r="AN979" t="s">
        <v>5017</v>
      </c>
      <c r="AO979">
        <v>19028.4</v>
      </c>
      <c r="AP979">
        <v>5384.46</v>
      </c>
      <c r="AQ979">
        <v>0</v>
      </c>
      <c r="AR979">
        <v>0</v>
      </c>
      <c r="AS979">
        <v>13643.94</v>
      </c>
      <c r="AT979">
        <v>13643.94</v>
      </c>
      <c r="AU979" t="s">
        <v>69</v>
      </c>
      <c r="AV979" t="s">
        <v>88</v>
      </c>
      <c r="AW979" t="s">
        <v>3159</v>
      </c>
      <c r="AX979"/>
      <c r="AY979"/>
      <c r="AZ979">
        <v>0</v>
      </c>
      <c r="BA979">
        <v>443.02472727273</v>
      </c>
    </row>
    <row r="980" spans="1:53">
      <c r="A980" t="s">
        <v>5018</v>
      </c>
      <c r="B980" t="s">
        <v>3511</v>
      </c>
      <c r="C980"/>
      <c r="D980" t="s">
        <v>2306</v>
      </c>
      <c r="E980">
        <v>721589146</v>
      </c>
      <c r="F980" t="s">
        <v>2126</v>
      </c>
      <c r="G980" t="s">
        <v>2127</v>
      </c>
      <c r="H980" t="s">
        <v>4811</v>
      </c>
      <c r="I980" t="s">
        <v>3159</v>
      </c>
      <c r="J980" t="s">
        <v>383</v>
      </c>
      <c r="K980" t="s">
        <v>383</v>
      </c>
      <c r="L980" t="s">
        <v>62</v>
      </c>
      <c r="M980">
        <v>1</v>
      </c>
      <c r="N980" t="s">
        <v>5019</v>
      </c>
      <c r="O980" t="s">
        <v>64</v>
      </c>
      <c r="P980"/>
      <c r="Q980" t="s">
        <v>2310</v>
      </c>
      <c r="R980" t="s">
        <v>447</v>
      </c>
      <c r="S980" t="s">
        <v>1259</v>
      </c>
      <c r="T980">
        <v>29382865</v>
      </c>
      <c r="U980"/>
      <c r="V980"/>
      <c r="W980">
        <v>3060</v>
      </c>
      <c r="X980">
        <v>5.683</v>
      </c>
      <c r="Y980" t="s">
        <v>3514</v>
      </c>
      <c r="Z980" t="s">
        <v>3514</v>
      </c>
      <c r="AA980" t="s">
        <v>69</v>
      </c>
      <c r="AB980"/>
      <c r="AC980" t="s">
        <v>3514</v>
      </c>
      <c r="AD980" t="s">
        <v>3515</v>
      </c>
      <c r="AE980" t="s">
        <v>129</v>
      </c>
      <c r="AF980" t="s">
        <v>84</v>
      </c>
      <c r="AG980" t="s">
        <v>3521</v>
      </c>
      <c r="AH980" t="s">
        <v>5020</v>
      </c>
      <c r="AI980" t="s">
        <v>75</v>
      </c>
      <c r="AJ980">
        <v>0</v>
      </c>
      <c r="AK980">
        <v>0</v>
      </c>
      <c r="AL980" t="s">
        <v>76</v>
      </c>
      <c r="AM980">
        <v>0</v>
      </c>
      <c r="AN980" t="s">
        <v>5021</v>
      </c>
      <c r="AO980">
        <v>22062.18</v>
      </c>
      <c r="AP980">
        <v>9235.62</v>
      </c>
      <c r="AQ980">
        <v>0</v>
      </c>
      <c r="AR980">
        <v>-276.02</v>
      </c>
      <c r="AS980">
        <v>13102.58</v>
      </c>
      <c r="AT980">
        <v>12826.56</v>
      </c>
      <c r="AU980" t="s">
        <v>75</v>
      </c>
      <c r="AV980" t="s">
        <v>1259</v>
      </c>
      <c r="AW980" t="s">
        <v>3159</v>
      </c>
      <c r="AX980"/>
      <c r="AY980"/>
      <c r="AZ980">
        <v>0</v>
      </c>
      <c r="BA980">
        <v>304.5795</v>
      </c>
    </row>
    <row r="981" spans="1:53">
      <c r="A981" t="s">
        <v>5018</v>
      </c>
      <c r="B981" t="s">
        <v>3511</v>
      </c>
      <c r="C981" t="s">
        <v>168</v>
      </c>
      <c r="D981" t="s">
        <v>2306</v>
      </c>
      <c r="E981">
        <v>721589146</v>
      </c>
      <c r="F981" t="s">
        <v>2126</v>
      </c>
      <c r="G981" t="s">
        <v>2127</v>
      </c>
      <c r="H981" t="s">
        <v>4811</v>
      </c>
      <c r="I981" t="s">
        <v>3159</v>
      </c>
      <c r="J981" t="s">
        <v>383</v>
      </c>
      <c r="K981" t="s">
        <v>383</v>
      </c>
      <c r="L981" t="s">
        <v>62</v>
      </c>
      <c r="M981">
        <v>1</v>
      </c>
      <c r="N981" t="s">
        <v>5019</v>
      </c>
      <c r="O981" t="s">
        <v>64</v>
      </c>
      <c r="P981"/>
      <c r="Q981" t="s">
        <v>2310</v>
      </c>
      <c r="R981" t="s">
        <v>447</v>
      </c>
      <c r="S981" t="s">
        <v>447</v>
      </c>
      <c r="T981" t="s">
        <v>5022</v>
      </c>
      <c r="U981" t="s">
        <v>5023</v>
      </c>
      <c r="V981" t="s">
        <v>531</v>
      </c>
      <c r="W981">
        <v>170.9</v>
      </c>
      <c r="X981">
        <v>1.863</v>
      </c>
      <c r="Y981" t="s">
        <v>1123</v>
      </c>
      <c r="Z981" t="s">
        <v>1123</v>
      </c>
      <c r="AA981"/>
      <c r="AB981" t="s">
        <v>127</v>
      </c>
      <c r="AC981" t="s">
        <v>1123</v>
      </c>
      <c r="AD981" t="s">
        <v>5024</v>
      </c>
      <c r="AE981" t="s">
        <v>71</v>
      </c>
      <c r="AF981" t="s">
        <v>72</v>
      </c>
      <c r="AG981" t="s">
        <v>5025</v>
      </c>
      <c r="AH981" t="s">
        <v>5026</v>
      </c>
      <c r="AI981" t="s">
        <v>75</v>
      </c>
      <c r="AJ981">
        <v>0</v>
      </c>
      <c r="AK981">
        <v>0</v>
      </c>
      <c r="AL981" t="s">
        <v>119</v>
      </c>
      <c r="AM981">
        <v>55.89</v>
      </c>
      <c r="AN981" t="s">
        <v>5027</v>
      </c>
      <c r="AO981">
        <v>26626.84</v>
      </c>
      <c r="AP981">
        <v>16301.36</v>
      </c>
      <c r="AQ981">
        <v>-262.76</v>
      </c>
      <c r="AR981">
        <v>0</v>
      </c>
      <c r="AS981">
        <v>10588.23</v>
      </c>
      <c r="AT981">
        <v>10325.48</v>
      </c>
      <c r="AU981" t="s">
        <v>69</v>
      </c>
      <c r="AV981" t="s">
        <v>88</v>
      </c>
      <c r="AW981" t="s">
        <v>3159</v>
      </c>
      <c r="AX981"/>
      <c r="AY981" t="s">
        <v>134</v>
      </c>
      <c r="AZ981">
        <v>0</v>
      </c>
      <c r="BA981">
        <v>304.5795</v>
      </c>
    </row>
    <row r="982" spans="1:53">
      <c r="A982" t="s">
        <v>5018</v>
      </c>
      <c r="B982" t="s">
        <v>3511</v>
      </c>
      <c r="C982" t="s">
        <v>614</v>
      </c>
      <c r="D982" t="s">
        <v>2306</v>
      </c>
      <c r="E982">
        <v>721589146</v>
      </c>
      <c r="F982" t="s">
        <v>2126</v>
      </c>
      <c r="G982" t="s">
        <v>2127</v>
      </c>
      <c r="H982" t="s">
        <v>4811</v>
      </c>
      <c r="I982" t="s">
        <v>3159</v>
      </c>
      <c r="J982" t="s">
        <v>383</v>
      </c>
      <c r="K982" t="s">
        <v>383</v>
      </c>
      <c r="L982" t="s">
        <v>62</v>
      </c>
      <c r="M982">
        <v>1</v>
      </c>
      <c r="N982" t="s">
        <v>5019</v>
      </c>
      <c r="O982" t="s">
        <v>64</v>
      </c>
      <c r="P982"/>
      <c r="Q982" t="s">
        <v>2310</v>
      </c>
      <c r="R982" t="s">
        <v>447</v>
      </c>
      <c r="S982" t="s">
        <v>447</v>
      </c>
      <c r="T982" t="s">
        <v>5028</v>
      </c>
      <c r="U982" t="s">
        <v>5029</v>
      </c>
      <c r="V982" t="s">
        <v>531</v>
      </c>
      <c r="W982">
        <v>621</v>
      </c>
      <c r="X982">
        <v>1.152</v>
      </c>
      <c r="Y982" t="s">
        <v>3664</v>
      </c>
      <c r="Z982" t="s">
        <v>3664</v>
      </c>
      <c r="AA982"/>
      <c r="AB982" t="s">
        <v>127</v>
      </c>
      <c r="AC982" t="s">
        <v>3664</v>
      </c>
      <c r="AD982" t="s">
        <v>5030</v>
      </c>
      <c r="AE982" t="s">
        <v>83</v>
      </c>
      <c r="AF982" t="s">
        <v>72</v>
      </c>
      <c r="AG982" t="s">
        <v>5031</v>
      </c>
      <c r="AH982" t="s">
        <v>5032</v>
      </c>
      <c r="AI982" t="s">
        <v>75</v>
      </c>
      <c r="AJ982">
        <v>0</v>
      </c>
      <c r="AK982">
        <v>0</v>
      </c>
      <c r="AL982" t="s">
        <v>119</v>
      </c>
      <c r="AM982">
        <v>34.56</v>
      </c>
      <c r="AN982" t="s">
        <v>5033</v>
      </c>
      <c r="AO982">
        <v>20063.82</v>
      </c>
      <c r="AP982">
        <v>12729.1</v>
      </c>
      <c r="AQ982">
        <v>-162.39</v>
      </c>
      <c r="AR982">
        <v>0</v>
      </c>
      <c r="AS982">
        <v>7497.11</v>
      </c>
      <c r="AT982">
        <v>7334.73</v>
      </c>
      <c r="AU982" t="s">
        <v>69</v>
      </c>
      <c r="AV982" t="s">
        <v>88</v>
      </c>
      <c r="AW982" t="s">
        <v>3159</v>
      </c>
      <c r="AX982"/>
      <c r="AY982" t="s">
        <v>134</v>
      </c>
      <c r="AZ982">
        <v>0</v>
      </c>
      <c r="BA982">
        <v>304.5795</v>
      </c>
    </row>
    <row r="983" spans="1:53">
      <c r="A983" t="s">
        <v>5018</v>
      </c>
      <c r="B983" t="s">
        <v>3511</v>
      </c>
      <c r="C983" t="s">
        <v>168</v>
      </c>
      <c r="D983" t="s">
        <v>2306</v>
      </c>
      <c r="E983">
        <v>721589146</v>
      </c>
      <c r="F983" t="s">
        <v>2126</v>
      </c>
      <c r="G983" t="s">
        <v>2127</v>
      </c>
      <c r="H983" t="s">
        <v>4811</v>
      </c>
      <c r="I983" t="s">
        <v>3159</v>
      </c>
      <c r="J983" t="s">
        <v>383</v>
      </c>
      <c r="K983" t="s">
        <v>383</v>
      </c>
      <c r="L983" t="s">
        <v>62</v>
      </c>
      <c r="M983">
        <v>1</v>
      </c>
      <c r="N983" t="s">
        <v>5019</v>
      </c>
      <c r="O983" t="s">
        <v>64</v>
      </c>
      <c r="P983"/>
      <c r="Q983" t="s">
        <v>2310</v>
      </c>
      <c r="R983" t="s">
        <v>447</v>
      </c>
      <c r="S983" t="s">
        <v>447</v>
      </c>
      <c r="T983" t="s">
        <v>5034</v>
      </c>
      <c r="U983" t="s">
        <v>5035</v>
      </c>
      <c r="V983" t="s">
        <v>125</v>
      </c>
      <c r="W983">
        <v>3828</v>
      </c>
      <c r="X983">
        <v>13.633</v>
      </c>
      <c r="Y983" t="s">
        <v>854</v>
      </c>
      <c r="Z983" t="s">
        <v>854</v>
      </c>
      <c r="AA983"/>
      <c r="AB983" t="s">
        <v>127</v>
      </c>
      <c r="AC983" t="s">
        <v>854</v>
      </c>
      <c r="AD983" t="s">
        <v>5036</v>
      </c>
      <c r="AE983" t="s">
        <v>71</v>
      </c>
      <c r="AF983" t="s">
        <v>84</v>
      </c>
      <c r="AG983" t="s">
        <v>5037</v>
      </c>
      <c r="AH983" t="s">
        <v>5038</v>
      </c>
      <c r="AI983" t="s">
        <v>75</v>
      </c>
      <c r="AJ983">
        <v>0</v>
      </c>
      <c r="AK983">
        <v>0</v>
      </c>
      <c r="AL983" t="s">
        <v>119</v>
      </c>
      <c r="AM983">
        <v>408.99</v>
      </c>
      <c r="AN983" t="s">
        <v>5039</v>
      </c>
      <c r="AO983">
        <v>47323.65</v>
      </c>
      <c r="AP983">
        <v>43619.06</v>
      </c>
      <c r="AQ983">
        <v>-1945.68</v>
      </c>
      <c r="AR983">
        <v>0</v>
      </c>
      <c r="AS983">
        <v>5650.27</v>
      </c>
      <c r="AT983">
        <v>3704.59</v>
      </c>
      <c r="AU983" t="s">
        <v>69</v>
      </c>
      <c r="AV983" t="s">
        <v>88</v>
      </c>
      <c r="AW983" t="s">
        <v>3159</v>
      </c>
      <c r="AX983"/>
      <c r="AY983" t="s">
        <v>134</v>
      </c>
      <c r="AZ983">
        <v>0</v>
      </c>
      <c r="BA983">
        <v>304.5795</v>
      </c>
    </row>
    <row r="984" spans="1:53">
      <c r="A984" t="s">
        <v>5018</v>
      </c>
      <c r="B984" t="s">
        <v>3511</v>
      </c>
      <c r="C984"/>
      <c r="D984" t="s">
        <v>2306</v>
      </c>
      <c r="E984">
        <v>721589146</v>
      </c>
      <c r="F984" t="s">
        <v>2126</v>
      </c>
      <c r="G984" t="s">
        <v>2127</v>
      </c>
      <c r="H984" t="s">
        <v>4811</v>
      </c>
      <c r="I984" t="s">
        <v>3159</v>
      </c>
      <c r="J984" t="s">
        <v>383</v>
      </c>
      <c r="K984" t="s">
        <v>383</v>
      </c>
      <c r="L984" t="s">
        <v>62</v>
      </c>
      <c r="M984">
        <v>1</v>
      </c>
      <c r="N984" t="s">
        <v>5019</v>
      </c>
      <c r="O984" t="s">
        <v>64</v>
      </c>
      <c r="P984"/>
      <c r="Q984" t="s">
        <v>2310</v>
      </c>
      <c r="R984" t="s">
        <v>447</v>
      </c>
      <c r="S984" t="s">
        <v>447</v>
      </c>
      <c r="T984" t="s">
        <v>5040</v>
      </c>
      <c r="U984"/>
      <c r="V984" t="s">
        <v>531</v>
      </c>
      <c r="W984">
        <v>5150</v>
      </c>
      <c r="X984">
        <v>8.4</v>
      </c>
      <c r="Y984" t="s">
        <v>1123</v>
      </c>
      <c r="Z984" t="s">
        <v>1123</v>
      </c>
      <c r="AA984"/>
      <c r="AB984" t="s">
        <v>127</v>
      </c>
      <c r="AC984" t="s">
        <v>1123</v>
      </c>
      <c r="AD984" t="s">
        <v>3896</v>
      </c>
      <c r="AE984" t="s">
        <v>92</v>
      </c>
      <c r="AF984" t="s">
        <v>72</v>
      </c>
      <c r="AG984" t="s">
        <v>5041</v>
      </c>
      <c r="AH984" t="s">
        <v>5042</v>
      </c>
      <c r="AI984" t="s">
        <v>75</v>
      </c>
      <c r="AJ984">
        <v>0</v>
      </c>
      <c r="AK984">
        <v>0</v>
      </c>
      <c r="AL984" t="s">
        <v>76</v>
      </c>
      <c r="AM984">
        <v>0</v>
      </c>
      <c r="AN984" t="s">
        <v>5043</v>
      </c>
      <c r="AO984">
        <v>21021.77</v>
      </c>
      <c r="AP984">
        <v>4656.56</v>
      </c>
      <c r="AQ984">
        <v>0</v>
      </c>
      <c r="AR984">
        <v>0</v>
      </c>
      <c r="AS984">
        <v>16365.21</v>
      </c>
      <c r="AT984">
        <v>16365.21</v>
      </c>
      <c r="AU984" t="s">
        <v>69</v>
      </c>
      <c r="AV984" t="s">
        <v>88</v>
      </c>
      <c r="AW984" t="s">
        <v>3159</v>
      </c>
      <c r="AX984"/>
      <c r="AY984"/>
      <c r="AZ984">
        <v>0</v>
      </c>
      <c r="BA984">
        <v>304.5795</v>
      </c>
    </row>
    <row r="985" spans="1:53">
      <c r="A985" t="s">
        <v>5018</v>
      </c>
      <c r="B985" t="s">
        <v>3511</v>
      </c>
      <c r="C985"/>
      <c r="D985" t="s">
        <v>2306</v>
      </c>
      <c r="E985">
        <v>721589146</v>
      </c>
      <c r="F985" t="s">
        <v>2126</v>
      </c>
      <c r="G985" t="s">
        <v>2127</v>
      </c>
      <c r="H985" t="s">
        <v>4811</v>
      </c>
      <c r="I985" t="s">
        <v>3159</v>
      </c>
      <c r="J985" t="s">
        <v>383</v>
      </c>
      <c r="K985" t="s">
        <v>383</v>
      </c>
      <c r="L985" t="s">
        <v>62</v>
      </c>
      <c r="M985">
        <v>1</v>
      </c>
      <c r="N985" t="s">
        <v>5019</v>
      </c>
      <c r="O985" t="s">
        <v>64</v>
      </c>
      <c r="P985"/>
      <c r="Q985" t="s">
        <v>2310</v>
      </c>
      <c r="R985" t="s">
        <v>447</v>
      </c>
      <c r="S985" t="s">
        <v>447</v>
      </c>
      <c r="T985" t="s">
        <v>5044</v>
      </c>
      <c r="U985"/>
      <c r="V985" t="s">
        <v>79</v>
      </c>
      <c r="W985">
        <v>176</v>
      </c>
      <c r="X985">
        <v>0.871</v>
      </c>
      <c r="Y985" t="s">
        <v>188</v>
      </c>
      <c r="Z985" t="s">
        <v>188</v>
      </c>
      <c r="AA985"/>
      <c r="AB985" t="s">
        <v>81</v>
      </c>
      <c r="AC985" t="s">
        <v>188</v>
      </c>
      <c r="AD985" t="s">
        <v>2430</v>
      </c>
      <c r="AE985" t="s">
        <v>83</v>
      </c>
      <c r="AF985" t="s">
        <v>72</v>
      </c>
      <c r="AG985" t="s">
        <v>5045</v>
      </c>
      <c r="AH985" t="s">
        <v>5046</v>
      </c>
      <c r="AI985" t="s">
        <v>75</v>
      </c>
      <c r="AJ985">
        <v>0</v>
      </c>
      <c r="AK985">
        <v>0</v>
      </c>
      <c r="AL985" t="s">
        <v>76</v>
      </c>
      <c r="AM985">
        <v>0</v>
      </c>
      <c r="AN985" t="s">
        <v>5047</v>
      </c>
      <c r="AO985">
        <v>10586.34</v>
      </c>
      <c r="AP985">
        <v>1354.93</v>
      </c>
      <c r="AQ985">
        <v>0</v>
      </c>
      <c r="AR985">
        <v>0</v>
      </c>
      <c r="AS985">
        <v>9231.41</v>
      </c>
      <c r="AT985">
        <v>9231.41</v>
      </c>
      <c r="AU985" t="s">
        <v>75</v>
      </c>
      <c r="AV985" t="s">
        <v>88</v>
      </c>
      <c r="AW985" t="s">
        <v>3159</v>
      </c>
      <c r="AX985"/>
      <c r="AY985"/>
      <c r="AZ985">
        <v>0</v>
      </c>
      <c r="BA985">
        <v>304.5795</v>
      </c>
    </row>
    <row r="986" spans="1:53">
      <c r="A986" t="s">
        <v>5018</v>
      </c>
      <c r="B986" t="s">
        <v>3511</v>
      </c>
      <c r="C986"/>
      <c r="D986" t="s">
        <v>2306</v>
      </c>
      <c r="E986">
        <v>721589146</v>
      </c>
      <c r="F986" t="s">
        <v>2126</v>
      </c>
      <c r="G986" t="s">
        <v>2127</v>
      </c>
      <c r="H986" t="s">
        <v>4811</v>
      </c>
      <c r="I986" t="s">
        <v>3159</v>
      </c>
      <c r="J986" t="s">
        <v>383</v>
      </c>
      <c r="K986" t="s">
        <v>383</v>
      </c>
      <c r="L986" t="s">
        <v>62</v>
      </c>
      <c r="M986">
        <v>1</v>
      </c>
      <c r="N986" t="s">
        <v>5019</v>
      </c>
      <c r="O986" t="s">
        <v>64</v>
      </c>
      <c r="P986"/>
      <c r="Q986" t="s">
        <v>2310</v>
      </c>
      <c r="R986" t="s">
        <v>447</v>
      </c>
      <c r="S986" t="s">
        <v>447</v>
      </c>
      <c r="T986" t="s">
        <v>5048</v>
      </c>
      <c r="U986"/>
      <c r="V986" t="s">
        <v>79</v>
      </c>
      <c r="W986">
        <v>105</v>
      </c>
      <c r="X986">
        <v>1.104</v>
      </c>
      <c r="Y986" t="s">
        <v>157</v>
      </c>
      <c r="Z986" t="s">
        <v>157</v>
      </c>
      <c r="AA986"/>
      <c r="AB986" t="s">
        <v>81</v>
      </c>
      <c r="AC986" t="s">
        <v>157</v>
      </c>
      <c r="AD986" t="s">
        <v>2483</v>
      </c>
      <c r="AE986" t="s">
        <v>83</v>
      </c>
      <c r="AF986" t="s">
        <v>84</v>
      </c>
      <c r="AG986" t="s">
        <v>3521</v>
      </c>
      <c r="AH986" t="s">
        <v>3921</v>
      </c>
      <c r="AI986" t="s">
        <v>75</v>
      </c>
      <c r="AJ986">
        <v>0</v>
      </c>
      <c r="AK986">
        <v>0</v>
      </c>
      <c r="AL986" t="s">
        <v>76</v>
      </c>
      <c r="AM986">
        <v>0</v>
      </c>
      <c r="AN986" t="s">
        <v>5049</v>
      </c>
      <c r="AO986">
        <v>13497.29</v>
      </c>
      <c r="AP986">
        <v>1542.05</v>
      </c>
      <c r="AQ986">
        <v>0</v>
      </c>
      <c r="AR986">
        <v>0</v>
      </c>
      <c r="AS986">
        <v>11955.24</v>
      </c>
      <c r="AT986">
        <v>11955.24</v>
      </c>
      <c r="AU986" t="s">
        <v>69</v>
      </c>
      <c r="AV986" t="s">
        <v>88</v>
      </c>
      <c r="AW986" t="s">
        <v>3159</v>
      </c>
      <c r="AX986"/>
      <c r="AY986"/>
      <c r="AZ986">
        <v>0</v>
      </c>
      <c r="BA986">
        <v>304.5795</v>
      </c>
    </row>
    <row r="987" spans="1:53">
      <c r="A987" t="s">
        <v>5018</v>
      </c>
      <c r="B987" t="s">
        <v>3511</v>
      </c>
      <c r="C987"/>
      <c r="D987" t="s">
        <v>2306</v>
      </c>
      <c r="E987">
        <v>721589146</v>
      </c>
      <c r="F987" t="s">
        <v>2126</v>
      </c>
      <c r="G987" t="s">
        <v>2127</v>
      </c>
      <c r="H987" t="s">
        <v>4811</v>
      </c>
      <c r="I987" t="s">
        <v>3159</v>
      </c>
      <c r="J987" t="s">
        <v>383</v>
      </c>
      <c r="K987" t="s">
        <v>383</v>
      </c>
      <c r="L987" t="s">
        <v>62</v>
      </c>
      <c r="M987">
        <v>1</v>
      </c>
      <c r="N987" t="s">
        <v>5019</v>
      </c>
      <c r="O987" t="s">
        <v>64</v>
      </c>
      <c r="P987"/>
      <c r="Q987" t="s">
        <v>2310</v>
      </c>
      <c r="R987" t="s">
        <v>447</v>
      </c>
      <c r="S987" t="s">
        <v>447</v>
      </c>
      <c r="T987" t="s">
        <v>5050</v>
      </c>
      <c r="U987"/>
      <c r="V987" t="s">
        <v>79</v>
      </c>
      <c r="W987">
        <v>600</v>
      </c>
      <c r="X987">
        <v>1.426</v>
      </c>
      <c r="Y987" t="s">
        <v>1827</v>
      </c>
      <c r="Z987" t="s">
        <v>1827</v>
      </c>
      <c r="AA987"/>
      <c r="AB987" t="s">
        <v>81</v>
      </c>
      <c r="AC987" t="s">
        <v>1827</v>
      </c>
      <c r="AD987" t="s">
        <v>5051</v>
      </c>
      <c r="AE987" t="s">
        <v>71</v>
      </c>
      <c r="AF987" t="s">
        <v>72</v>
      </c>
      <c r="AG987" t="s">
        <v>5052</v>
      </c>
      <c r="AH987" t="s">
        <v>5053</v>
      </c>
      <c r="AI987" t="s">
        <v>75</v>
      </c>
      <c r="AJ987">
        <v>0</v>
      </c>
      <c r="AK987">
        <v>0</v>
      </c>
      <c r="AL987" t="s">
        <v>76</v>
      </c>
      <c r="AM987">
        <v>0</v>
      </c>
      <c r="AN987" t="s">
        <v>5054</v>
      </c>
      <c r="AO987">
        <v>12320.22</v>
      </c>
      <c r="AP987">
        <v>1598.31</v>
      </c>
      <c r="AQ987">
        <v>0</v>
      </c>
      <c r="AR987">
        <v>0</v>
      </c>
      <c r="AS987">
        <v>10721.91</v>
      </c>
      <c r="AT987">
        <v>10721.91</v>
      </c>
      <c r="AU987" t="s">
        <v>69</v>
      </c>
      <c r="AV987" t="s">
        <v>825</v>
      </c>
      <c r="AW987" t="s">
        <v>3159</v>
      </c>
      <c r="AX987"/>
      <c r="AY987"/>
      <c r="AZ987">
        <v>0</v>
      </c>
      <c r="BA987">
        <v>304.5795</v>
      </c>
    </row>
    <row r="988" spans="1:53">
      <c r="A988" t="s">
        <v>5018</v>
      </c>
      <c r="B988" t="s">
        <v>3511</v>
      </c>
      <c r="C988"/>
      <c r="D988" t="s">
        <v>2306</v>
      </c>
      <c r="E988">
        <v>721589146</v>
      </c>
      <c r="F988" t="s">
        <v>2126</v>
      </c>
      <c r="G988" t="s">
        <v>2127</v>
      </c>
      <c r="H988" t="s">
        <v>4811</v>
      </c>
      <c r="I988" t="s">
        <v>3159</v>
      </c>
      <c r="J988" t="s">
        <v>383</v>
      </c>
      <c r="K988" t="s">
        <v>383</v>
      </c>
      <c r="L988" t="s">
        <v>62</v>
      </c>
      <c r="M988">
        <v>1</v>
      </c>
      <c r="N988" t="s">
        <v>5019</v>
      </c>
      <c r="O988" t="s">
        <v>64</v>
      </c>
      <c r="P988"/>
      <c r="Q988" t="s">
        <v>2310</v>
      </c>
      <c r="R988" t="s">
        <v>447</v>
      </c>
      <c r="S988" t="s">
        <v>447</v>
      </c>
      <c r="T988" t="s">
        <v>5055</v>
      </c>
      <c r="U988"/>
      <c r="V988" t="s">
        <v>79</v>
      </c>
      <c r="W988">
        <v>222.08</v>
      </c>
      <c r="X988">
        <v>1.234</v>
      </c>
      <c r="Y988" t="s">
        <v>1827</v>
      </c>
      <c r="Z988" t="s">
        <v>1827</v>
      </c>
      <c r="AA988"/>
      <c r="AB988" t="s">
        <v>81</v>
      </c>
      <c r="AC988" t="s">
        <v>1827</v>
      </c>
      <c r="AD988" t="s">
        <v>5051</v>
      </c>
      <c r="AE988" t="s">
        <v>71</v>
      </c>
      <c r="AF988" t="s">
        <v>72</v>
      </c>
      <c r="AG988" t="s">
        <v>5052</v>
      </c>
      <c r="AH988" t="s">
        <v>5056</v>
      </c>
      <c r="AI988" t="s">
        <v>75</v>
      </c>
      <c r="AJ988">
        <v>0</v>
      </c>
      <c r="AK988">
        <v>0</v>
      </c>
      <c r="AL988" t="s">
        <v>76</v>
      </c>
      <c r="AM988">
        <v>0</v>
      </c>
      <c r="AN988" t="s">
        <v>5057</v>
      </c>
      <c r="AO988">
        <v>12156.91</v>
      </c>
      <c r="AP988">
        <v>1514.11</v>
      </c>
      <c r="AQ988">
        <v>0</v>
      </c>
      <c r="AR988">
        <v>0</v>
      </c>
      <c r="AS988">
        <v>10642.79</v>
      </c>
      <c r="AT988">
        <v>10642.79</v>
      </c>
      <c r="AU988" t="s">
        <v>69</v>
      </c>
      <c r="AV988" t="s">
        <v>825</v>
      </c>
      <c r="AW988" t="s">
        <v>3159</v>
      </c>
      <c r="AX988"/>
      <c r="AY988"/>
      <c r="AZ988">
        <v>0</v>
      </c>
      <c r="BA988">
        <v>304.5795</v>
      </c>
    </row>
    <row r="989" spans="1:53">
      <c r="A989" t="s">
        <v>5018</v>
      </c>
      <c r="B989" t="s">
        <v>3511</v>
      </c>
      <c r="C989" t="s">
        <v>259</v>
      </c>
      <c r="D989" t="s">
        <v>2306</v>
      </c>
      <c r="E989">
        <v>721589146</v>
      </c>
      <c r="F989" t="s">
        <v>2126</v>
      </c>
      <c r="G989" t="s">
        <v>2127</v>
      </c>
      <c r="H989" t="s">
        <v>4811</v>
      </c>
      <c r="I989" t="s">
        <v>3159</v>
      </c>
      <c r="J989" t="s">
        <v>383</v>
      </c>
      <c r="K989" t="s">
        <v>383</v>
      </c>
      <c r="L989" t="s">
        <v>62</v>
      </c>
      <c r="M989">
        <v>1</v>
      </c>
      <c r="N989" t="s">
        <v>5019</v>
      </c>
      <c r="O989" t="s">
        <v>64</v>
      </c>
      <c r="P989"/>
      <c r="Q989" t="s">
        <v>2310</v>
      </c>
      <c r="R989" t="s">
        <v>447</v>
      </c>
      <c r="S989" t="s">
        <v>447</v>
      </c>
      <c r="T989" t="s">
        <v>5058</v>
      </c>
      <c r="U989" t="s">
        <v>5059</v>
      </c>
      <c r="V989" t="s">
        <v>144</v>
      </c>
      <c r="W989">
        <v>1155.6</v>
      </c>
      <c r="X989">
        <v>2.875</v>
      </c>
      <c r="Y989" t="s">
        <v>145</v>
      </c>
      <c r="Z989" t="s">
        <v>145</v>
      </c>
      <c r="AA989"/>
      <c r="AB989" t="s">
        <v>127</v>
      </c>
      <c r="AC989" t="s">
        <v>145</v>
      </c>
      <c r="AD989" t="s">
        <v>2560</v>
      </c>
      <c r="AE989" t="s">
        <v>129</v>
      </c>
      <c r="AF989" t="s">
        <v>72</v>
      </c>
      <c r="AG989" t="s">
        <v>5060</v>
      </c>
      <c r="AH989" t="s">
        <v>5061</v>
      </c>
      <c r="AI989" t="s">
        <v>69</v>
      </c>
      <c r="AJ989">
        <v>1155.6</v>
      </c>
      <c r="AK989">
        <v>2.875</v>
      </c>
      <c r="AL989" t="s">
        <v>119</v>
      </c>
      <c r="AM989">
        <v>172.51</v>
      </c>
      <c r="AN989" t="s">
        <v>5062</v>
      </c>
      <c r="AO989">
        <v>20129.36</v>
      </c>
      <c r="AP989">
        <v>4878.3</v>
      </c>
      <c r="AQ989">
        <v>1989.31</v>
      </c>
      <c r="AR989">
        <v>0</v>
      </c>
      <c r="AS989">
        <v>13261.74</v>
      </c>
      <c r="AT989">
        <v>15251.05</v>
      </c>
      <c r="AU989" t="s">
        <v>69</v>
      </c>
      <c r="AV989" t="s">
        <v>88</v>
      </c>
      <c r="AW989" t="s">
        <v>3159</v>
      </c>
      <c r="AX989"/>
      <c r="AY989" t="s">
        <v>134</v>
      </c>
      <c r="AZ989">
        <v>0</v>
      </c>
      <c r="BA989">
        <v>304.5795</v>
      </c>
    </row>
    <row r="990" spans="1:53">
      <c r="A990" t="s">
        <v>5018</v>
      </c>
      <c r="B990" t="s">
        <v>3511</v>
      </c>
      <c r="C990"/>
      <c r="D990" t="s">
        <v>2306</v>
      </c>
      <c r="E990">
        <v>721589146</v>
      </c>
      <c r="F990" t="s">
        <v>2126</v>
      </c>
      <c r="G990" t="s">
        <v>2127</v>
      </c>
      <c r="H990" t="s">
        <v>4811</v>
      </c>
      <c r="I990" t="s">
        <v>3159</v>
      </c>
      <c r="J990" t="s">
        <v>383</v>
      </c>
      <c r="K990" t="s">
        <v>383</v>
      </c>
      <c r="L990" t="s">
        <v>62</v>
      </c>
      <c r="M990">
        <v>1</v>
      </c>
      <c r="N990" t="s">
        <v>5019</v>
      </c>
      <c r="O990" t="s">
        <v>64</v>
      </c>
      <c r="P990"/>
      <c r="Q990" t="s">
        <v>2310</v>
      </c>
      <c r="R990" t="s">
        <v>447</v>
      </c>
      <c r="S990" t="s">
        <v>447</v>
      </c>
      <c r="T990" t="s">
        <v>5063</v>
      </c>
      <c r="U990"/>
      <c r="V990" t="s">
        <v>79</v>
      </c>
      <c r="W990">
        <v>462</v>
      </c>
      <c r="X990">
        <v>0.584</v>
      </c>
      <c r="Y990" t="s">
        <v>80</v>
      </c>
      <c r="Z990" t="s">
        <v>80</v>
      </c>
      <c r="AA990"/>
      <c r="AB990" t="s">
        <v>81</v>
      </c>
      <c r="AC990" t="s">
        <v>80</v>
      </c>
      <c r="AD990" t="s">
        <v>2334</v>
      </c>
      <c r="AE990" t="s">
        <v>83</v>
      </c>
      <c r="AF990" t="s">
        <v>84</v>
      </c>
      <c r="AG990" t="s">
        <v>5064</v>
      </c>
      <c r="AH990" t="s">
        <v>5065</v>
      </c>
      <c r="AI990" t="s">
        <v>75</v>
      </c>
      <c r="AJ990">
        <v>0</v>
      </c>
      <c r="AK990">
        <v>0</v>
      </c>
      <c r="AL990" t="s">
        <v>76</v>
      </c>
      <c r="AM990">
        <v>0</v>
      </c>
      <c r="AN990" t="s">
        <v>5066</v>
      </c>
      <c r="AO990">
        <v>11415</v>
      </c>
      <c r="AP990">
        <v>629.07</v>
      </c>
      <c r="AQ990">
        <v>0</v>
      </c>
      <c r="AR990">
        <v>0</v>
      </c>
      <c r="AS990">
        <v>10785.92</v>
      </c>
      <c r="AT990">
        <v>10785.92</v>
      </c>
      <c r="AU990" t="s">
        <v>69</v>
      </c>
      <c r="AV990" t="s">
        <v>88</v>
      </c>
      <c r="AW990" t="s">
        <v>3159</v>
      </c>
      <c r="AX990"/>
      <c r="AY990"/>
      <c r="AZ990">
        <v>0</v>
      </c>
      <c r="BA990">
        <v>304.5795</v>
      </c>
    </row>
    <row r="991" spans="1:53">
      <c r="A991" t="s">
        <v>5018</v>
      </c>
      <c r="B991" t="s">
        <v>3511</v>
      </c>
      <c r="C991" t="s">
        <v>234</v>
      </c>
      <c r="D991" t="s">
        <v>2306</v>
      </c>
      <c r="E991">
        <v>721589146</v>
      </c>
      <c r="F991" t="s">
        <v>2126</v>
      </c>
      <c r="G991" t="s">
        <v>2127</v>
      </c>
      <c r="H991" t="s">
        <v>4811</v>
      </c>
      <c r="I991" t="s">
        <v>3159</v>
      </c>
      <c r="J991" t="s">
        <v>383</v>
      </c>
      <c r="K991" t="s">
        <v>383</v>
      </c>
      <c r="L991" t="s">
        <v>62</v>
      </c>
      <c r="M991">
        <v>1</v>
      </c>
      <c r="N991" t="s">
        <v>5019</v>
      </c>
      <c r="O991" t="s">
        <v>64</v>
      </c>
      <c r="P991"/>
      <c r="Q991" t="s">
        <v>2310</v>
      </c>
      <c r="R991" t="s">
        <v>447</v>
      </c>
      <c r="S991" t="s">
        <v>447</v>
      </c>
      <c r="T991" t="s">
        <v>5067</v>
      </c>
      <c r="U991" t="s">
        <v>235</v>
      </c>
      <c r="V991" t="s">
        <v>144</v>
      </c>
      <c r="W991">
        <v>251</v>
      </c>
      <c r="X991">
        <v>1.2</v>
      </c>
      <c r="Y991" t="s">
        <v>236</v>
      </c>
      <c r="Z991" t="s">
        <v>236</v>
      </c>
      <c r="AA991"/>
      <c r="AB991" t="s">
        <v>127</v>
      </c>
      <c r="AC991" t="s">
        <v>236</v>
      </c>
      <c r="AD991" t="s">
        <v>3552</v>
      </c>
      <c r="AE991" t="s">
        <v>83</v>
      </c>
      <c r="AF991" t="s">
        <v>72</v>
      </c>
      <c r="AG991" t="s">
        <v>3553</v>
      </c>
      <c r="AH991" t="s">
        <v>5068</v>
      </c>
      <c r="AI991" t="s">
        <v>75</v>
      </c>
      <c r="AJ991">
        <v>0</v>
      </c>
      <c r="AK991">
        <v>0</v>
      </c>
      <c r="AL991" t="s">
        <v>119</v>
      </c>
      <c r="AM991">
        <v>36</v>
      </c>
      <c r="AN991" t="s">
        <v>5069</v>
      </c>
      <c r="AO991">
        <v>12134.82</v>
      </c>
      <c r="AP991">
        <v>2048.27</v>
      </c>
      <c r="AQ991">
        <v>-168.99</v>
      </c>
      <c r="AR991">
        <v>0</v>
      </c>
      <c r="AS991">
        <v>10255.54</v>
      </c>
      <c r="AT991">
        <v>10086.55</v>
      </c>
      <c r="AU991" t="s">
        <v>69</v>
      </c>
      <c r="AV991" t="s">
        <v>88</v>
      </c>
      <c r="AW991" t="s">
        <v>3159</v>
      </c>
      <c r="AX991"/>
      <c r="AY991" t="s">
        <v>201</v>
      </c>
      <c r="AZ991">
        <v>0</v>
      </c>
      <c r="BA991">
        <v>304.5795</v>
      </c>
    </row>
    <row r="992" spans="1:53">
      <c r="A992" t="s">
        <v>5018</v>
      </c>
      <c r="B992" t="s">
        <v>3511</v>
      </c>
      <c r="C992"/>
      <c r="D992" t="s">
        <v>2306</v>
      </c>
      <c r="E992">
        <v>721589146</v>
      </c>
      <c r="F992" t="s">
        <v>2126</v>
      </c>
      <c r="G992" t="s">
        <v>2127</v>
      </c>
      <c r="H992" t="s">
        <v>4811</v>
      </c>
      <c r="I992" t="s">
        <v>3159</v>
      </c>
      <c r="J992" t="s">
        <v>383</v>
      </c>
      <c r="K992" t="s">
        <v>383</v>
      </c>
      <c r="L992" t="s">
        <v>62</v>
      </c>
      <c r="M992">
        <v>1</v>
      </c>
      <c r="N992" t="s">
        <v>5019</v>
      </c>
      <c r="O992" t="s">
        <v>64</v>
      </c>
      <c r="P992"/>
      <c r="Q992" t="s">
        <v>2310</v>
      </c>
      <c r="R992" t="s">
        <v>447</v>
      </c>
      <c r="S992" t="s">
        <v>447</v>
      </c>
      <c r="T992" t="s">
        <v>5070</v>
      </c>
      <c r="U992"/>
      <c r="V992" t="s">
        <v>89</v>
      </c>
      <c r="W992">
        <v>156.5</v>
      </c>
      <c r="X992">
        <v>0.288</v>
      </c>
      <c r="Y992" t="s">
        <v>551</v>
      </c>
      <c r="Z992" t="s">
        <v>551</v>
      </c>
      <c r="AA992"/>
      <c r="AB992" t="s">
        <v>81</v>
      </c>
      <c r="AC992" t="s">
        <v>551</v>
      </c>
      <c r="AD992" t="s">
        <v>3792</v>
      </c>
      <c r="AE992" t="s">
        <v>83</v>
      </c>
      <c r="AF992" t="s">
        <v>72</v>
      </c>
      <c r="AG992" t="s">
        <v>5071</v>
      </c>
      <c r="AH992" t="s">
        <v>3798</v>
      </c>
      <c r="AI992" t="s">
        <v>75</v>
      </c>
      <c r="AJ992">
        <v>0</v>
      </c>
      <c r="AK992">
        <v>0</v>
      </c>
      <c r="AL992" t="s">
        <v>76</v>
      </c>
      <c r="AM992">
        <v>0</v>
      </c>
      <c r="AN992" t="s">
        <v>5072</v>
      </c>
      <c r="AO992">
        <v>11220.72</v>
      </c>
      <c r="AP992">
        <v>1099.27</v>
      </c>
      <c r="AQ992">
        <v>0</v>
      </c>
      <c r="AR992">
        <v>0</v>
      </c>
      <c r="AS992">
        <v>10121.45</v>
      </c>
      <c r="AT992">
        <v>10121.45</v>
      </c>
      <c r="AU992" t="s">
        <v>69</v>
      </c>
      <c r="AV992" t="s">
        <v>88</v>
      </c>
      <c r="AW992" t="s">
        <v>3159</v>
      </c>
      <c r="AX992"/>
      <c r="AY992"/>
      <c r="AZ992">
        <v>0</v>
      </c>
      <c r="BA992">
        <v>304.5795</v>
      </c>
    </row>
    <row r="993" spans="1:53">
      <c r="A993" t="s">
        <v>5018</v>
      </c>
      <c r="B993" t="s">
        <v>3511</v>
      </c>
      <c r="C993"/>
      <c r="D993" t="s">
        <v>2306</v>
      </c>
      <c r="E993">
        <v>721589146</v>
      </c>
      <c r="F993" t="s">
        <v>2126</v>
      </c>
      <c r="G993" t="s">
        <v>2127</v>
      </c>
      <c r="H993" t="s">
        <v>4811</v>
      </c>
      <c r="I993" t="s">
        <v>3159</v>
      </c>
      <c r="J993" t="s">
        <v>383</v>
      </c>
      <c r="K993" t="s">
        <v>383</v>
      </c>
      <c r="L993" t="s">
        <v>62</v>
      </c>
      <c r="M993">
        <v>1</v>
      </c>
      <c r="N993" t="s">
        <v>5019</v>
      </c>
      <c r="O993" t="s">
        <v>64</v>
      </c>
      <c r="P993"/>
      <c r="Q993" t="s">
        <v>2310</v>
      </c>
      <c r="R993" t="s">
        <v>447</v>
      </c>
      <c r="S993" t="s">
        <v>447</v>
      </c>
      <c r="T993" t="s">
        <v>5073</v>
      </c>
      <c r="U993"/>
      <c r="V993" t="s">
        <v>531</v>
      </c>
      <c r="W993">
        <v>187</v>
      </c>
      <c r="X993">
        <v>0.83</v>
      </c>
      <c r="Y993" t="s">
        <v>1123</v>
      </c>
      <c r="Z993" t="s">
        <v>1123</v>
      </c>
      <c r="AA993"/>
      <c r="AB993" t="s">
        <v>127</v>
      </c>
      <c r="AC993" t="s">
        <v>1123</v>
      </c>
      <c r="AD993" t="s">
        <v>3896</v>
      </c>
      <c r="AE993" t="s">
        <v>83</v>
      </c>
      <c r="AF993" t="s">
        <v>72</v>
      </c>
      <c r="AG993" t="s">
        <v>3521</v>
      </c>
      <c r="AH993" t="s">
        <v>5074</v>
      </c>
      <c r="AI993" t="s">
        <v>75</v>
      </c>
      <c r="AJ993">
        <v>0</v>
      </c>
      <c r="AK993">
        <v>0</v>
      </c>
      <c r="AL993" t="s">
        <v>76</v>
      </c>
      <c r="AM993">
        <v>0</v>
      </c>
      <c r="AN993" t="s">
        <v>5075</v>
      </c>
      <c r="AO993">
        <v>12586.95</v>
      </c>
      <c r="AP993">
        <v>1336.95</v>
      </c>
      <c r="AQ993">
        <v>0</v>
      </c>
      <c r="AR993">
        <v>0</v>
      </c>
      <c r="AS993">
        <v>11250</v>
      </c>
      <c r="AT993">
        <v>11250</v>
      </c>
      <c r="AU993" t="s">
        <v>69</v>
      </c>
      <c r="AV993" t="s">
        <v>88</v>
      </c>
      <c r="AW993" t="s">
        <v>3159</v>
      </c>
      <c r="AX993"/>
      <c r="AY993"/>
      <c r="AZ993">
        <v>0</v>
      </c>
      <c r="BA993">
        <v>304.5795</v>
      </c>
    </row>
    <row r="994" spans="1:53">
      <c r="A994" t="s">
        <v>5018</v>
      </c>
      <c r="B994" t="s">
        <v>3511</v>
      </c>
      <c r="C994" t="s">
        <v>168</v>
      </c>
      <c r="D994" t="s">
        <v>2306</v>
      </c>
      <c r="E994">
        <v>721589146</v>
      </c>
      <c r="F994" t="s">
        <v>2126</v>
      </c>
      <c r="G994" t="s">
        <v>2127</v>
      </c>
      <c r="H994" t="s">
        <v>4811</v>
      </c>
      <c r="I994" t="s">
        <v>3159</v>
      </c>
      <c r="J994" t="s">
        <v>383</v>
      </c>
      <c r="K994" t="s">
        <v>383</v>
      </c>
      <c r="L994" t="s">
        <v>62</v>
      </c>
      <c r="M994">
        <v>1</v>
      </c>
      <c r="N994" t="s">
        <v>5019</v>
      </c>
      <c r="O994" t="s">
        <v>64</v>
      </c>
      <c r="P994"/>
      <c r="Q994" t="s">
        <v>2310</v>
      </c>
      <c r="R994" t="s">
        <v>447</v>
      </c>
      <c r="S994" t="s">
        <v>447</v>
      </c>
      <c r="T994" t="s">
        <v>5076</v>
      </c>
      <c r="U994" t="s">
        <v>3646</v>
      </c>
      <c r="V994" t="s">
        <v>125</v>
      </c>
      <c r="W994">
        <v>994.1</v>
      </c>
      <c r="X994">
        <v>3.456</v>
      </c>
      <c r="Y994" t="s">
        <v>854</v>
      </c>
      <c r="Z994" t="s">
        <v>854</v>
      </c>
      <c r="AA994"/>
      <c r="AB994" t="s">
        <v>127</v>
      </c>
      <c r="AC994" t="s">
        <v>854</v>
      </c>
      <c r="AD994" t="s">
        <v>3690</v>
      </c>
      <c r="AE994" t="s">
        <v>129</v>
      </c>
      <c r="AF994" t="s">
        <v>72</v>
      </c>
      <c r="AG994" t="s">
        <v>3521</v>
      </c>
      <c r="AH994" t="s">
        <v>3711</v>
      </c>
      <c r="AI994" t="s">
        <v>75</v>
      </c>
      <c r="AJ994">
        <v>0</v>
      </c>
      <c r="AK994">
        <v>0</v>
      </c>
      <c r="AL994" t="s">
        <v>119</v>
      </c>
      <c r="AM994">
        <v>86.4</v>
      </c>
      <c r="AN994" t="s">
        <v>5077</v>
      </c>
      <c r="AO994">
        <v>14399.84</v>
      </c>
      <c r="AP994">
        <v>5434.27</v>
      </c>
      <c r="AQ994">
        <v>-785.36</v>
      </c>
      <c r="AR994">
        <v>0</v>
      </c>
      <c r="AS994">
        <v>9750.93</v>
      </c>
      <c r="AT994">
        <v>8965.57</v>
      </c>
      <c r="AU994" t="s">
        <v>69</v>
      </c>
      <c r="AV994" t="s">
        <v>88</v>
      </c>
      <c r="AW994" t="s">
        <v>3159</v>
      </c>
      <c r="AX994"/>
      <c r="AY994" t="s">
        <v>201</v>
      </c>
      <c r="AZ994">
        <v>0</v>
      </c>
      <c r="BA994">
        <v>304.5795</v>
      </c>
    </row>
    <row r="995" spans="1:53">
      <c r="A995" t="s">
        <v>5018</v>
      </c>
      <c r="B995" t="s">
        <v>3511</v>
      </c>
      <c r="C995" t="s">
        <v>234</v>
      </c>
      <c r="D995" t="s">
        <v>2306</v>
      </c>
      <c r="E995">
        <v>721589146</v>
      </c>
      <c r="F995" t="s">
        <v>2126</v>
      </c>
      <c r="G995" t="s">
        <v>2127</v>
      </c>
      <c r="H995" t="s">
        <v>4811</v>
      </c>
      <c r="I995" t="s">
        <v>3159</v>
      </c>
      <c r="J995" t="s">
        <v>383</v>
      </c>
      <c r="K995" t="s">
        <v>383</v>
      </c>
      <c r="L995" t="s">
        <v>62</v>
      </c>
      <c r="M995">
        <v>1</v>
      </c>
      <c r="N995" t="s">
        <v>5019</v>
      </c>
      <c r="O995" t="s">
        <v>64</v>
      </c>
      <c r="P995"/>
      <c r="Q995" t="s">
        <v>2310</v>
      </c>
      <c r="R995" t="s">
        <v>447</v>
      </c>
      <c r="S995" t="s">
        <v>447</v>
      </c>
      <c r="T995" t="s">
        <v>5078</v>
      </c>
      <c r="U995" t="s">
        <v>235</v>
      </c>
      <c r="V995" t="s">
        <v>144</v>
      </c>
      <c r="W995">
        <v>5930</v>
      </c>
      <c r="X995">
        <v>8.703</v>
      </c>
      <c r="Y995" t="s">
        <v>236</v>
      </c>
      <c r="Z995" t="s">
        <v>236</v>
      </c>
      <c r="AA995"/>
      <c r="AB995" t="s">
        <v>127</v>
      </c>
      <c r="AC995" t="s">
        <v>236</v>
      </c>
      <c r="AD995" t="s">
        <v>3552</v>
      </c>
      <c r="AE995" t="s">
        <v>1255</v>
      </c>
      <c r="AF995" t="s">
        <v>84</v>
      </c>
      <c r="AG995" t="s">
        <v>5079</v>
      </c>
      <c r="AH995" t="s">
        <v>5080</v>
      </c>
      <c r="AI995" t="s">
        <v>75</v>
      </c>
      <c r="AJ995">
        <v>0</v>
      </c>
      <c r="AK995">
        <v>0</v>
      </c>
      <c r="AL995" t="s">
        <v>119</v>
      </c>
      <c r="AM995">
        <v>261.09</v>
      </c>
      <c r="AN995" t="s">
        <v>5081</v>
      </c>
      <c r="AO995">
        <v>20677.89</v>
      </c>
      <c r="AP995">
        <v>12523.07</v>
      </c>
      <c r="AQ995">
        <v>-1225.67</v>
      </c>
      <c r="AR995">
        <v>0</v>
      </c>
      <c r="AS995">
        <v>9380.48</v>
      </c>
      <c r="AT995">
        <v>8154.82</v>
      </c>
      <c r="AU995" t="s">
        <v>69</v>
      </c>
      <c r="AV995" t="s">
        <v>88</v>
      </c>
      <c r="AW995" t="s">
        <v>3159</v>
      </c>
      <c r="AX995"/>
      <c r="AY995" t="s">
        <v>201</v>
      </c>
      <c r="AZ995">
        <v>0</v>
      </c>
      <c r="BA995">
        <v>304.5795</v>
      </c>
    </row>
    <row r="996" spans="1:53">
      <c r="A996" t="s">
        <v>5082</v>
      </c>
      <c r="B996" t="s">
        <v>3511</v>
      </c>
      <c r="C996" t="s">
        <v>614</v>
      </c>
      <c r="D996" t="s">
        <v>2306</v>
      </c>
      <c r="E996">
        <v>721589147</v>
      </c>
      <c r="F996" t="s">
        <v>2126</v>
      </c>
      <c r="G996" t="s">
        <v>2127</v>
      </c>
      <c r="H996" t="s">
        <v>3158</v>
      </c>
      <c r="I996" t="s">
        <v>3159</v>
      </c>
      <c r="J996" t="s">
        <v>383</v>
      </c>
      <c r="K996" t="s">
        <v>383</v>
      </c>
      <c r="L996" t="s">
        <v>62</v>
      </c>
      <c r="M996">
        <v>1</v>
      </c>
      <c r="N996" t="s">
        <v>5083</v>
      </c>
      <c r="O996" t="s">
        <v>64</v>
      </c>
      <c r="P996"/>
      <c r="Q996" t="s">
        <v>2310</v>
      </c>
      <c r="R996" t="s">
        <v>447</v>
      </c>
      <c r="S996" t="s">
        <v>447</v>
      </c>
      <c r="T996" t="s">
        <v>5084</v>
      </c>
      <c r="U996" t="s">
        <v>4011</v>
      </c>
      <c r="V996" t="s">
        <v>531</v>
      </c>
      <c r="W996">
        <v>173</v>
      </c>
      <c r="X996">
        <v>0.911</v>
      </c>
      <c r="Y996" t="s">
        <v>3664</v>
      </c>
      <c r="Z996" t="s">
        <v>3664</v>
      </c>
      <c r="AA996"/>
      <c r="AB996" t="s">
        <v>127</v>
      </c>
      <c r="AC996" t="s">
        <v>3664</v>
      </c>
      <c r="AD996" t="s">
        <v>5085</v>
      </c>
      <c r="AE996" t="s">
        <v>83</v>
      </c>
      <c r="AF996" t="s">
        <v>72</v>
      </c>
      <c r="AG996" t="s">
        <v>5086</v>
      </c>
      <c r="AH996" t="s">
        <v>4014</v>
      </c>
      <c r="AI996" t="s">
        <v>75</v>
      </c>
      <c r="AJ996">
        <v>0</v>
      </c>
      <c r="AK996">
        <v>0</v>
      </c>
      <c r="AL996" t="s">
        <v>119</v>
      </c>
      <c r="AM996">
        <v>30</v>
      </c>
      <c r="AN996" t="s">
        <v>5087</v>
      </c>
      <c r="AO996">
        <v>18439.02</v>
      </c>
      <c r="AP996">
        <v>7242.85</v>
      </c>
      <c r="AQ996">
        <v>-138.18</v>
      </c>
      <c r="AR996">
        <v>0</v>
      </c>
      <c r="AS996">
        <v>11334.35</v>
      </c>
      <c r="AT996">
        <v>11196.17</v>
      </c>
      <c r="AU996" t="s">
        <v>69</v>
      </c>
      <c r="AV996" t="s">
        <v>88</v>
      </c>
      <c r="AW996" t="s">
        <v>3159</v>
      </c>
      <c r="AX996"/>
      <c r="AY996" t="s">
        <v>134</v>
      </c>
      <c r="AZ996">
        <v>0</v>
      </c>
      <c r="BA996">
        <v>609.159</v>
      </c>
    </row>
    <row r="997" spans="1:53">
      <c r="A997" t="s">
        <v>5082</v>
      </c>
      <c r="B997" t="s">
        <v>3511</v>
      </c>
      <c r="C997"/>
      <c r="D997" t="s">
        <v>2306</v>
      </c>
      <c r="E997">
        <v>721589147</v>
      </c>
      <c r="F997" t="s">
        <v>2126</v>
      </c>
      <c r="G997" t="s">
        <v>2127</v>
      </c>
      <c r="H997" t="s">
        <v>3158</v>
      </c>
      <c r="I997" t="s">
        <v>3159</v>
      </c>
      <c r="J997" t="s">
        <v>383</v>
      </c>
      <c r="K997" t="s">
        <v>383</v>
      </c>
      <c r="L997" t="s">
        <v>62</v>
      </c>
      <c r="M997">
        <v>1</v>
      </c>
      <c r="N997" t="s">
        <v>5083</v>
      </c>
      <c r="O997" t="s">
        <v>64</v>
      </c>
      <c r="P997"/>
      <c r="Q997" t="s">
        <v>2310</v>
      </c>
      <c r="R997" t="s">
        <v>447</v>
      </c>
      <c r="S997" t="s">
        <v>447</v>
      </c>
      <c r="T997" t="s">
        <v>5088</v>
      </c>
      <c r="U997"/>
      <c r="V997" t="s">
        <v>89</v>
      </c>
      <c r="W997">
        <v>265</v>
      </c>
      <c r="X997">
        <v>0.403</v>
      </c>
      <c r="Y997" t="s">
        <v>551</v>
      </c>
      <c r="Z997" t="s">
        <v>551</v>
      </c>
      <c r="AA997"/>
      <c r="AB997" t="s">
        <v>81</v>
      </c>
      <c r="AC997" t="s">
        <v>551</v>
      </c>
      <c r="AD997" t="s">
        <v>3792</v>
      </c>
      <c r="AE997" t="s">
        <v>83</v>
      </c>
      <c r="AF997" t="s">
        <v>72</v>
      </c>
      <c r="AG997" t="s">
        <v>5089</v>
      </c>
      <c r="AH997" t="s">
        <v>3813</v>
      </c>
      <c r="AI997" t="s">
        <v>75</v>
      </c>
      <c r="AJ997">
        <v>0</v>
      </c>
      <c r="AK997">
        <v>0</v>
      </c>
      <c r="AL997" t="s">
        <v>76</v>
      </c>
      <c r="AM997">
        <v>0</v>
      </c>
      <c r="AN997" t="s">
        <v>5090</v>
      </c>
      <c r="AO997">
        <v>11278.32</v>
      </c>
      <c r="AP997">
        <v>1455.19</v>
      </c>
      <c r="AQ997">
        <v>0</v>
      </c>
      <c r="AR997">
        <v>0</v>
      </c>
      <c r="AS997">
        <v>9823.13</v>
      </c>
      <c r="AT997">
        <v>9823.13</v>
      </c>
      <c r="AU997" t="s">
        <v>69</v>
      </c>
      <c r="AV997" t="s">
        <v>88</v>
      </c>
      <c r="AW997" t="s">
        <v>3159</v>
      </c>
      <c r="AX997"/>
      <c r="AY997"/>
      <c r="AZ997">
        <v>0</v>
      </c>
      <c r="BA997">
        <v>609.159</v>
      </c>
    </row>
    <row r="998" spans="1:53">
      <c r="A998" t="s">
        <v>5082</v>
      </c>
      <c r="B998" t="s">
        <v>3511</v>
      </c>
      <c r="C998" t="s">
        <v>259</v>
      </c>
      <c r="D998" t="s">
        <v>2306</v>
      </c>
      <c r="E998">
        <v>721589147</v>
      </c>
      <c r="F998" t="s">
        <v>2126</v>
      </c>
      <c r="G998" t="s">
        <v>2127</v>
      </c>
      <c r="H998" t="s">
        <v>3158</v>
      </c>
      <c r="I998" t="s">
        <v>3159</v>
      </c>
      <c r="J998" t="s">
        <v>383</v>
      </c>
      <c r="K998" t="s">
        <v>383</v>
      </c>
      <c r="L998" t="s">
        <v>62</v>
      </c>
      <c r="M998">
        <v>1</v>
      </c>
      <c r="N998" t="s">
        <v>5083</v>
      </c>
      <c r="O998" t="s">
        <v>64</v>
      </c>
      <c r="P998"/>
      <c r="Q998" t="s">
        <v>2310</v>
      </c>
      <c r="R998" t="s">
        <v>447</v>
      </c>
      <c r="S998" t="s">
        <v>447</v>
      </c>
      <c r="T998" t="s">
        <v>5091</v>
      </c>
      <c r="U998" t="s">
        <v>5092</v>
      </c>
      <c r="V998" t="s">
        <v>144</v>
      </c>
      <c r="W998">
        <v>2237.97</v>
      </c>
      <c r="X998">
        <v>2.735</v>
      </c>
      <c r="Y998" t="s">
        <v>145</v>
      </c>
      <c r="Z998" t="s">
        <v>145</v>
      </c>
      <c r="AA998"/>
      <c r="AB998" t="s">
        <v>127</v>
      </c>
      <c r="AC998" t="s">
        <v>145</v>
      </c>
      <c r="AD998" t="s">
        <v>2560</v>
      </c>
      <c r="AE998" t="s">
        <v>152</v>
      </c>
      <c r="AF998" t="s">
        <v>72</v>
      </c>
      <c r="AG998" t="s">
        <v>5093</v>
      </c>
      <c r="AH998" t="s">
        <v>5094</v>
      </c>
      <c r="AI998" t="s">
        <v>75</v>
      </c>
      <c r="AJ998">
        <v>0</v>
      </c>
      <c r="AK998">
        <v>0</v>
      </c>
      <c r="AL998" t="s">
        <v>119</v>
      </c>
      <c r="AM998">
        <v>95.73</v>
      </c>
      <c r="AN998" t="s">
        <v>5095</v>
      </c>
      <c r="AO998">
        <v>16111.66</v>
      </c>
      <c r="AP998">
        <v>4666.83</v>
      </c>
      <c r="AQ998">
        <v>740.94</v>
      </c>
      <c r="AR998">
        <v>0</v>
      </c>
      <c r="AS998">
        <v>10703.89</v>
      </c>
      <c r="AT998">
        <v>11444.83</v>
      </c>
      <c r="AU998" t="s">
        <v>69</v>
      </c>
      <c r="AV998" t="s">
        <v>88</v>
      </c>
      <c r="AW998" t="s">
        <v>3159</v>
      </c>
      <c r="AX998"/>
      <c r="AY998" t="s">
        <v>201</v>
      </c>
      <c r="AZ998">
        <v>0</v>
      </c>
      <c r="BA998">
        <v>609.159</v>
      </c>
    </row>
    <row r="999" spans="1:53">
      <c r="A999" t="s">
        <v>5082</v>
      </c>
      <c r="B999" t="s">
        <v>3511</v>
      </c>
      <c r="C999"/>
      <c r="D999" t="s">
        <v>2306</v>
      </c>
      <c r="E999">
        <v>721589147</v>
      </c>
      <c r="F999" t="s">
        <v>2126</v>
      </c>
      <c r="G999" t="s">
        <v>2127</v>
      </c>
      <c r="H999" t="s">
        <v>3158</v>
      </c>
      <c r="I999" t="s">
        <v>3159</v>
      </c>
      <c r="J999" t="s">
        <v>383</v>
      </c>
      <c r="K999" t="s">
        <v>383</v>
      </c>
      <c r="L999" t="s">
        <v>62</v>
      </c>
      <c r="M999">
        <v>1</v>
      </c>
      <c r="N999" t="s">
        <v>5083</v>
      </c>
      <c r="O999" t="s">
        <v>64</v>
      </c>
      <c r="P999"/>
      <c r="Q999" t="s">
        <v>2310</v>
      </c>
      <c r="R999" t="s">
        <v>447</v>
      </c>
      <c r="S999" t="s">
        <v>447</v>
      </c>
      <c r="T999" t="s">
        <v>5096</v>
      </c>
      <c r="U999"/>
      <c r="V999" t="s">
        <v>79</v>
      </c>
      <c r="W999">
        <v>65</v>
      </c>
      <c r="X999">
        <v>0.282</v>
      </c>
      <c r="Y999" t="s">
        <v>1394</v>
      </c>
      <c r="Z999" t="s">
        <v>1394</v>
      </c>
      <c r="AA999"/>
      <c r="AB999" t="s">
        <v>81</v>
      </c>
      <c r="AC999" t="s">
        <v>1394</v>
      </c>
      <c r="AD999" t="s">
        <v>5097</v>
      </c>
      <c r="AE999" t="s">
        <v>83</v>
      </c>
      <c r="AF999" t="s">
        <v>72</v>
      </c>
      <c r="AG999" t="s">
        <v>5098</v>
      </c>
      <c r="AH999" t="s">
        <v>5099</v>
      </c>
      <c r="AI999" t="s">
        <v>69</v>
      </c>
      <c r="AJ999">
        <v>65</v>
      </c>
      <c r="AK999">
        <v>0.282</v>
      </c>
      <c r="AL999" t="s">
        <v>76</v>
      </c>
      <c r="AM999">
        <v>0</v>
      </c>
      <c r="AN999" t="s">
        <v>5100</v>
      </c>
      <c r="AO999">
        <v>14651.11</v>
      </c>
      <c r="AP999">
        <v>1401.86</v>
      </c>
      <c r="AQ999">
        <v>0</v>
      </c>
      <c r="AR999">
        <v>0</v>
      </c>
      <c r="AS999">
        <v>13249.26</v>
      </c>
      <c r="AT999">
        <v>13249.26</v>
      </c>
      <c r="AU999" t="s">
        <v>69</v>
      </c>
      <c r="AV999" t="s">
        <v>88</v>
      </c>
      <c r="AW999" t="s">
        <v>3159</v>
      </c>
      <c r="AX999"/>
      <c r="AY999"/>
      <c r="AZ999">
        <v>0</v>
      </c>
      <c r="BA999">
        <v>609.159</v>
      </c>
    </row>
    <row r="1000" spans="1:53">
      <c r="A1000" t="s">
        <v>5082</v>
      </c>
      <c r="B1000" t="s">
        <v>3511</v>
      </c>
      <c r="C1000"/>
      <c r="D1000" t="s">
        <v>2306</v>
      </c>
      <c r="E1000">
        <v>721589147</v>
      </c>
      <c r="F1000" t="s">
        <v>2126</v>
      </c>
      <c r="G1000" t="s">
        <v>2127</v>
      </c>
      <c r="H1000" t="s">
        <v>3158</v>
      </c>
      <c r="I1000" t="s">
        <v>3159</v>
      </c>
      <c r="J1000" t="s">
        <v>383</v>
      </c>
      <c r="K1000" t="s">
        <v>383</v>
      </c>
      <c r="L1000" t="s">
        <v>62</v>
      </c>
      <c r="M1000">
        <v>1</v>
      </c>
      <c r="N1000" t="s">
        <v>5083</v>
      </c>
      <c r="O1000" t="s">
        <v>64</v>
      </c>
      <c r="P1000"/>
      <c r="Q1000" t="s">
        <v>2310</v>
      </c>
      <c r="R1000" t="s">
        <v>447</v>
      </c>
      <c r="S1000" t="s">
        <v>447</v>
      </c>
      <c r="T1000" t="s">
        <v>5101</v>
      </c>
      <c r="U1000"/>
      <c r="V1000" t="s">
        <v>531</v>
      </c>
      <c r="W1000">
        <v>181.11</v>
      </c>
      <c r="X1000">
        <v>2.468</v>
      </c>
      <c r="Y1000" t="s">
        <v>5102</v>
      </c>
      <c r="Z1000" t="s">
        <v>5102</v>
      </c>
      <c r="AA1000"/>
      <c r="AB1000" t="s">
        <v>127</v>
      </c>
      <c r="AC1000" t="s">
        <v>5102</v>
      </c>
      <c r="AD1000" t="s">
        <v>5103</v>
      </c>
      <c r="AE1000" t="s">
        <v>71</v>
      </c>
      <c r="AF1000" t="s">
        <v>72</v>
      </c>
      <c r="AG1000" t="s">
        <v>5104</v>
      </c>
      <c r="AH1000" t="s">
        <v>5105</v>
      </c>
      <c r="AI1000" t="s">
        <v>75</v>
      </c>
      <c r="AJ1000">
        <v>0</v>
      </c>
      <c r="AK1000">
        <v>0</v>
      </c>
      <c r="AL1000" t="s">
        <v>76</v>
      </c>
      <c r="AM1000">
        <v>0</v>
      </c>
      <c r="AN1000" t="s">
        <v>5106</v>
      </c>
      <c r="AO1000">
        <v>16143.8</v>
      </c>
      <c r="AP1000">
        <v>1765.4</v>
      </c>
      <c r="AQ1000">
        <v>0</v>
      </c>
      <c r="AR1000">
        <v>0</v>
      </c>
      <c r="AS1000">
        <v>14378.41</v>
      </c>
      <c r="AT1000">
        <v>14378.41</v>
      </c>
      <c r="AU1000" t="s">
        <v>69</v>
      </c>
      <c r="AV1000" t="s">
        <v>88</v>
      </c>
      <c r="AW1000" t="s">
        <v>3159</v>
      </c>
      <c r="AX1000"/>
      <c r="AY1000"/>
      <c r="AZ1000">
        <v>0</v>
      </c>
      <c r="BA1000">
        <v>609.159</v>
      </c>
    </row>
    <row r="1001" spans="1:53">
      <c r="A1001" t="s">
        <v>5082</v>
      </c>
      <c r="B1001" t="s">
        <v>3511</v>
      </c>
      <c r="C1001"/>
      <c r="D1001" t="s">
        <v>2306</v>
      </c>
      <c r="E1001">
        <v>721589147</v>
      </c>
      <c r="F1001" t="s">
        <v>2126</v>
      </c>
      <c r="G1001" t="s">
        <v>2127</v>
      </c>
      <c r="H1001" t="s">
        <v>3158</v>
      </c>
      <c r="I1001" t="s">
        <v>3159</v>
      </c>
      <c r="J1001" t="s">
        <v>383</v>
      </c>
      <c r="K1001" t="s">
        <v>383</v>
      </c>
      <c r="L1001" t="s">
        <v>62</v>
      </c>
      <c r="M1001">
        <v>1</v>
      </c>
      <c r="N1001" t="s">
        <v>5083</v>
      </c>
      <c r="O1001" t="s">
        <v>64</v>
      </c>
      <c r="P1001"/>
      <c r="Q1001" t="s">
        <v>2310</v>
      </c>
      <c r="R1001" t="s">
        <v>447</v>
      </c>
      <c r="S1001" t="s">
        <v>447</v>
      </c>
      <c r="T1001" t="s">
        <v>5107</v>
      </c>
      <c r="U1001"/>
      <c r="V1001" t="s">
        <v>79</v>
      </c>
      <c r="W1001">
        <v>1027</v>
      </c>
      <c r="X1001">
        <v>1.894</v>
      </c>
      <c r="Y1001" t="s">
        <v>114</v>
      </c>
      <c r="Z1001" t="s">
        <v>114</v>
      </c>
      <c r="AA1001"/>
      <c r="AB1001" t="s">
        <v>81</v>
      </c>
      <c r="AC1001" t="s">
        <v>114</v>
      </c>
      <c r="AD1001" t="s">
        <v>3676</v>
      </c>
      <c r="AE1001" t="s">
        <v>83</v>
      </c>
      <c r="AF1001" t="s">
        <v>84</v>
      </c>
      <c r="AG1001" t="s">
        <v>3521</v>
      </c>
      <c r="AH1001" t="s">
        <v>5108</v>
      </c>
      <c r="AI1001" t="s">
        <v>75</v>
      </c>
      <c r="AJ1001">
        <v>0</v>
      </c>
      <c r="AK1001">
        <v>0</v>
      </c>
      <c r="AL1001" t="s">
        <v>119</v>
      </c>
      <c r="AM1001">
        <v>75.76</v>
      </c>
      <c r="AN1001" t="s">
        <v>5109</v>
      </c>
      <c r="AO1001">
        <v>15192.03</v>
      </c>
      <c r="AP1001">
        <v>3940.99</v>
      </c>
      <c r="AQ1001">
        <v>-8.6</v>
      </c>
      <c r="AR1001">
        <v>0</v>
      </c>
      <c r="AS1001">
        <v>11259.65</v>
      </c>
      <c r="AT1001">
        <v>11251.04</v>
      </c>
      <c r="AU1001" t="s">
        <v>69</v>
      </c>
      <c r="AV1001" t="s">
        <v>88</v>
      </c>
      <c r="AW1001" t="s">
        <v>3159</v>
      </c>
      <c r="AX1001"/>
      <c r="AY1001"/>
      <c r="AZ1001">
        <v>0</v>
      </c>
      <c r="BA1001">
        <v>609.159</v>
      </c>
    </row>
    <row r="1002" spans="1:53">
      <c r="A1002" t="s">
        <v>5082</v>
      </c>
      <c r="B1002" t="s">
        <v>3511</v>
      </c>
      <c r="C1002" t="s">
        <v>168</v>
      </c>
      <c r="D1002" t="s">
        <v>2306</v>
      </c>
      <c r="E1002">
        <v>721589147</v>
      </c>
      <c r="F1002" t="s">
        <v>2126</v>
      </c>
      <c r="G1002" t="s">
        <v>2127</v>
      </c>
      <c r="H1002" t="s">
        <v>3158</v>
      </c>
      <c r="I1002" t="s">
        <v>3159</v>
      </c>
      <c r="J1002" t="s">
        <v>383</v>
      </c>
      <c r="K1002" t="s">
        <v>383</v>
      </c>
      <c r="L1002" t="s">
        <v>62</v>
      </c>
      <c r="M1002">
        <v>1</v>
      </c>
      <c r="N1002" t="s">
        <v>5083</v>
      </c>
      <c r="O1002" t="s">
        <v>64</v>
      </c>
      <c r="P1002"/>
      <c r="Q1002" t="s">
        <v>2310</v>
      </c>
      <c r="R1002" t="s">
        <v>447</v>
      </c>
      <c r="S1002" t="s">
        <v>447</v>
      </c>
      <c r="T1002" t="s">
        <v>5110</v>
      </c>
      <c r="U1002" t="s">
        <v>1385</v>
      </c>
      <c r="V1002" t="s">
        <v>125</v>
      </c>
      <c r="W1002">
        <v>4714</v>
      </c>
      <c r="X1002">
        <v>23.721</v>
      </c>
      <c r="Y1002" t="s">
        <v>1097</v>
      </c>
      <c r="Z1002" t="s">
        <v>1097</v>
      </c>
      <c r="AA1002"/>
      <c r="AB1002" t="s">
        <v>127</v>
      </c>
      <c r="AC1002" t="s">
        <v>1097</v>
      </c>
      <c r="AD1002" t="s">
        <v>2560</v>
      </c>
      <c r="AE1002" t="s">
        <v>1838</v>
      </c>
      <c r="AF1002" t="s">
        <v>84</v>
      </c>
      <c r="AG1002" t="s">
        <v>3624</v>
      </c>
      <c r="AH1002" t="s">
        <v>5111</v>
      </c>
      <c r="AI1002" t="s">
        <v>75</v>
      </c>
      <c r="AJ1002">
        <v>0</v>
      </c>
      <c r="AK1002">
        <v>0</v>
      </c>
      <c r="AL1002" t="s">
        <v>119</v>
      </c>
      <c r="AM1002">
        <v>711.63</v>
      </c>
      <c r="AN1002" t="s">
        <v>5112</v>
      </c>
      <c r="AO1002">
        <v>35019.89</v>
      </c>
      <c r="AP1002">
        <v>27763.33</v>
      </c>
      <c r="AQ1002">
        <v>4435.69</v>
      </c>
      <c r="AR1002">
        <v>0</v>
      </c>
      <c r="AS1002">
        <v>2820.88</v>
      </c>
      <c r="AT1002">
        <v>7256.56</v>
      </c>
      <c r="AU1002" t="s">
        <v>69</v>
      </c>
      <c r="AV1002" t="s">
        <v>825</v>
      </c>
      <c r="AW1002" t="s">
        <v>3159</v>
      </c>
      <c r="AX1002"/>
      <c r="AY1002" t="s">
        <v>201</v>
      </c>
      <c r="AZ1002">
        <v>0</v>
      </c>
      <c r="BA1002">
        <v>609.159</v>
      </c>
    </row>
    <row r="1003" spans="1:53">
      <c r="A1003" t="s">
        <v>5082</v>
      </c>
      <c r="B1003" t="s">
        <v>3511</v>
      </c>
      <c r="C1003"/>
      <c r="D1003" t="s">
        <v>2306</v>
      </c>
      <c r="E1003">
        <v>721589147</v>
      </c>
      <c r="F1003" t="s">
        <v>2126</v>
      </c>
      <c r="G1003" t="s">
        <v>2127</v>
      </c>
      <c r="H1003" t="s">
        <v>3158</v>
      </c>
      <c r="I1003" t="s">
        <v>3159</v>
      </c>
      <c r="J1003" t="s">
        <v>383</v>
      </c>
      <c r="K1003" t="s">
        <v>383</v>
      </c>
      <c r="L1003" t="s">
        <v>62</v>
      </c>
      <c r="M1003">
        <v>1</v>
      </c>
      <c r="N1003" t="s">
        <v>5083</v>
      </c>
      <c r="O1003" t="s">
        <v>64</v>
      </c>
      <c r="P1003"/>
      <c r="Q1003" t="s">
        <v>2310</v>
      </c>
      <c r="R1003" t="s">
        <v>447</v>
      </c>
      <c r="S1003" t="s">
        <v>447</v>
      </c>
      <c r="T1003" t="s">
        <v>5113</v>
      </c>
      <c r="U1003"/>
      <c r="V1003" t="s">
        <v>89</v>
      </c>
      <c r="W1003">
        <v>4603.9</v>
      </c>
      <c r="X1003">
        <v>16.932</v>
      </c>
      <c r="Y1003" t="s">
        <v>275</v>
      </c>
      <c r="Z1003" t="s">
        <v>275</v>
      </c>
      <c r="AA1003"/>
      <c r="AB1003" t="s">
        <v>81</v>
      </c>
      <c r="AC1003" t="s">
        <v>275</v>
      </c>
      <c r="AD1003" t="s">
        <v>2501</v>
      </c>
      <c r="AE1003" t="s">
        <v>242</v>
      </c>
      <c r="AF1003" t="s">
        <v>84</v>
      </c>
      <c r="AG1003" t="s">
        <v>3521</v>
      </c>
      <c r="AH1003" t="s">
        <v>5114</v>
      </c>
      <c r="AI1003" t="s">
        <v>75</v>
      </c>
      <c r="AJ1003">
        <v>0</v>
      </c>
      <c r="AK1003">
        <v>0</v>
      </c>
      <c r="AL1003" t="s">
        <v>76</v>
      </c>
      <c r="AM1003">
        <v>0</v>
      </c>
      <c r="AN1003" t="s">
        <v>5115</v>
      </c>
      <c r="AO1003">
        <v>22238.38</v>
      </c>
      <c r="AP1003">
        <v>8740.82</v>
      </c>
      <c r="AQ1003">
        <v>0</v>
      </c>
      <c r="AR1003">
        <v>0</v>
      </c>
      <c r="AS1003">
        <v>13497.57</v>
      </c>
      <c r="AT1003">
        <v>13497.57</v>
      </c>
      <c r="AU1003" t="s">
        <v>69</v>
      </c>
      <c r="AV1003" t="s">
        <v>88</v>
      </c>
      <c r="AW1003" t="s">
        <v>3159</v>
      </c>
      <c r="AX1003"/>
      <c r="AY1003"/>
      <c r="AZ1003">
        <v>0</v>
      </c>
      <c r="BA1003">
        <v>609.159</v>
      </c>
    </row>
    <row r="1004" spans="1:53">
      <c r="A1004" t="s">
        <v>5116</v>
      </c>
      <c r="B1004" t="s">
        <v>3511</v>
      </c>
      <c r="C1004" t="s">
        <v>259</v>
      </c>
      <c r="D1004" t="s">
        <v>2306</v>
      </c>
      <c r="E1004">
        <v>721589149</v>
      </c>
      <c r="F1004" t="s">
        <v>2126</v>
      </c>
      <c r="G1004" t="s">
        <v>2127</v>
      </c>
      <c r="H1004" t="s">
        <v>4811</v>
      </c>
      <c r="I1004" t="s">
        <v>3159</v>
      </c>
      <c r="J1004" t="s">
        <v>383</v>
      </c>
      <c r="K1004" t="s">
        <v>383</v>
      </c>
      <c r="L1004" t="s">
        <v>62</v>
      </c>
      <c r="M1004">
        <v>1</v>
      </c>
      <c r="N1004" t="s">
        <v>5117</v>
      </c>
      <c r="O1004" t="s">
        <v>64</v>
      </c>
      <c r="P1004"/>
      <c r="Q1004" t="s">
        <v>2310</v>
      </c>
      <c r="R1004" t="s">
        <v>447</v>
      </c>
      <c r="S1004" t="s">
        <v>447</v>
      </c>
      <c r="T1004" t="s">
        <v>5118</v>
      </c>
      <c r="U1004" t="s">
        <v>5119</v>
      </c>
      <c r="V1004" t="s">
        <v>125</v>
      </c>
      <c r="W1004">
        <v>5590</v>
      </c>
      <c r="X1004">
        <v>11.02</v>
      </c>
      <c r="Y1004" t="s">
        <v>3845</v>
      </c>
      <c r="Z1004" t="s">
        <v>3845</v>
      </c>
      <c r="AA1004"/>
      <c r="AB1004" t="s">
        <v>127</v>
      </c>
      <c r="AC1004" t="s">
        <v>3845</v>
      </c>
      <c r="AD1004" t="s">
        <v>3846</v>
      </c>
      <c r="AE1004" t="s">
        <v>242</v>
      </c>
      <c r="AF1004" t="s">
        <v>72</v>
      </c>
      <c r="AG1004" t="s">
        <v>3847</v>
      </c>
      <c r="AH1004" t="s">
        <v>3586</v>
      </c>
      <c r="AI1004" t="s">
        <v>75</v>
      </c>
      <c r="AJ1004">
        <v>0</v>
      </c>
      <c r="AK1004">
        <v>0</v>
      </c>
      <c r="AL1004" t="s">
        <v>119</v>
      </c>
      <c r="AM1004">
        <v>430.6</v>
      </c>
      <c r="AN1004" t="s">
        <v>5120</v>
      </c>
      <c r="AO1004">
        <v>49699.87</v>
      </c>
      <c r="AP1004">
        <v>43951.78</v>
      </c>
      <c r="AQ1004">
        <v>149.19</v>
      </c>
      <c r="AR1004">
        <v>0</v>
      </c>
      <c r="AS1004">
        <v>5598.9</v>
      </c>
      <c r="AT1004">
        <v>5748.08</v>
      </c>
      <c r="AU1004" t="s">
        <v>69</v>
      </c>
      <c r="AV1004" t="s">
        <v>565</v>
      </c>
      <c r="AW1004" t="s">
        <v>3159</v>
      </c>
      <c r="AX1004"/>
      <c r="AY1004" t="s">
        <v>134</v>
      </c>
      <c r="AZ1004">
        <v>0</v>
      </c>
      <c r="BA1004">
        <v>812.212</v>
      </c>
    </row>
    <row r="1005" spans="1:53">
      <c r="A1005" t="s">
        <v>5116</v>
      </c>
      <c r="B1005" t="s">
        <v>3511</v>
      </c>
      <c r="C1005"/>
      <c r="D1005" t="s">
        <v>2306</v>
      </c>
      <c r="E1005">
        <v>721589149</v>
      </c>
      <c r="F1005" t="s">
        <v>2126</v>
      </c>
      <c r="G1005" t="s">
        <v>2127</v>
      </c>
      <c r="H1005" t="s">
        <v>4811</v>
      </c>
      <c r="I1005" t="s">
        <v>3159</v>
      </c>
      <c r="J1005" t="s">
        <v>383</v>
      </c>
      <c r="K1005" t="s">
        <v>383</v>
      </c>
      <c r="L1005" t="s">
        <v>62</v>
      </c>
      <c r="M1005">
        <v>1</v>
      </c>
      <c r="N1005" t="s">
        <v>5117</v>
      </c>
      <c r="O1005" t="s">
        <v>64</v>
      </c>
      <c r="P1005"/>
      <c r="Q1005" t="s">
        <v>2310</v>
      </c>
      <c r="R1005" t="s">
        <v>447</v>
      </c>
      <c r="S1005" t="s">
        <v>447</v>
      </c>
      <c r="T1005" t="s">
        <v>5121</v>
      </c>
      <c r="U1005"/>
      <c r="V1005" t="s">
        <v>531</v>
      </c>
      <c r="W1005">
        <v>652</v>
      </c>
      <c r="X1005">
        <v>4.478</v>
      </c>
      <c r="Y1005" t="s">
        <v>1123</v>
      </c>
      <c r="Z1005" t="s">
        <v>1123</v>
      </c>
      <c r="AA1005"/>
      <c r="AB1005" t="s">
        <v>127</v>
      </c>
      <c r="AC1005" t="s">
        <v>1123</v>
      </c>
      <c r="AD1005" t="s">
        <v>4410</v>
      </c>
      <c r="AE1005" t="s">
        <v>71</v>
      </c>
      <c r="AF1005" t="s">
        <v>72</v>
      </c>
      <c r="AG1005" t="s">
        <v>5122</v>
      </c>
      <c r="AH1005" t="s">
        <v>5123</v>
      </c>
      <c r="AI1005" t="s">
        <v>75</v>
      </c>
      <c r="AJ1005">
        <v>0</v>
      </c>
      <c r="AK1005">
        <v>0</v>
      </c>
      <c r="AL1005" t="s">
        <v>76</v>
      </c>
      <c r="AM1005">
        <v>0</v>
      </c>
      <c r="AN1005" t="s">
        <v>5124</v>
      </c>
      <c r="AO1005">
        <v>12950.09</v>
      </c>
      <c r="AP1005">
        <v>3318.29</v>
      </c>
      <c r="AQ1005">
        <v>0</v>
      </c>
      <c r="AR1005">
        <v>0</v>
      </c>
      <c r="AS1005">
        <v>9631.8</v>
      </c>
      <c r="AT1005">
        <v>9631.8</v>
      </c>
      <c r="AU1005" t="s">
        <v>69</v>
      </c>
      <c r="AV1005" t="s">
        <v>88</v>
      </c>
      <c r="AW1005" t="s">
        <v>3159</v>
      </c>
      <c r="AX1005"/>
      <c r="AY1005"/>
      <c r="AZ1005">
        <v>0</v>
      </c>
      <c r="BA1005">
        <v>812.212</v>
      </c>
    </row>
    <row r="1006" spans="1:53">
      <c r="A1006" t="s">
        <v>5116</v>
      </c>
      <c r="B1006" t="s">
        <v>3511</v>
      </c>
      <c r="C1006"/>
      <c r="D1006" t="s">
        <v>2306</v>
      </c>
      <c r="E1006">
        <v>721589149</v>
      </c>
      <c r="F1006" t="s">
        <v>2126</v>
      </c>
      <c r="G1006" t="s">
        <v>2127</v>
      </c>
      <c r="H1006" t="s">
        <v>4811</v>
      </c>
      <c r="I1006" t="s">
        <v>3159</v>
      </c>
      <c r="J1006" t="s">
        <v>383</v>
      </c>
      <c r="K1006" t="s">
        <v>383</v>
      </c>
      <c r="L1006" t="s">
        <v>62</v>
      </c>
      <c r="M1006">
        <v>1</v>
      </c>
      <c r="N1006" t="s">
        <v>5117</v>
      </c>
      <c r="O1006" t="s">
        <v>64</v>
      </c>
      <c r="P1006"/>
      <c r="Q1006" t="s">
        <v>2310</v>
      </c>
      <c r="R1006" t="s">
        <v>447</v>
      </c>
      <c r="S1006" t="s">
        <v>447</v>
      </c>
      <c r="T1006">
        <v>27748870</v>
      </c>
      <c r="U1006"/>
      <c r="V1006" t="s">
        <v>79</v>
      </c>
      <c r="W1006">
        <v>910</v>
      </c>
      <c r="X1006">
        <v>5.35</v>
      </c>
      <c r="Y1006" t="s">
        <v>2587</v>
      </c>
      <c r="Z1006" t="s">
        <v>2587</v>
      </c>
      <c r="AA1006"/>
      <c r="AB1006" t="s">
        <v>81</v>
      </c>
      <c r="AC1006" t="s">
        <v>2587</v>
      </c>
      <c r="AD1006" t="s">
        <v>4062</v>
      </c>
      <c r="AE1006" t="s">
        <v>98</v>
      </c>
      <c r="AF1006" t="s">
        <v>72</v>
      </c>
      <c r="AG1006" t="s">
        <v>3521</v>
      </c>
      <c r="AH1006" t="s">
        <v>5125</v>
      </c>
      <c r="AI1006" t="s">
        <v>75</v>
      </c>
      <c r="AJ1006">
        <v>0</v>
      </c>
      <c r="AK1006">
        <v>0</v>
      </c>
      <c r="AL1006" t="s">
        <v>76</v>
      </c>
      <c r="AM1006">
        <v>0</v>
      </c>
      <c r="AN1006" t="s">
        <v>5126</v>
      </c>
      <c r="AO1006">
        <v>14299.54</v>
      </c>
      <c r="AP1006">
        <v>3076.15</v>
      </c>
      <c r="AQ1006">
        <v>0</v>
      </c>
      <c r="AR1006">
        <v>0</v>
      </c>
      <c r="AS1006">
        <v>11223.39</v>
      </c>
      <c r="AT1006">
        <v>11223.39</v>
      </c>
      <c r="AU1006" t="s">
        <v>69</v>
      </c>
      <c r="AV1006" t="s">
        <v>88</v>
      </c>
      <c r="AW1006" t="s">
        <v>3159</v>
      </c>
      <c r="AX1006"/>
      <c r="AY1006"/>
      <c r="AZ1006">
        <v>0</v>
      </c>
      <c r="BA1006">
        <v>812.212</v>
      </c>
    </row>
    <row r="1007" spans="1:53">
      <c r="A1007" t="s">
        <v>5116</v>
      </c>
      <c r="B1007" t="s">
        <v>3511</v>
      </c>
      <c r="C1007"/>
      <c r="D1007" t="s">
        <v>2306</v>
      </c>
      <c r="E1007">
        <v>721589149</v>
      </c>
      <c r="F1007" t="s">
        <v>2126</v>
      </c>
      <c r="G1007" t="s">
        <v>2127</v>
      </c>
      <c r="H1007" t="s">
        <v>4811</v>
      </c>
      <c r="I1007" t="s">
        <v>3159</v>
      </c>
      <c r="J1007" t="s">
        <v>383</v>
      </c>
      <c r="K1007" t="s">
        <v>383</v>
      </c>
      <c r="L1007" t="s">
        <v>62</v>
      </c>
      <c r="M1007">
        <v>1</v>
      </c>
      <c r="N1007" t="s">
        <v>5117</v>
      </c>
      <c r="O1007" t="s">
        <v>64</v>
      </c>
      <c r="P1007"/>
      <c r="Q1007" t="s">
        <v>2310</v>
      </c>
      <c r="R1007" t="s">
        <v>447</v>
      </c>
      <c r="S1007" t="s">
        <v>447</v>
      </c>
      <c r="T1007" t="s">
        <v>5127</v>
      </c>
      <c r="U1007"/>
      <c r="V1007"/>
      <c r="W1007">
        <v>332</v>
      </c>
      <c r="X1007">
        <v>9.24</v>
      </c>
      <c r="Y1007" t="s">
        <v>5128</v>
      </c>
      <c r="Z1007" t="s">
        <v>5128</v>
      </c>
      <c r="AA1007" t="s">
        <v>69</v>
      </c>
      <c r="AB1007"/>
      <c r="AC1007" t="s">
        <v>5128</v>
      </c>
      <c r="AD1007" t="s">
        <v>5129</v>
      </c>
      <c r="AE1007" t="s">
        <v>92</v>
      </c>
      <c r="AF1007" t="s">
        <v>84</v>
      </c>
      <c r="AG1007" t="s">
        <v>3521</v>
      </c>
      <c r="AH1007" t="s">
        <v>5130</v>
      </c>
      <c r="AI1007" t="s">
        <v>75</v>
      </c>
      <c r="AJ1007">
        <v>0</v>
      </c>
      <c r="AK1007">
        <v>0</v>
      </c>
      <c r="AL1007" t="s">
        <v>76</v>
      </c>
      <c r="AM1007">
        <v>0</v>
      </c>
      <c r="AN1007" t="s">
        <v>5131</v>
      </c>
      <c r="AO1007">
        <v>30186.8</v>
      </c>
      <c r="AP1007">
        <v>5562.2</v>
      </c>
      <c r="AQ1007">
        <v>0</v>
      </c>
      <c r="AR1007">
        <v>0</v>
      </c>
      <c r="AS1007">
        <v>24624.6</v>
      </c>
      <c r="AT1007">
        <v>24624.6</v>
      </c>
      <c r="AU1007" t="s">
        <v>69</v>
      </c>
      <c r="AV1007" t="s">
        <v>88</v>
      </c>
      <c r="AW1007" t="s">
        <v>3159</v>
      </c>
      <c r="AX1007"/>
      <c r="AY1007"/>
      <c r="AZ1007">
        <v>0</v>
      </c>
      <c r="BA1007">
        <v>812.212</v>
      </c>
    </row>
    <row r="1008" spans="1:53">
      <c r="A1008" t="s">
        <v>5116</v>
      </c>
      <c r="B1008" t="s">
        <v>3511</v>
      </c>
      <c r="C1008"/>
      <c r="D1008" t="s">
        <v>2306</v>
      </c>
      <c r="E1008">
        <v>721589149</v>
      </c>
      <c r="F1008" t="s">
        <v>2126</v>
      </c>
      <c r="G1008" t="s">
        <v>2127</v>
      </c>
      <c r="H1008" t="s">
        <v>4811</v>
      </c>
      <c r="I1008" t="s">
        <v>3159</v>
      </c>
      <c r="J1008" t="s">
        <v>383</v>
      </c>
      <c r="K1008" t="s">
        <v>383</v>
      </c>
      <c r="L1008" t="s">
        <v>62</v>
      </c>
      <c r="M1008">
        <v>1</v>
      </c>
      <c r="N1008" t="s">
        <v>5117</v>
      </c>
      <c r="O1008" t="s">
        <v>64</v>
      </c>
      <c r="P1008"/>
      <c r="Q1008" t="s">
        <v>2310</v>
      </c>
      <c r="R1008" t="s">
        <v>447</v>
      </c>
      <c r="S1008" t="s">
        <v>447</v>
      </c>
      <c r="T1008" t="s">
        <v>5132</v>
      </c>
      <c r="U1008"/>
      <c r="V1008" t="s">
        <v>89</v>
      </c>
      <c r="W1008">
        <v>470</v>
      </c>
      <c r="X1008">
        <v>1.673</v>
      </c>
      <c r="Y1008" t="s">
        <v>275</v>
      </c>
      <c r="Z1008" t="s">
        <v>275</v>
      </c>
      <c r="AA1008"/>
      <c r="AB1008" t="s">
        <v>81</v>
      </c>
      <c r="AC1008" t="s">
        <v>275</v>
      </c>
      <c r="AD1008" t="s">
        <v>2575</v>
      </c>
      <c r="AE1008" t="s">
        <v>83</v>
      </c>
      <c r="AF1008" t="s">
        <v>84</v>
      </c>
      <c r="AG1008" t="s">
        <v>3521</v>
      </c>
      <c r="AH1008" t="s">
        <v>3906</v>
      </c>
      <c r="AI1008" t="s">
        <v>75</v>
      </c>
      <c r="AJ1008">
        <v>0</v>
      </c>
      <c r="AK1008">
        <v>0</v>
      </c>
      <c r="AL1008" t="s">
        <v>76</v>
      </c>
      <c r="AM1008">
        <v>0</v>
      </c>
      <c r="AN1008" t="s">
        <v>5133</v>
      </c>
      <c r="AO1008">
        <v>11884.78</v>
      </c>
      <c r="AP1008">
        <v>2167.18</v>
      </c>
      <c r="AQ1008">
        <v>0</v>
      </c>
      <c r="AR1008">
        <v>0</v>
      </c>
      <c r="AS1008">
        <v>9717.6</v>
      </c>
      <c r="AT1008">
        <v>9717.6</v>
      </c>
      <c r="AU1008" t="s">
        <v>69</v>
      </c>
      <c r="AV1008" t="s">
        <v>88</v>
      </c>
      <c r="AW1008" t="s">
        <v>3159</v>
      </c>
      <c r="AX1008"/>
      <c r="AY1008"/>
      <c r="AZ1008">
        <v>0</v>
      </c>
      <c r="BA1008">
        <v>812.212</v>
      </c>
    </row>
    <row r="1009" spans="1:53">
      <c r="A1009" t="s">
        <v>5116</v>
      </c>
      <c r="B1009" t="s">
        <v>3511</v>
      </c>
      <c r="C1009"/>
      <c r="D1009" t="s">
        <v>2306</v>
      </c>
      <c r="E1009">
        <v>721589149</v>
      </c>
      <c r="F1009" t="s">
        <v>2126</v>
      </c>
      <c r="G1009" t="s">
        <v>2127</v>
      </c>
      <c r="H1009" t="s">
        <v>4811</v>
      </c>
      <c r="I1009" t="s">
        <v>3159</v>
      </c>
      <c r="J1009" t="s">
        <v>383</v>
      </c>
      <c r="K1009" t="s">
        <v>383</v>
      </c>
      <c r="L1009" t="s">
        <v>62</v>
      </c>
      <c r="M1009">
        <v>1</v>
      </c>
      <c r="N1009" t="s">
        <v>5117</v>
      </c>
      <c r="O1009" t="s">
        <v>64</v>
      </c>
      <c r="P1009"/>
      <c r="Q1009" t="s">
        <v>2310</v>
      </c>
      <c r="R1009" t="s">
        <v>447</v>
      </c>
      <c r="S1009" t="s">
        <v>447</v>
      </c>
      <c r="T1009" t="s">
        <v>5134</v>
      </c>
      <c r="U1009"/>
      <c r="V1009" t="s">
        <v>67</v>
      </c>
      <c r="W1009">
        <v>3499.15</v>
      </c>
      <c r="X1009">
        <v>15.688</v>
      </c>
      <c r="Y1009" t="s">
        <v>4380</v>
      </c>
      <c r="Z1009" t="s">
        <v>4380</v>
      </c>
      <c r="AA1009" t="s">
        <v>69</v>
      </c>
      <c r="AB1009"/>
      <c r="AC1009" t="s">
        <v>4380</v>
      </c>
      <c r="AD1009" t="s">
        <v>4381</v>
      </c>
      <c r="AE1009" t="s">
        <v>5135</v>
      </c>
      <c r="AF1009" t="s">
        <v>84</v>
      </c>
      <c r="AG1009" t="s">
        <v>5136</v>
      </c>
      <c r="AH1009" t="s">
        <v>5137</v>
      </c>
      <c r="AI1009" t="s">
        <v>75</v>
      </c>
      <c r="AJ1009">
        <v>0</v>
      </c>
      <c r="AK1009">
        <v>0</v>
      </c>
      <c r="AL1009" t="s">
        <v>76</v>
      </c>
      <c r="AM1009">
        <v>0</v>
      </c>
      <c r="AN1009" t="s">
        <v>5138</v>
      </c>
      <c r="AO1009">
        <v>40711.64</v>
      </c>
      <c r="AP1009">
        <v>7918.66</v>
      </c>
      <c r="AQ1009">
        <v>0</v>
      </c>
      <c r="AR1009">
        <v>0</v>
      </c>
      <c r="AS1009">
        <v>32792.97</v>
      </c>
      <c r="AT1009">
        <v>32792.97</v>
      </c>
      <c r="AU1009" t="s">
        <v>69</v>
      </c>
      <c r="AV1009" t="s">
        <v>3456</v>
      </c>
      <c r="AW1009" t="s">
        <v>3159</v>
      </c>
      <c r="AX1009"/>
      <c r="AY1009"/>
      <c r="AZ1009">
        <v>0</v>
      </c>
      <c r="BA1009">
        <v>812.212</v>
      </c>
    </row>
    <row r="1010" spans="1:53">
      <c r="A1010" t="s">
        <v>5139</v>
      </c>
      <c r="B1010" t="s">
        <v>3511</v>
      </c>
      <c r="C1010"/>
      <c r="D1010" t="s">
        <v>2306</v>
      </c>
      <c r="E1010">
        <v>721558821</v>
      </c>
      <c r="F1010" t="s">
        <v>2126</v>
      </c>
      <c r="G1010" t="s">
        <v>2127</v>
      </c>
      <c r="H1010" t="s">
        <v>4811</v>
      </c>
      <c r="I1010" t="s">
        <v>3159</v>
      </c>
      <c r="J1010" t="s">
        <v>383</v>
      </c>
      <c r="K1010" t="s">
        <v>383</v>
      </c>
      <c r="L1010" t="s">
        <v>62</v>
      </c>
      <c r="M1010">
        <v>1</v>
      </c>
      <c r="N1010" t="s">
        <v>5140</v>
      </c>
      <c r="O1010" t="s">
        <v>64</v>
      </c>
      <c r="P1010"/>
      <c r="Q1010" t="s">
        <v>2310</v>
      </c>
      <c r="R1010" t="s">
        <v>447</v>
      </c>
      <c r="S1010" t="s">
        <v>447</v>
      </c>
      <c r="T1010" t="s">
        <v>5141</v>
      </c>
      <c r="U1010"/>
      <c r="V1010" t="s">
        <v>531</v>
      </c>
      <c r="W1010">
        <v>536</v>
      </c>
      <c r="X1010">
        <v>0.421</v>
      </c>
      <c r="Y1010" t="s">
        <v>4453</v>
      </c>
      <c r="Z1010" t="s">
        <v>4453</v>
      </c>
      <c r="AA1010"/>
      <c r="AB1010" t="s">
        <v>127</v>
      </c>
      <c r="AC1010" t="s">
        <v>4453</v>
      </c>
      <c r="AD1010" t="s">
        <v>4454</v>
      </c>
      <c r="AE1010" t="s">
        <v>83</v>
      </c>
      <c r="AF1010" t="s">
        <v>84</v>
      </c>
      <c r="AG1010" t="s">
        <v>5142</v>
      </c>
      <c r="AH1010" t="s">
        <v>4456</v>
      </c>
      <c r="AI1010" t="s">
        <v>75</v>
      </c>
      <c r="AJ1010">
        <v>0</v>
      </c>
      <c r="AK1010">
        <v>0</v>
      </c>
      <c r="AL1010" t="s">
        <v>76</v>
      </c>
      <c r="AM1010">
        <v>0</v>
      </c>
      <c r="AN1010" t="s">
        <v>5143</v>
      </c>
      <c r="AO1010">
        <v>13579.18</v>
      </c>
      <c r="AP1010">
        <v>1216.03</v>
      </c>
      <c r="AQ1010">
        <v>0</v>
      </c>
      <c r="AR1010">
        <v>0</v>
      </c>
      <c r="AS1010">
        <v>12363.14</v>
      </c>
      <c r="AT1010">
        <v>12363.14</v>
      </c>
      <c r="AU1010" t="s">
        <v>69</v>
      </c>
      <c r="AV1010" t="s">
        <v>88</v>
      </c>
      <c r="AW1010" t="s">
        <v>3159</v>
      </c>
      <c r="AX1010"/>
      <c r="AY1010"/>
      <c r="AZ1010">
        <v>0</v>
      </c>
      <c r="BA1010">
        <v>374.86707692308</v>
      </c>
    </row>
    <row r="1011" spans="1:53">
      <c r="A1011" t="s">
        <v>5139</v>
      </c>
      <c r="B1011" t="s">
        <v>3511</v>
      </c>
      <c r="C1011"/>
      <c r="D1011" t="s">
        <v>2306</v>
      </c>
      <c r="E1011">
        <v>721558821</v>
      </c>
      <c r="F1011" t="s">
        <v>2126</v>
      </c>
      <c r="G1011" t="s">
        <v>2127</v>
      </c>
      <c r="H1011" t="s">
        <v>4811</v>
      </c>
      <c r="I1011" t="s">
        <v>3159</v>
      </c>
      <c r="J1011" t="s">
        <v>383</v>
      </c>
      <c r="K1011" t="s">
        <v>383</v>
      </c>
      <c r="L1011" t="s">
        <v>62</v>
      </c>
      <c r="M1011">
        <v>1</v>
      </c>
      <c r="N1011" t="s">
        <v>5140</v>
      </c>
      <c r="O1011" t="s">
        <v>64</v>
      </c>
      <c r="P1011"/>
      <c r="Q1011" t="s">
        <v>2310</v>
      </c>
      <c r="R1011" t="s">
        <v>447</v>
      </c>
      <c r="S1011" t="s">
        <v>447</v>
      </c>
      <c r="T1011" t="s">
        <v>5144</v>
      </c>
      <c r="U1011"/>
      <c r="V1011" t="s">
        <v>79</v>
      </c>
      <c r="W1011">
        <v>2166</v>
      </c>
      <c r="X1011">
        <v>2.91</v>
      </c>
      <c r="Y1011" t="s">
        <v>1449</v>
      </c>
      <c r="Z1011" t="s">
        <v>1449</v>
      </c>
      <c r="AA1011"/>
      <c r="AB1011" t="s">
        <v>81</v>
      </c>
      <c r="AC1011" t="s">
        <v>1449</v>
      </c>
      <c r="AD1011" t="s">
        <v>3145</v>
      </c>
      <c r="AE1011" t="s">
        <v>71</v>
      </c>
      <c r="AF1011" t="s">
        <v>84</v>
      </c>
      <c r="AG1011" t="s">
        <v>5145</v>
      </c>
      <c r="AH1011" t="s">
        <v>5146</v>
      </c>
      <c r="AI1011" t="s">
        <v>75</v>
      </c>
      <c r="AJ1011">
        <v>0</v>
      </c>
      <c r="AK1011">
        <v>0</v>
      </c>
      <c r="AL1011" t="s">
        <v>119</v>
      </c>
      <c r="AM1011">
        <v>101.85</v>
      </c>
      <c r="AN1011" t="s">
        <v>5147</v>
      </c>
      <c r="AO1011">
        <v>15051</v>
      </c>
      <c r="AP1011">
        <v>3976.13</v>
      </c>
      <c r="AQ1011">
        <v>-3.61</v>
      </c>
      <c r="AR1011">
        <v>0</v>
      </c>
      <c r="AS1011">
        <v>11078.48</v>
      </c>
      <c r="AT1011">
        <v>11074.87</v>
      </c>
      <c r="AU1011" t="s">
        <v>69</v>
      </c>
      <c r="AV1011" t="s">
        <v>88</v>
      </c>
      <c r="AW1011" t="s">
        <v>3159</v>
      </c>
      <c r="AX1011"/>
      <c r="AY1011"/>
      <c r="AZ1011">
        <v>0</v>
      </c>
      <c r="BA1011">
        <v>374.86707692308</v>
      </c>
    </row>
    <row r="1012" spans="1:53">
      <c r="A1012" t="s">
        <v>5139</v>
      </c>
      <c r="B1012" t="s">
        <v>3511</v>
      </c>
      <c r="C1012"/>
      <c r="D1012" t="s">
        <v>2306</v>
      </c>
      <c r="E1012">
        <v>721558821</v>
      </c>
      <c r="F1012" t="s">
        <v>2126</v>
      </c>
      <c r="G1012" t="s">
        <v>2127</v>
      </c>
      <c r="H1012" t="s">
        <v>4811</v>
      </c>
      <c r="I1012" t="s">
        <v>3159</v>
      </c>
      <c r="J1012" t="s">
        <v>383</v>
      </c>
      <c r="K1012" t="s">
        <v>383</v>
      </c>
      <c r="L1012" t="s">
        <v>62</v>
      </c>
      <c r="M1012">
        <v>1</v>
      </c>
      <c r="N1012" t="s">
        <v>5140</v>
      </c>
      <c r="O1012" t="s">
        <v>64</v>
      </c>
      <c r="P1012"/>
      <c r="Q1012" t="s">
        <v>2310</v>
      </c>
      <c r="R1012" t="s">
        <v>447</v>
      </c>
      <c r="S1012" t="s">
        <v>447</v>
      </c>
      <c r="T1012" t="s">
        <v>5148</v>
      </c>
      <c r="U1012"/>
      <c r="V1012" t="s">
        <v>79</v>
      </c>
      <c r="W1012">
        <v>1665.59</v>
      </c>
      <c r="X1012">
        <v>2.086</v>
      </c>
      <c r="Y1012" t="s">
        <v>80</v>
      </c>
      <c r="Z1012" t="s">
        <v>80</v>
      </c>
      <c r="AA1012"/>
      <c r="AB1012" t="s">
        <v>81</v>
      </c>
      <c r="AC1012" t="s">
        <v>80</v>
      </c>
      <c r="AD1012" t="s">
        <v>2334</v>
      </c>
      <c r="AE1012" t="s">
        <v>98</v>
      </c>
      <c r="AF1012" t="s">
        <v>84</v>
      </c>
      <c r="AG1012" t="s">
        <v>5149</v>
      </c>
      <c r="AH1012" t="s">
        <v>5150</v>
      </c>
      <c r="AI1012" t="s">
        <v>75</v>
      </c>
      <c r="AJ1012">
        <v>0</v>
      </c>
      <c r="AK1012">
        <v>0</v>
      </c>
      <c r="AL1012" t="s">
        <v>76</v>
      </c>
      <c r="AM1012">
        <v>0</v>
      </c>
      <c r="AN1012" t="s">
        <v>5151</v>
      </c>
      <c r="AO1012">
        <v>12421.91</v>
      </c>
      <c r="AP1012">
        <v>1299.32</v>
      </c>
      <c r="AQ1012">
        <v>0</v>
      </c>
      <c r="AR1012">
        <v>0</v>
      </c>
      <c r="AS1012">
        <v>11122.6</v>
      </c>
      <c r="AT1012">
        <v>11122.6</v>
      </c>
      <c r="AU1012" t="s">
        <v>69</v>
      </c>
      <c r="AV1012" t="s">
        <v>88</v>
      </c>
      <c r="AW1012" t="s">
        <v>3159</v>
      </c>
      <c r="AX1012"/>
      <c r="AY1012"/>
      <c r="AZ1012">
        <v>0</v>
      </c>
      <c r="BA1012">
        <v>374.86707692308</v>
      </c>
    </row>
    <row r="1013" spans="1:53">
      <c r="A1013" t="s">
        <v>5139</v>
      </c>
      <c r="B1013" t="s">
        <v>3511</v>
      </c>
      <c r="C1013"/>
      <c r="D1013" t="s">
        <v>2306</v>
      </c>
      <c r="E1013">
        <v>721558821</v>
      </c>
      <c r="F1013" t="s">
        <v>2126</v>
      </c>
      <c r="G1013" t="s">
        <v>2127</v>
      </c>
      <c r="H1013" t="s">
        <v>4811</v>
      </c>
      <c r="I1013" t="s">
        <v>3159</v>
      </c>
      <c r="J1013" t="s">
        <v>383</v>
      </c>
      <c r="K1013" t="s">
        <v>383</v>
      </c>
      <c r="L1013" t="s">
        <v>62</v>
      </c>
      <c r="M1013">
        <v>1</v>
      </c>
      <c r="N1013" t="s">
        <v>5140</v>
      </c>
      <c r="O1013" t="s">
        <v>64</v>
      </c>
      <c r="P1013"/>
      <c r="Q1013" t="s">
        <v>2310</v>
      </c>
      <c r="R1013" t="s">
        <v>447</v>
      </c>
      <c r="S1013" t="s">
        <v>447</v>
      </c>
      <c r="T1013" t="s">
        <v>5152</v>
      </c>
      <c r="U1013"/>
      <c r="V1013" t="s">
        <v>79</v>
      </c>
      <c r="W1013">
        <v>722</v>
      </c>
      <c r="X1013">
        <v>1.418</v>
      </c>
      <c r="Y1013" t="s">
        <v>80</v>
      </c>
      <c r="Z1013" t="s">
        <v>80</v>
      </c>
      <c r="AA1013"/>
      <c r="AB1013" t="s">
        <v>81</v>
      </c>
      <c r="AC1013" t="s">
        <v>80</v>
      </c>
      <c r="AD1013" t="s">
        <v>2998</v>
      </c>
      <c r="AE1013" t="s">
        <v>83</v>
      </c>
      <c r="AF1013" t="s">
        <v>84</v>
      </c>
      <c r="AG1013" t="s">
        <v>5064</v>
      </c>
      <c r="AH1013" t="s">
        <v>5153</v>
      </c>
      <c r="AI1013" t="s">
        <v>75</v>
      </c>
      <c r="AJ1013">
        <v>0</v>
      </c>
      <c r="AK1013">
        <v>0</v>
      </c>
      <c r="AL1013" t="s">
        <v>76</v>
      </c>
      <c r="AM1013">
        <v>0</v>
      </c>
      <c r="AN1013" t="s">
        <v>5154</v>
      </c>
      <c r="AO1013">
        <v>11923.38</v>
      </c>
      <c r="AP1013">
        <v>1025.18</v>
      </c>
      <c r="AQ1013">
        <v>0</v>
      </c>
      <c r="AR1013">
        <v>0</v>
      </c>
      <c r="AS1013">
        <v>10898.2</v>
      </c>
      <c r="AT1013">
        <v>10898.2</v>
      </c>
      <c r="AU1013" t="s">
        <v>69</v>
      </c>
      <c r="AV1013" t="s">
        <v>88</v>
      </c>
      <c r="AW1013" t="s">
        <v>3159</v>
      </c>
      <c r="AX1013"/>
      <c r="AY1013"/>
      <c r="AZ1013">
        <v>0</v>
      </c>
      <c r="BA1013">
        <v>374.86707692308</v>
      </c>
    </row>
    <row r="1014" spans="1:53">
      <c r="A1014" t="s">
        <v>5139</v>
      </c>
      <c r="B1014" t="s">
        <v>3511</v>
      </c>
      <c r="C1014"/>
      <c r="D1014" t="s">
        <v>2306</v>
      </c>
      <c r="E1014">
        <v>721558821</v>
      </c>
      <c r="F1014" t="s">
        <v>2126</v>
      </c>
      <c r="G1014" t="s">
        <v>2127</v>
      </c>
      <c r="H1014" t="s">
        <v>4811</v>
      </c>
      <c r="I1014" t="s">
        <v>3159</v>
      </c>
      <c r="J1014" t="s">
        <v>383</v>
      </c>
      <c r="K1014" t="s">
        <v>383</v>
      </c>
      <c r="L1014" t="s">
        <v>62</v>
      </c>
      <c r="M1014">
        <v>1</v>
      </c>
      <c r="N1014" t="s">
        <v>5140</v>
      </c>
      <c r="O1014" t="s">
        <v>64</v>
      </c>
      <c r="P1014"/>
      <c r="Q1014" t="s">
        <v>2310</v>
      </c>
      <c r="R1014" t="s">
        <v>447</v>
      </c>
      <c r="S1014" t="s">
        <v>447</v>
      </c>
      <c r="T1014" t="s">
        <v>5155</v>
      </c>
      <c r="U1014"/>
      <c r="V1014" t="s">
        <v>89</v>
      </c>
      <c r="W1014">
        <v>708.4</v>
      </c>
      <c r="X1014">
        <v>1.32</v>
      </c>
      <c r="Y1014" t="s">
        <v>343</v>
      </c>
      <c r="Z1014" t="s">
        <v>343</v>
      </c>
      <c r="AA1014"/>
      <c r="AB1014" t="s">
        <v>81</v>
      </c>
      <c r="AC1014" t="s">
        <v>343</v>
      </c>
      <c r="AD1014" t="s">
        <v>3681</v>
      </c>
      <c r="AE1014" t="s">
        <v>83</v>
      </c>
      <c r="AF1014" t="s">
        <v>72</v>
      </c>
      <c r="AG1014" t="s">
        <v>3521</v>
      </c>
      <c r="AH1014" t="s">
        <v>5156</v>
      </c>
      <c r="AI1014" t="s">
        <v>75</v>
      </c>
      <c r="AJ1014">
        <v>0</v>
      </c>
      <c r="AK1014">
        <v>0</v>
      </c>
      <c r="AL1014" t="s">
        <v>76</v>
      </c>
      <c r="AM1014">
        <v>0</v>
      </c>
      <c r="AN1014" t="s">
        <v>5157</v>
      </c>
      <c r="AO1014">
        <v>12279.52</v>
      </c>
      <c r="AP1014">
        <v>1584.97</v>
      </c>
      <c r="AQ1014">
        <v>0</v>
      </c>
      <c r="AR1014">
        <v>0</v>
      </c>
      <c r="AS1014">
        <v>10694.55</v>
      </c>
      <c r="AT1014">
        <v>10694.55</v>
      </c>
      <c r="AU1014" t="s">
        <v>69</v>
      </c>
      <c r="AV1014" t="s">
        <v>88</v>
      </c>
      <c r="AW1014" t="s">
        <v>3159</v>
      </c>
      <c r="AX1014"/>
      <c r="AY1014"/>
      <c r="AZ1014">
        <v>0</v>
      </c>
      <c r="BA1014">
        <v>374.86707692308</v>
      </c>
    </row>
    <row r="1015" spans="1:53">
      <c r="A1015" t="s">
        <v>5139</v>
      </c>
      <c r="B1015" t="s">
        <v>3511</v>
      </c>
      <c r="C1015"/>
      <c r="D1015" t="s">
        <v>2306</v>
      </c>
      <c r="E1015">
        <v>721558821</v>
      </c>
      <c r="F1015" t="s">
        <v>2126</v>
      </c>
      <c r="G1015" t="s">
        <v>2127</v>
      </c>
      <c r="H1015" t="s">
        <v>4811</v>
      </c>
      <c r="I1015" t="s">
        <v>3159</v>
      </c>
      <c r="J1015" t="s">
        <v>383</v>
      </c>
      <c r="K1015" t="s">
        <v>383</v>
      </c>
      <c r="L1015" t="s">
        <v>62</v>
      </c>
      <c r="M1015">
        <v>1</v>
      </c>
      <c r="N1015" t="s">
        <v>5140</v>
      </c>
      <c r="O1015" t="s">
        <v>64</v>
      </c>
      <c r="P1015"/>
      <c r="Q1015" t="s">
        <v>2310</v>
      </c>
      <c r="R1015" t="s">
        <v>447</v>
      </c>
      <c r="S1015" t="s">
        <v>447</v>
      </c>
      <c r="T1015" t="s">
        <v>5158</v>
      </c>
      <c r="U1015"/>
      <c r="V1015" t="s">
        <v>617</v>
      </c>
      <c r="W1015">
        <v>4631.5</v>
      </c>
      <c r="X1015">
        <v>10.924</v>
      </c>
      <c r="Y1015" t="s">
        <v>820</v>
      </c>
      <c r="Z1015" t="s">
        <v>820</v>
      </c>
      <c r="AA1015"/>
      <c r="AB1015" t="s">
        <v>127</v>
      </c>
      <c r="AC1015" t="s">
        <v>820</v>
      </c>
      <c r="AD1015" t="s">
        <v>2455</v>
      </c>
      <c r="AE1015" t="s">
        <v>5159</v>
      </c>
      <c r="AF1015" t="s">
        <v>4031</v>
      </c>
      <c r="AG1015" t="s">
        <v>5160</v>
      </c>
      <c r="AH1015" t="s">
        <v>5161</v>
      </c>
      <c r="AI1015" t="s">
        <v>75</v>
      </c>
      <c r="AJ1015">
        <v>0</v>
      </c>
      <c r="AK1015">
        <v>0</v>
      </c>
      <c r="AL1015" t="s">
        <v>76</v>
      </c>
      <c r="AM1015">
        <v>0</v>
      </c>
      <c r="AN1015" t="s">
        <v>5162</v>
      </c>
      <c r="AO1015">
        <v>22501.82</v>
      </c>
      <c r="AP1015">
        <v>5526.26</v>
      </c>
      <c r="AQ1015">
        <v>0</v>
      </c>
      <c r="AR1015">
        <v>0</v>
      </c>
      <c r="AS1015">
        <v>16975.56</v>
      </c>
      <c r="AT1015">
        <v>16975.56</v>
      </c>
      <c r="AU1015" t="s">
        <v>69</v>
      </c>
      <c r="AV1015" t="s">
        <v>825</v>
      </c>
      <c r="AW1015" t="s">
        <v>3159</v>
      </c>
      <c r="AX1015"/>
      <c r="AY1015"/>
      <c r="AZ1015">
        <v>0</v>
      </c>
      <c r="BA1015">
        <v>374.86707692308</v>
      </c>
    </row>
    <row r="1016" spans="1:53">
      <c r="A1016" t="s">
        <v>5139</v>
      </c>
      <c r="B1016" t="s">
        <v>3511</v>
      </c>
      <c r="C1016"/>
      <c r="D1016" t="s">
        <v>2306</v>
      </c>
      <c r="E1016">
        <v>721558821</v>
      </c>
      <c r="F1016" t="s">
        <v>2126</v>
      </c>
      <c r="G1016" t="s">
        <v>2127</v>
      </c>
      <c r="H1016" t="s">
        <v>4811</v>
      </c>
      <c r="I1016" t="s">
        <v>3159</v>
      </c>
      <c r="J1016" t="s">
        <v>383</v>
      </c>
      <c r="K1016" t="s">
        <v>383</v>
      </c>
      <c r="L1016" t="s">
        <v>62</v>
      </c>
      <c r="M1016">
        <v>1</v>
      </c>
      <c r="N1016" t="s">
        <v>5140</v>
      </c>
      <c r="O1016" t="s">
        <v>64</v>
      </c>
      <c r="P1016"/>
      <c r="Q1016" t="s">
        <v>2310</v>
      </c>
      <c r="R1016" t="s">
        <v>447</v>
      </c>
      <c r="S1016" t="s">
        <v>4388</v>
      </c>
      <c r="T1016" t="s">
        <v>5163</v>
      </c>
      <c r="U1016"/>
      <c r="V1016"/>
      <c r="W1016">
        <v>6059.6</v>
      </c>
      <c r="X1016">
        <v>19.186</v>
      </c>
      <c r="Y1016" t="s">
        <v>5164</v>
      </c>
      <c r="Z1016" t="s">
        <v>5164</v>
      </c>
      <c r="AA1016" t="s">
        <v>69</v>
      </c>
      <c r="AB1016"/>
      <c r="AC1016" t="s">
        <v>5164</v>
      </c>
      <c r="AD1016" t="s">
        <v>4391</v>
      </c>
      <c r="AE1016" t="s">
        <v>5165</v>
      </c>
      <c r="AF1016" t="s">
        <v>72</v>
      </c>
      <c r="AG1016" t="s">
        <v>4392</v>
      </c>
      <c r="AH1016" t="s">
        <v>5166</v>
      </c>
      <c r="AI1016" t="s">
        <v>75</v>
      </c>
      <c r="AJ1016">
        <v>0</v>
      </c>
      <c r="AK1016">
        <v>0</v>
      </c>
      <c r="AL1016" t="s">
        <v>76</v>
      </c>
      <c r="AM1016">
        <v>0</v>
      </c>
      <c r="AN1016" t="s">
        <v>5167</v>
      </c>
      <c r="AO1016">
        <v>46253.86</v>
      </c>
      <c r="AP1016">
        <v>8316.83</v>
      </c>
      <c r="AQ1016">
        <v>0</v>
      </c>
      <c r="AR1016">
        <v>18035.72</v>
      </c>
      <c r="AS1016">
        <v>19901.3</v>
      </c>
      <c r="AT1016">
        <v>37937.03</v>
      </c>
      <c r="AU1016" t="s">
        <v>75</v>
      </c>
      <c r="AV1016" t="s">
        <v>937</v>
      </c>
      <c r="AW1016" t="s">
        <v>3159</v>
      </c>
      <c r="AX1016"/>
      <c r="AY1016"/>
      <c r="AZ1016">
        <v>0</v>
      </c>
      <c r="BA1016">
        <v>374.86707692308</v>
      </c>
    </row>
    <row r="1017" spans="1:53">
      <c r="A1017" t="s">
        <v>5139</v>
      </c>
      <c r="B1017" t="s">
        <v>3511</v>
      </c>
      <c r="C1017"/>
      <c r="D1017" t="s">
        <v>2306</v>
      </c>
      <c r="E1017">
        <v>721558821</v>
      </c>
      <c r="F1017" t="s">
        <v>2126</v>
      </c>
      <c r="G1017" t="s">
        <v>2127</v>
      </c>
      <c r="H1017" t="s">
        <v>4811</v>
      </c>
      <c r="I1017" t="s">
        <v>3159</v>
      </c>
      <c r="J1017" t="s">
        <v>383</v>
      </c>
      <c r="K1017" t="s">
        <v>383</v>
      </c>
      <c r="L1017" t="s">
        <v>62</v>
      </c>
      <c r="M1017">
        <v>1</v>
      </c>
      <c r="N1017" t="s">
        <v>5140</v>
      </c>
      <c r="O1017" t="s">
        <v>64</v>
      </c>
      <c r="P1017"/>
      <c r="Q1017" t="s">
        <v>2310</v>
      </c>
      <c r="R1017" t="s">
        <v>447</v>
      </c>
      <c r="S1017" t="s">
        <v>447</v>
      </c>
      <c r="T1017" t="s">
        <v>5168</v>
      </c>
      <c r="U1017"/>
      <c r="V1017" t="s">
        <v>67</v>
      </c>
      <c r="W1017">
        <v>1961</v>
      </c>
      <c r="X1017">
        <v>2.493</v>
      </c>
      <c r="Y1017" t="s">
        <v>5169</v>
      </c>
      <c r="Z1017" t="s">
        <v>5169</v>
      </c>
      <c r="AA1017" t="s">
        <v>69</v>
      </c>
      <c r="AB1017"/>
      <c r="AC1017" t="s">
        <v>5169</v>
      </c>
      <c r="AD1017" t="s">
        <v>5170</v>
      </c>
      <c r="AE1017" t="s">
        <v>83</v>
      </c>
      <c r="AF1017" t="s">
        <v>72</v>
      </c>
      <c r="AG1017" t="s">
        <v>3521</v>
      </c>
      <c r="AH1017" t="s">
        <v>5171</v>
      </c>
      <c r="AI1017" t="s">
        <v>75</v>
      </c>
      <c r="AJ1017">
        <v>0</v>
      </c>
      <c r="AK1017">
        <v>0</v>
      </c>
      <c r="AL1017" t="s">
        <v>76</v>
      </c>
      <c r="AM1017">
        <v>0</v>
      </c>
      <c r="AN1017" t="s">
        <v>5172</v>
      </c>
      <c r="AO1017">
        <v>17425.41</v>
      </c>
      <c r="AP1017">
        <v>1466.34</v>
      </c>
      <c r="AQ1017">
        <v>0</v>
      </c>
      <c r="AR1017">
        <v>0</v>
      </c>
      <c r="AS1017">
        <v>15959.06</v>
      </c>
      <c r="AT1017">
        <v>15959.06</v>
      </c>
      <c r="AU1017" t="s">
        <v>69</v>
      </c>
      <c r="AV1017" t="s">
        <v>515</v>
      </c>
      <c r="AW1017" t="s">
        <v>3159</v>
      </c>
      <c r="AX1017"/>
      <c r="AY1017"/>
      <c r="AZ1017">
        <v>0</v>
      </c>
      <c r="BA1017">
        <v>374.86707692308</v>
      </c>
    </row>
    <row r="1018" spans="1:53">
      <c r="A1018" t="s">
        <v>5139</v>
      </c>
      <c r="B1018" t="s">
        <v>3511</v>
      </c>
      <c r="C1018"/>
      <c r="D1018" t="s">
        <v>2306</v>
      </c>
      <c r="E1018">
        <v>721558821</v>
      </c>
      <c r="F1018" t="s">
        <v>2126</v>
      </c>
      <c r="G1018" t="s">
        <v>2127</v>
      </c>
      <c r="H1018" t="s">
        <v>4811</v>
      </c>
      <c r="I1018" t="s">
        <v>3159</v>
      </c>
      <c r="J1018" t="s">
        <v>383</v>
      </c>
      <c r="K1018" t="s">
        <v>383</v>
      </c>
      <c r="L1018" t="s">
        <v>62</v>
      </c>
      <c r="M1018">
        <v>1</v>
      </c>
      <c r="N1018" t="s">
        <v>5140</v>
      </c>
      <c r="O1018" t="s">
        <v>64</v>
      </c>
      <c r="P1018"/>
      <c r="Q1018" t="s">
        <v>2310</v>
      </c>
      <c r="R1018" t="s">
        <v>447</v>
      </c>
      <c r="S1018" t="s">
        <v>447</v>
      </c>
      <c r="T1018" t="s">
        <v>5173</v>
      </c>
      <c r="U1018"/>
      <c r="V1018" t="s">
        <v>79</v>
      </c>
      <c r="W1018">
        <v>698</v>
      </c>
      <c r="X1018">
        <v>1.296</v>
      </c>
      <c r="Y1018" t="s">
        <v>210</v>
      </c>
      <c r="Z1018" t="s">
        <v>210</v>
      </c>
      <c r="AA1018"/>
      <c r="AB1018" t="s">
        <v>81</v>
      </c>
      <c r="AC1018" t="s">
        <v>210</v>
      </c>
      <c r="AD1018" t="s">
        <v>5174</v>
      </c>
      <c r="AE1018" t="s">
        <v>83</v>
      </c>
      <c r="AF1018" t="s">
        <v>84</v>
      </c>
      <c r="AG1018" t="s">
        <v>5175</v>
      </c>
      <c r="AH1018" t="s">
        <v>3813</v>
      </c>
      <c r="AI1018" t="s">
        <v>75</v>
      </c>
      <c r="AJ1018">
        <v>0</v>
      </c>
      <c r="AK1018">
        <v>0</v>
      </c>
      <c r="AL1018" t="s">
        <v>76</v>
      </c>
      <c r="AM1018">
        <v>0</v>
      </c>
      <c r="AN1018" t="s">
        <v>5176</v>
      </c>
      <c r="AO1018">
        <v>11638</v>
      </c>
      <c r="AP1018">
        <v>1575.12</v>
      </c>
      <c r="AQ1018">
        <v>0</v>
      </c>
      <c r="AR1018">
        <v>0</v>
      </c>
      <c r="AS1018">
        <v>10062.88</v>
      </c>
      <c r="AT1018">
        <v>10062.88</v>
      </c>
      <c r="AU1018" t="s">
        <v>69</v>
      </c>
      <c r="AV1018" t="s">
        <v>88</v>
      </c>
      <c r="AW1018" t="s">
        <v>3159</v>
      </c>
      <c r="AX1018"/>
      <c r="AY1018"/>
      <c r="AZ1018">
        <v>0</v>
      </c>
      <c r="BA1018">
        <v>374.86707692308</v>
      </c>
    </row>
    <row r="1019" spans="1:53">
      <c r="A1019" t="s">
        <v>5139</v>
      </c>
      <c r="B1019" t="s">
        <v>3511</v>
      </c>
      <c r="C1019"/>
      <c r="D1019" t="s">
        <v>2306</v>
      </c>
      <c r="E1019">
        <v>721558821</v>
      </c>
      <c r="F1019" t="s">
        <v>2126</v>
      </c>
      <c r="G1019" t="s">
        <v>2127</v>
      </c>
      <c r="H1019" t="s">
        <v>4811</v>
      </c>
      <c r="I1019" t="s">
        <v>3159</v>
      </c>
      <c r="J1019" t="s">
        <v>383</v>
      </c>
      <c r="K1019" t="s">
        <v>383</v>
      </c>
      <c r="L1019" t="s">
        <v>62</v>
      </c>
      <c r="M1019">
        <v>1</v>
      </c>
      <c r="N1019" t="s">
        <v>5140</v>
      </c>
      <c r="O1019" t="s">
        <v>64</v>
      </c>
      <c r="P1019"/>
      <c r="Q1019" t="s">
        <v>2310</v>
      </c>
      <c r="R1019" t="s">
        <v>447</v>
      </c>
      <c r="S1019" t="s">
        <v>447</v>
      </c>
      <c r="T1019" t="s">
        <v>5177</v>
      </c>
      <c r="U1019"/>
      <c r="V1019" t="s">
        <v>617</v>
      </c>
      <c r="W1019">
        <v>27.6</v>
      </c>
      <c r="X1019">
        <v>0.115</v>
      </c>
      <c r="Y1019" t="s">
        <v>820</v>
      </c>
      <c r="Z1019" t="s">
        <v>820</v>
      </c>
      <c r="AA1019"/>
      <c r="AB1019" t="s">
        <v>127</v>
      </c>
      <c r="AC1019" t="s">
        <v>820</v>
      </c>
      <c r="AD1019" t="s">
        <v>2455</v>
      </c>
      <c r="AE1019" t="s">
        <v>129</v>
      </c>
      <c r="AF1019" t="s">
        <v>84</v>
      </c>
      <c r="AG1019" t="s">
        <v>5178</v>
      </c>
      <c r="AH1019" t="s">
        <v>3686</v>
      </c>
      <c r="AI1019" t="s">
        <v>75</v>
      </c>
      <c r="AJ1019">
        <v>0</v>
      </c>
      <c r="AK1019">
        <v>0</v>
      </c>
      <c r="AL1019" t="s">
        <v>76</v>
      </c>
      <c r="AM1019">
        <v>0</v>
      </c>
      <c r="AN1019" t="s">
        <v>5179</v>
      </c>
      <c r="AO1019">
        <v>11484.31</v>
      </c>
      <c r="AP1019">
        <v>1090.46</v>
      </c>
      <c r="AQ1019">
        <v>0</v>
      </c>
      <c r="AR1019">
        <v>0</v>
      </c>
      <c r="AS1019">
        <v>10393.85</v>
      </c>
      <c r="AT1019">
        <v>10393.85</v>
      </c>
      <c r="AU1019" t="s">
        <v>69</v>
      </c>
      <c r="AV1019" t="s">
        <v>825</v>
      </c>
      <c r="AW1019" t="s">
        <v>3159</v>
      </c>
      <c r="AX1019"/>
      <c r="AY1019"/>
      <c r="AZ1019">
        <v>0</v>
      </c>
      <c r="BA1019">
        <v>374.86707692308</v>
      </c>
    </row>
    <row r="1020" spans="1:53">
      <c r="A1020" t="s">
        <v>5139</v>
      </c>
      <c r="B1020" t="s">
        <v>3511</v>
      </c>
      <c r="C1020"/>
      <c r="D1020" t="s">
        <v>2306</v>
      </c>
      <c r="E1020">
        <v>721558821</v>
      </c>
      <c r="F1020" t="s">
        <v>2126</v>
      </c>
      <c r="G1020" t="s">
        <v>2127</v>
      </c>
      <c r="H1020" t="s">
        <v>4811</v>
      </c>
      <c r="I1020" t="s">
        <v>3159</v>
      </c>
      <c r="J1020" t="s">
        <v>383</v>
      </c>
      <c r="K1020" t="s">
        <v>383</v>
      </c>
      <c r="L1020" t="s">
        <v>62</v>
      </c>
      <c r="M1020">
        <v>1</v>
      </c>
      <c r="N1020" t="s">
        <v>5140</v>
      </c>
      <c r="O1020" t="s">
        <v>64</v>
      </c>
      <c r="P1020"/>
      <c r="Q1020" t="s">
        <v>2310</v>
      </c>
      <c r="R1020" t="s">
        <v>447</v>
      </c>
      <c r="S1020" t="s">
        <v>447</v>
      </c>
      <c r="T1020" t="s">
        <v>5180</v>
      </c>
      <c r="U1020"/>
      <c r="V1020" t="s">
        <v>617</v>
      </c>
      <c r="W1020">
        <v>665</v>
      </c>
      <c r="X1020">
        <v>2.621</v>
      </c>
      <c r="Y1020" t="s">
        <v>820</v>
      </c>
      <c r="Z1020" t="s">
        <v>820</v>
      </c>
      <c r="AA1020"/>
      <c r="AB1020" t="s">
        <v>127</v>
      </c>
      <c r="AC1020" t="s">
        <v>820</v>
      </c>
      <c r="AD1020" t="s">
        <v>2455</v>
      </c>
      <c r="AE1020" t="s">
        <v>71</v>
      </c>
      <c r="AF1020" t="s">
        <v>72</v>
      </c>
      <c r="AG1020" t="s">
        <v>4426</v>
      </c>
      <c r="AH1020" t="s">
        <v>4427</v>
      </c>
      <c r="AI1020" t="s">
        <v>75</v>
      </c>
      <c r="AJ1020">
        <v>0</v>
      </c>
      <c r="AK1020">
        <v>0</v>
      </c>
      <c r="AL1020" t="s">
        <v>76</v>
      </c>
      <c r="AM1020">
        <v>0</v>
      </c>
      <c r="AN1020" t="s">
        <v>5181</v>
      </c>
      <c r="AO1020">
        <v>13597.2</v>
      </c>
      <c r="AP1020">
        <v>5793.82</v>
      </c>
      <c r="AQ1020">
        <v>0</v>
      </c>
      <c r="AR1020">
        <v>-3674.95</v>
      </c>
      <c r="AS1020">
        <v>11478.33</v>
      </c>
      <c r="AT1020">
        <v>7803.38</v>
      </c>
      <c r="AU1020" t="s">
        <v>69</v>
      </c>
      <c r="AV1020" t="s">
        <v>825</v>
      </c>
      <c r="AW1020" t="s">
        <v>3159</v>
      </c>
      <c r="AX1020"/>
      <c r="AY1020"/>
      <c r="AZ1020">
        <v>0</v>
      </c>
      <c r="BA1020">
        <v>374.86707692308</v>
      </c>
    </row>
    <row r="1021" spans="1:53">
      <c r="A1021" t="s">
        <v>5139</v>
      </c>
      <c r="B1021" t="s">
        <v>3511</v>
      </c>
      <c r="C1021"/>
      <c r="D1021" t="s">
        <v>2306</v>
      </c>
      <c r="E1021">
        <v>721558821</v>
      </c>
      <c r="F1021" t="s">
        <v>2126</v>
      </c>
      <c r="G1021" t="s">
        <v>2127</v>
      </c>
      <c r="H1021" t="s">
        <v>4811</v>
      </c>
      <c r="I1021" t="s">
        <v>3159</v>
      </c>
      <c r="J1021" t="s">
        <v>383</v>
      </c>
      <c r="K1021" t="s">
        <v>383</v>
      </c>
      <c r="L1021" t="s">
        <v>62</v>
      </c>
      <c r="M1021">
        <v>1</v>
      </c>
      <c r="N1021" t="s">
        <v>5140</v>
      </c>
      <c r="O1021" t="s">
        <v>64</v>
      </c>
      <c r="P1021"/>
      <c r="Q1021" t="s">
        <v>2310</v>
      </c>
      <c r="R1021" t="s">
        <v>447</v>
      </c>
      <c r="S1021" t="s">
        <v>447</v>
      </c>
      <c r="T1021" t="s">
        <v>5182</v>
      </c>
      <c r="U1021"/>
      <c r="V1021" t="s">
        <v>67</v>
      </c>
      <c r="W1021">
        <v>625</v>
      </c>
      <c r="X1021">
        <v>3.273</v>
      </c>
      <c r="Y1021" t="s">
        <v>4332</v>
      </c>
      <c r="Z1021" t="s">
        <v>4332</v>
      </c>
      <c r="AA1021" t="s">
        <v>69</v>
      </c>
      <c r="AB1021"/>
      <c r="AC1021" t="s">
        <v>4332</v>
      </c>
      <c r="AD1021" t="s">
        <v>4333</v>
      </c>
      <c r="AE1021" t="s">
        <v>129</v>
      </c>
      <c r="AF1021" t="s">
        <v>84</v>
      </c>
      <c r="AG1021" t="s">
        <v>4334</v>
      </c>
      <c r="AH1021" t="s">
        <v>5183</v>
      </c>
      <c r="AI1021" t="s">
        <v>75</v>
      </c>
      <c r="AJ1021">
        <v>0</v>
      </c>
      <c r="AK1021">
        <v>0</v>
      </c>
      <c r="AL1021" t="s">
        <v>76</v>
      </c>
      <c r="AM1021">
        <v>0</v>
      </c>
      <c r="AN1021" t="s">
        <v>5184</v>
      </c>
      <c r="AO1021">
        <v>18837.78</v>
      </c>
      <c r="AP1021">
        <v>2386.44</v>
      </c>
      <c r="AQ1021">
        <v>0</v>
      </c>
      <c r="AR1021">
        <v>0</v>
      </c>
      <c r="AS1021">
        <v>16451.34</v>
      </c>
      <c r="AT1021">
        <v>16451.34</v>
      </c>
      <c r="AU1021" t="s">
        <v>69</v>
      </c>
      <c r="AV1021" t="s">
        <v>4337</v>
      </c>
      <c r="AW1021" t="s">
        <v>3159</v>
      </c>
      <c r="AX1021"/>
      <c r="AY1021"/>
      <c r="AZ1021">
        <v>0</v>
      </c>
      <c r="BA1021">
        <v>374.86707692308</v>
      </c>
    </row>
    <row r="1022" spans="1:53">
      <c r="A1022" t="s">
        <v>5139</v>
      </c>
      <c r="B1022" t="s">
        <v>3511</v>
      </c>
      <c r="C1022"/>
      <c r="D1022" t="s">
        <v>2306</v>
      </c>
      <c r="E1022">
        <v>721558821</v>
      </c>
      <c r="F1022" t="s">
        <v>2126</v>
      </c>
      <c r="G1022" t="s">
        <v>2127</v>
      </c>
      <c r="H1022" t="s">
        <v>4811</v>
      </c>
      <c r="I1022" t="s">
        <v>3159</v>
      </c>
      <c r="J1022" t="s">
        <v>383</v>
      </c>
      <c r="K1022" t="s">
        <v>383</v>
      </c>
      <c r="L1022" t="s">
        <v>62</v>
      </c>
      <c r="M1022">
        <v>1</v>
      </c>
      <c r="N1022" t="s">
        <v>5140</v>
      </c>
      <c r="O1022" t="s">
        <v>64</v>
      </c>
      <c r="P1022"/>
      <c r="Q1022" t="s">
        <v>2310</v>
      </c>
      <c r="R1022" t="s">
        <v>447</v>
      </c>
      <c r="S1022" t="s">
        <v>447</v>
      </c>
      <c r="T1022" t="s">
        <v>5185</v>
      </c>
      <c r="U1022"/>
      <c r="V1022" t="s">
        <v>79</v>
      </c>
      <c r="W1022">
        <v>597.9</v>
      </c>
      <c r="X1022">
        <v>0.4</v>
      </c>
      <c r="Y1022" t="s">
        <v>1449</v>
      </c>
      <c r="Z1022" t="s">
        <v>1449</v>
      </c>
      <c r="AA1022"/>
      <c r="AB1022" t="s">
        <v>81</v>
      </c>
      <c r="AC1022" t="s">
        <v>1449</v>
      </c>
      <c r="AD1022" t="s">
        <v>3145</v>
      </c>
      <c r="AE1022" t="s">
        <v>71</v>
      </c>
      <c r="AF1022" t="s">
        <v>84</v>
      </c>
      <c r="AG1022" t="s">
        <v>5186</v>
      </c>
      <c r="AH1022" t="s">
        <v>5187</v>
      </c>
      <c r="AI1022" t="s">
        <v>75</v>
      </c>
      <c r="AJ1022">
        <v>0</v>
      </c>
      <c r="AK1022">
        <v>0</v>
      </c>
      <c r="AL1022" t="s">
        <v>119</v>
      </c>
      <c r="AM1022">
        <v>35</v>
      </c>
      <c r="AN1022" t="s">
        <v>5188</v>
      </c>
      <c r="AO1022">
        <v>12076.13</v>
      </c>
      <c r="AP1022">
        <v>1411.08</v>
      </c>
      <c r="AQ1022">
        <v>-1.24</v>
      </c>
      <c r="AR1022">
        <v>0</v>
      </c>
      <c r="AS1022">
        <v>10666.29</v>
      </c>
      <c r="AT1022">
        <v>10665.06</v>
      </c>
      <c r="AU1022" t="s">
        <v>69</v>
      </c>
      <c r="AV1022" t="s">
        <v>88</v>
      </c>
      <c r="AW1022" t="s">
        <v>3159</v>
      </c>
      <c r="AX1022"/>
      <c r="AY1022"/>
      <c r="AZ1022">
        <v>0</v>
      </c>
      <c r="BA1022">
        <v>374.86707692308</v>
      </c>
    </row>
    <row r="1023" spans="1:53">
      <c r="A1023" t="s">
        <v>5189</v>
      </c>
      <c r="B1023" t="s">
        <v>1817</v>
      </c>
      <c r="C1023" t="s">
        <v>614</v>
      </c>
      <c r="D1023" t="s">
        <v>2083</v>
      </c>
      <c r="E1023" t="s">
        <v>5190</v>
      </c>
      <c r="F1023" t="s">
        <v>2085</v>
      </c>
      <c r="G1023" t="s">
        <v>2086</v>
      </c>
      <c r="H1023" t="s">
        <v>5191</v>
      </c>
      <c r="I1023" t="s">
        <v>5192</v>
      </c>
      <c r="J1023" t="s">
        <v>987</v>
      </c>
      <c r="K1023" t="s">
        <v>987</v>
      </c>
      <c r="L1023" t="s">
        <v>62</v>
      </c>
      <c r="M1023">
        <v>1</v>
      </c>
      <c r="N1023" t="s">
        <v>5193</v>
      </c>
      <c r="O1023" t="s">
        <v>64</v>
      </c>
      <c r="P1023"/>
      <c r="Q1023" t="s">
        <v>2090</v>
      </c>
      <c r="R1023" t="s">
        <v>5194</v>
      </c>
      <c r="S1023" t="s">
        <v>5194</v>
      </c>
      <c r="T1023">
        <v>20684381</v>
      </c>
      <c r="U1023" t="s">
        <v>5195</v>
      </c>
      <c r="V1023" t="s">
        <v>617</v>
      </c>
      <c r="W1023">
        <v>982.9</v>
      </c>
      <c r="X1023">
        <v>5.71</v>
      </c>
      <c r="Y1023" t="s">
        <v>5196</v>
      </c>
      <c r="Z1023" t="s">
        <v>5196</v>
      </c>
      <c r="AA1023"/>
      <c r="AB1023" t="s">
        <v>127</v>
      </c>
      <c r="AC1023" t="s">
        <v>5196</v>
      </c>
      <c r="AD1023" t="s">
        <v>5197</v>
      </c>
      <c r="AE1023" t="s">
        <v>5198</v>
      </c>
      <c r="AF1023" t="s">
        <v>686</v>
      </c>
      <c r="AG1023" t="s">
        <v>5199</v>
      </c>
      <c r="AH1023" t="s">
        <v>5200</v>
      </c>
      <c r="AI1023" t="s">
        <v>75</v>
      </c>
      <c r="AJ1023">
        <v>0</v>
      </c>
      <c r="AK1023">
        <v>0</v>
      </c>
      <c r="AL1023" t="s">
        <v>119</v>
      </c>
      <c r="AM1023">
        <v>371.15</v>
      </c>
      <c r="AN1023" t="s">
        <v>5201</v>
      </c>
      <c r="AO1023">
        <v>21074.22</v>
      </c>
      <c r="AP1023">
        <v>27650.99</v>
      </c>
      <c r="AQ1023">
        <v>-2916.09</v>
      </c>
      <c r="AR1023">
        <v>-17060.2</v>
      </c>
      <c r="AS1023">
        <v>13399.52</v>
      </c>
      <c r="AT1023">
        <v>-6576.77</v>
      </c>
      <c r="AU1023" t="s">
        <v>69</v>
      </c>
      <c r="AV1023" t="s">
        <v>88</v>
      </c>
      <c r="AW1023" t="s">
        <v>5192</v>
      </c>
      <c r="AX1023"/>
      <c r="AY1023" t="s">
        <v>134</v>
      </c>
      <c r="AZ1023">
        <v>0</v>
      </c>
      <c r="BA1023">
        <v>328.30464</v>
      </c>
    </row>
    <row r="1024" spans="1:53">
      <c r="A1024" t="s">
        <v>5189</v>
      </c>
      <c r="B1024" t="s">
        <v>1817</v>
      </c>
      <c r="C1024" t="s">
        <v>168</v>
      </c>
      <c r="D1024" t="s">
        <v>2083</v>
      </c>
      <c r="E1024" t="s">
        <v>5190</v>
      </c>
      <c r="F1024" t="s">
        <v>2085</v>
      </c>
      <c r="G1024" t="s">
        <v>2086</v>
      </c>
      <c r="H1024" t="s">
        <v>5191</v>
      </c>
      <c r="I1024" t="s">
        <v>5192</v>
      </c>
      <c r="J1024" t="s">
        <v>987</v>
      </c>
      <c r="K1024" t="s">
        <v>987</v>
      </c>
      <c r="L1024" t="s">
        <v>62</v>
      </c>
      <c r="M1024">
        <v>1</v>
      </c>
      <c r="N1024" t="s">
        <v>5193</v>
      </c>
      <c r="O1024" t="s">
        <v>64</v>
      </c>
      <c r="P1024"/>
      <c r="Q1024" t="s">
        <v>2090</v>
      </c>
      <c r="R1024" t="s">
        <v>5194</v>
      </c>
      <c r="S1024" t="s">
        <v>5194</v>
      </c>
      <c r="T1024">
        <v>22156119</v>
      </c>
      <c r="U1024" t="s">
        <v>5202</v>
      </c>
      <c r="V1024" t="s">
        <v>1071</v>
      </c>
      <c r="W1024">
        <v>2272</v>
      </c>
      <c r="X1024">
        <v>12.38</v>
      </c>
      <c r="Y1024" t="s">
        <v>5203</v>
      </c>
      <c r="Z1024" t="s">
        <v>5203</v>
      </c>
      <c r="AA1024"/>
      <c r="AB1024" t="s">
        <v>127</v>
      </c>
      <c r="AC1024" t="s">
        <v>5203</v>
      </c>
      <c r="AD1024" t="s">
        <v>5204</v>
      </c>
      <c r="AE1024" t="s">
        <v>1118</v>
      </c>
      <c r="AF1024" t="s">
        <v>72</v>
      </c>
      <c r="AG1024" t="s">
        <v>5205</v>
      </c>
      <c r="AH1024" t="s">
        <v>5206</v>
      </c>
      <c r="AI1024" t="s">
        <v>75</v>
      </c>
      <c r="AJ1024">
        <v>0</v>
      </c>
      <c r="AK1024">
        <v>0</v>
      </c>
      <c r="AL1024" t="s">
        <v>119</v>
      </c>
      <c r="AM1024">
        <v>1423.7</v>
      </c>
      <c r="AN1024" t="s">
        <v>5207</v>
      </c>
      <c r="AO1024">
        <v>94918.28</v>
      </c>
      <c r="AP1024">
        <v>63649.02</v>
      </c>
      <c r="AQ1024">
        <v>-1003.51</v>
      </c>
      <c r="AR1024">
        <v>1970.08</v>
      </c>
      <c r="AS1024">
        <v>30302.69</v>
      </c>
      <c r="AT1024">
        <v>31269.26</v>
      </c>
      <c r="AU1024" t="s">
        <v>69</v>
      </c>
      <c r="AV1024" t="s">
        <v>88</v>
      </c>
      <c r="AW1024" t="s">
        <v>5192</v>
      </c>
      <c r="AX1024"/>
      <c r="AY1024" t="s">
        <v>134</v>
      </c>
      <c r="AZ1024">
        <v>0</v>
      </c>
      <c r="BA1024">
        <v>328.30464</v>
      </c>
    </row>
    <row r="1025" spans="1:53">
      <c r="A1025" t="s">
        <v>5189</v>
      </c>
      <c r="B1025" t="s">
        <v>1817</v>
      </c>
      <c r="C1025"/>
      <c r="D1025" t="s">
        <v>2083</v>
      </c>
      <c r="E1025" t="s">
        <v>5190</v>
      </c>
      <c r="F1025" t="s">
        <v>2085</v>
      </c>
      <c r="G1025" t="s">
        <v>2086</v>
      </c>
      <c r="H1025" t="s">
        <v>5191</v>
      </c>
      <c r="I1025" t="s">
        <v>5192</v>
      </c>
      <c r="J1025" t="s">
        <v>987</v>
      </c>
      <c r="K1025" t="s">
        <v>987</v>
      </c>
      <c r="L1025" t="s">
        <v>62</v>
      </c>
      <c r="M1025">
        <v>1</v>
      </c>
      <c r="N1025" t="s">
        <v>5193</v>
      </c>
      <c r="O1025" t="s">
        <v>64</v>
      </c>
      <c r="P1025"/>
      <c r="Q1025" t="s">
        <v>2090</v>
      </c>
      <c r="R1025" t="s">
        <v>5194</v>
      </c>
      <c r="S1025" t="s">
        <v>5194</v>
      </c>
      <c r="T1025">
        <v>26022770</v>
      </c>
      <c r="U1025" t="s">
        <v>201</v>
      </c>
      <c r="V1025" t="s">
        <v>79</v>
      </c>
      <c r="W1025">
        <v>208.52</v>
      </c>
      <c r="X1025">
        <v>2.35</v>
      </c>
      <c r="Y1025" t="s">
        <v>114</v>
      </c>
      <c r="Z1025" t="s">
        <v>114</v>
      </c>
      <c r="AA1025"/>
      <c r="AB1025" t="s">
        <v>81</v>
      </c>
      <c r="AC1025" t="s">
        <v>114</v>
      </c>
      <c r="AD1025" t="s">
        <v>5208</v>
      </c>
      <c r="AE1025" t="s">
        <v>2437</v>
      </c>
      <c r="AF1025" t="s">
        <v>610</v>
      </c>
      <c r="AG1025" t="s">
        <v>5209</v>
      </c>
      <c r="AH1025" t="s">
        <v>5210</v>
      </c>
      <c r="AI1025" t="s">
        <v>75</v>
      </c>
      <c r="AJ1025">
        <v>0</v>
      </c>
      <c r="AK1025">
        <v>0</v>
      </c>
      <c r="AL1025" t="s">
        <v>76</v>
      </c>
      <c r="AM1025">
        <v>0</v>
      </c>
      <c r="AN1025" t="s">
        <v>5211</v>
      </c>
      <c r="AO1025">
        <v>14860.24</v>
      </c>
      <c r="AP1025">
        <v>5968.65</v>
      </c>
      <c r="AQ1025">
        <v>-5234.07</v>
      </c>
      <c r="AR1025">
        <v>0</v>
      </c>
      <c r="AS1025">
        <v>14125.65</v>
      </c>
      <c r="AT1025">
        <v>8891.59</v>
      </c>
      <c r="AU1025" t="s">
        <v>69</v>
      </c>
      <c r="AV1025" t="s">
        <v>88</v>
      </c>
      <c r="AW1025" t="s">
        <v>5212</v>
      </c>
      <c r="AX1025" t="s">
        <v>5213</v>
      </c>
      <c r="AY1025" t="s">
        <v>201</v>
      </c>
      <c r="AZ1025">
        <v>0</v>
      </c>
      <c r="BA1025">
        <v>328.30464</v>
      </c>
    </row>
    <row r="1026" spans="1:53">
      <c r="A1026" t="s">
        <v>5189</v>
      </c>
      <c r="B1026" t="s">
        <v>1817</v>
      </c>
      <c r="C1026" t="s">
        <v>259</v>
      </c>
      <c r="D1026" t="s">
        <v>2083</v>
      </c>
      <c r="E1026" t="s">
        <v>5190</v>
      </c>
      <c r="F1026" t="s">
        <v>2085</v>
      </c>
      <c r="G1026" t="s">
        <v>2086</v>
      </c>
      <c r="H1026" t="s">
        <v>5191</v>
      </c>
      <c r="I1026" t="s">
        <v>5192</v>
      </c>
      <c r="J1026" t="s">
        <v>987</v>
      </c>
      <c r="K1026" t="s">
        <v>987</v>
      </c>
      <c r="L1026" t="s">
        <v>62</v>
      </c>
      <c r="M1026">
        <v>1</v>
      </c>
      <c r="N1026" t="s">
        <v>5193</v>
      </c>
      <c r="O1026" t="s">
        <v>64</v>
      </c>
      <c r="P1026"/>
      <c r="Q1026" t="s">
        <v>2090</v>
      </c>
      <c r="R1026" t="s">
        <v>5194</v>
      </c>
      <c r="S1026" t="s">
        <v>5194</v>
      </c>
      <c r="T1026">
        <v>26022940</v>
      </c>
      <c r="U1026" t="s">
        <v>5214</v>
      </c>
      <c r="V1026" t="s">
        <v>125</v>
      </c>
      <c r="W1026">
        <v>2153.6</v>
      </c>
      <c r="X1026">
        <v>7.1</v>
      </c>
      <c r="Y1026" t="s">
        <v>5215</v>
      </c>
      <c r="Z1026" t="s">
        <v>5215</v>
      </c>
      <c r="AA1026"/>
      <c r="AB1026" t="s">
        <v>127</v>
      </c>
      <c r="AC1026" t="s">
        <v>5215</v>
      </c>
      <c r="AD1026" t="s">
        <v>5216</v>
      </c>
      <c r="AE1026" t="s">
        <v>92</v>
      </c>
      <c r="AF1026" t="s">
        <v>72</v>
      </c>
      <c r="AG1026" t="s">
        <v>5217</v>
      </c>
      <c r="AH1026" t="s">
        <v>5218</v>
      </c>
      <c r="AI1026" t="s">
        <v>75</v>
      </c>
      <c r="AJ1026">
        <v>0</v>
      </c>
      <c r="AK1026">
        <v>0</v>
      </c>
      <c r="AL1026" t="s">
        <v>119</v>
      </c>
      <c r="AM1026">
        <v>319.5</v>
      </c>
      <c r="AN1026" t="s">
        <v>5219</v>
      </c>
      <c r="AO1026">
        <v>19502.3</v>
      </c>
      <c r="AP1026">
        <v>16885.49</v>
      </c>
      <c r="AQ1026">
        <v>-9930.46</v>
      </c>
      <c r="AR1026">
        <v>0</v>
      </c>
      <c r="AS1026">
        <v>12547.27</v>
      </c>
      <c r="AT1026">
        <v>2616.81</v>
      </c>
      <c r="AU1026" t="s">
        <v>69</v>
      </c>
      <c r="AV1026" t="s">
        <v>88</v>
      </c>
      <c r="AW1026" t="s">
        <v>5212</v>
      </c>
      <c r="AX1026"/>
      <c r="AY1026" t="s">
        <v>134</v>
      </c>
      <c r="AZ1026">
        <v>0</v>
      </c>
      <c r="BA1026">
        <v>328.30464</v>
      </c>
    </row>
    <row r="1027" spans="1:53">
      <c r="A1027" t="s">
        <v>5189</v>
      </c>
      <c r="B1027" t="s">
        <v>1817</v>
      </c>
      <c r="C1027" t="s">
        <v>123</v>
      </c>
      <c r="D1027" t="s">
        <v>2083</v>
      </c>
      <c r="E1027" t="s">
        <v>5190</v>
      </c>
      <c r="F1027" t="s">
        <v>2085</v>
      </c>
      <c r="G1027" t="s">
        <v>2086</v>
      </c>
      <c r="H1027" t="s">
        <v>5191</v>
      </c>
      <c r="I1027" t="s">
        <v>5192</v>
      </c>
      <c r="J1027" t="s">
        <v>987</v>
      </c>
      <c r="K1027" t="s">
        <v>987</v>
      </c>
      <c r="L1027" t="s">
        <v>62</v>
      </c>
      <c r="M1027">
        <v>1</v>
      </c>
      <c r="N1027" t="s">
        <v>5193</v>
      </c>
      <c r="O1027" t="s">
        <v>64</v>
      </c>
      <c r="P1027"/>
      <c r="Q1027" t="s">
        <v>2090</v>
      </c>
      <c r="R1027" t="s">
        <v>5194</v>
      </c>
      <c r="S1027" t="s">
        <v>5194</v>
      </c>
      <c r="T1027">
        <v>28052757</v>
      </c>
      <c r="U1027" t="s">
        <v>5220</v>
      </c>
      <c r="V1027" t="s">
        <v>1071</v>
      </c>
      <c r="W1027">
        <v>858.46</v>
      </c>
      <c r="X1027">
        <v>9.263</v>
      </c>
      <c r="Y1027" t="s">
        <v>2681</v>
      </c>
      <c r="Z1027" t="s">
        <v>2681</v>
      </c>
      <c r="AA1027"/>
      <c r="AB1027" t="s">
        <v>127</v>
      </c>
      <c r="AC1027" t="s">
        <v>2681</v>
      </c>
      <c r="AD1027" t="s">
        <v>5221</v>
      </c>
      <c r="AE1027" t="s">
        <v>5222</v>
      </c>
      <c r="AF1027" t="s">
        <v>686</v>
      </c>
      <c r="AG1027" t="s">
        <v>5223</v>
      </c>
      <c r="AH1027" t="s">
        <v>5224</v>
      </c>
      <c r="AI1027" t="s">
        <v>75</v>
      </c>
      <c r="AJ1027">
        <v>0</v>
      </c>
      <c r="AK1027">
        <v>0</v>
      </c>
      <c r="AL1027" t="s">
        <v>119</v>
      </c>
      <c r="AM1027">
        <v>370.52</v>
      </c>
      <c r="AN1027" t="s">
        <v>5225</v>
      </c>
      <c r="AO1027">
        <v>14064.8</v>
      </c>
      <c r="AP1027">
        <v>22173.55</v>
      </c>
      <c r="AQ1027">
        <v>-20445</v>
      </c>
      <c r="AR1027">
        <v>0</v>
      </c>
      <c r="AS1027">
        <v>12336.25</v>
      </c>
      <c r="AT1027">
        <v>-8108.75</v>
      </c>
      <c r="AU1027" t="s">
        <v>75</v>
      </c>
      <c r="AV1027" t="s">
        <v>88</v>
      </c>
      <c r="AW1027" t="s">
        <v>483</v>
      </c>
      <c r="AX1027"/>
      <c r="AY1027" t="s">
        <v>134</v>
      </c>
      <c r="AZ1027">
        <v>0</v>
      </c>
      <c r="BA1027">
        <v>328.30464</v>
      </c>
    </row>
    <row r="1028" spans="1:53">
      <c r="A1028" t="s">
        <v>5189</v>
      </c>
      <c r="B1028" t="s">
        <v>1817</v>
      </c>
      <c r="C1028"/>
      <c r="D1028" t="s">
        <v>2083</v>
      </c>
      <c r="E1028" t="s">
        <v>5190</v>
      </c>
      <c r="F1028" t="s">
        <v>2085</v>
      </c>
      <c r="G1028" t="s">
        <v>2086</v>
      </c>
      <c r="H1028" t="s">
        <v>5191</v>
      </c>
      <c r="I1028" t="s">
        <v>5192</v>
      </c>
      <c r="J1028" t="s">
        <v>987</v>
      </c>
      <c r="K1028" t="s">
        <v>987</v>
      </c>
      <c r="L1028" t="s">
        <v>62</v>
      </c>
      <c r="M1028">
        <v>1</v>
      </c>
      <c r="N1028" t="s">
        <v>5193</v>
      </c>
      <c r="O1028" t="s">
        <v>64</v>
      </c>
      <c r="P1028"/>
      <c r="Q1028" t="s">
        <v>2090</v>
      </c>
      <c r="R1028" t="s">
        <v>5194</v>
      </c>
      <c r="S1028" t="s">
        <v>5194</v>
      </c>
      <c r="T1028">
        <v>28636067</v>
      </c>
      <c r="U1028"/>
      <c r="V1028" t="s">
        <v>79</v>
      </c>
      <c r="W1028">
        <v>184</v>
      </c>
      <c r="X1028">
        <v>1</v>
      </c>
      <c r="Y1028" t="s">
        <v>175</v>
      </c>
      <c r="Z1028" t="s">
        <v>175</v>
      </c>
      <c r="AA1028"/>
      <c r="AB1028" t="s">
        <v>81</v>
      </c>
      <c r="AC1028" t="s">
        <v>175</v>
      </c>
      <c r="AD1028" t="s">
        <v>5226</v>
      </c>
      <c r="AE1028" t="s">
        <v>969</v>
      </c>
      <c r="AF1028" t="s">
        <v>686</v>
      </c>
      <c r="AG1028" t="s">
        <v>5227</v>
      </c>
      <c r="AH1028" t="s">
        <v>5228</v>
      </c>
      <c r="AI1028" t="s">
        <v>75</v>
      </c>
      <c r="AJ1028">
        <v>0</v>
      </c>
      <c r="AK1028">
        <v>0</v>
      </c>
      <c r="AL1028" t="s">
        <v>119</v>
      </c>
      <c r="AM1028">
        <v>101</v>
      </c>
      <c r="AN1028" t="s">
        <v>5229</v>
      </c>
      <c r="AO1028">
        <v>12967.46</v>
      </c>
      <c r="AP1028">
        <v>3225.06</v>
      </c>
      <c r="AQ1028">
        <v>-940.13</v>
      </c>
      <c r="AR1028">
        <v>0</v>
      </c>
      <c r="AS1028">
        <v>10682.54</v>
      </c>
      <c r="AT1028">
        <v>9742.4</v>
      </c>
      <c r="AU1028" t="s">
        <v>69</v>
      </c>
      <c r="AV1028" t="s">
        <v>88</v>
      </c>
      <c r="AW1028" t="s">
        <v>5230</v>
      </c>
      <c r="AX1028"/>
      <c r="AY1028"/>
      <c r="AZ1028">
        <v>0</v>
      </c>
      <c r="BA1028">
        <v>328.30464</v>
      </c>
    </row>
    <row r="1029" spans="1:53">
      <c r="A1029" t="s">
        <v>5189</v>
      </c>
      <c r="B1029" t="s">
        <v>1817</v>
      </c>
      <c r="C1029"/>
      <c r="D1029" t="s">
        <v>2083</v>
      </c>
      <c r="E1029" t="s">
        <v>5190</v>
      </c>
      <c r="F1029" t="s">
        <v>2085</v>
      </c>
      <c r="G1029" t="s">
        <v>2086</v>
      </c>
      <c r="H1029" t="s">
        <v>5191</v>
      </c>
      <c r="I1029" t="s">
        <v>5192</v>
      </c>
      <c r="J1029" t="s">
        <v>987</v>
      </c>
      <c r="K1029" t="s">
        <v>987</v>
      </c>
      <c r="L1029" t="s">
        <v>62</v>
      </c>
      <c r="M1029">
        <v>1</v>
      </c>
      <c r="N1029" t="s">
        <v>5193</v>
      </c>
      <c r="O1029" t="s">
        <v>64</v>
      </c>
      <c r="P1029"/>
      <c r="Q1029" t="s">
        <v>2090</v>
      </c>
      <c r="R1029" t="s">
        <v>5194</v>
      </c>
      <c r="S1029" t="s">
        <v>5194</v>
      </c>
      <c r="T1029">
        <v>83605087</v>
      </c>
      <c r="U1029"/>
      <c r="V1029" t="s">
        <v>89</v>
      </c>
      <c r="W1029">
        <v>464.09</v>
      </c>
      <c r="X1029">
        <v>3.509</v>
      </c>
      <c r="Y1029" t="s">
        <v>5231</v>
      </c>
      <c r="Z1029" t="s">
        <v>5231</v>
      </c>
      <c r="AA1029"/>
      <c r="AB1029" t="s">
        <v>81</v>
      </c>
      <c r="AC1029" t="s">
        <v>5231</v>
      </c>
      <c r="AD1029" t="s">
        <v>5232</v>
      </c>
      <c r="AE1029" t="s">
        <v>5233</v>
      </c>
      <c r="AF1029" t="s">
        <v>686</v>
      </c>
      <c r="AG1029" t="s">
        <v>5234</v>
      </c>
      <c r="AH1029" t="s">
        <v>5235</v>
      </c>
      <c r="AI1029" t="s">
        <v>75</v>
      </c>
      <c r="AJ1029">
        <v>0</v>
      </c>
      <c r="AK1029">
        <v>0</v>
      </c>
      <c r="AL1029" t="s">
        <v>119</v>
      </c>
      <c r="AM1029">
        <v>185.97</v>
      </c>
      <c r="AN1029" t="s">
        <v>5236</v>
      </c>
      <c r="AO1029">
        <v>17332.6</v>
      </c>
      <c r="AP1029">
        <v>9052.25</v>
      </c>
      <c r="AQ1029">
        <v>-4915.6</v>
      </c>
      <c r="AR1029">
        <v>0</v>
      </c>
      <c r="AS1029">
        <v>13195.96</v>
      </c>
      <c r="AT1029">
        <v>8280.35</v>
      </c>
      <c r="AU1029" t="s">
        <v>69</v>
      </c>
      <c r="AV1029" t="s">
        <v>515</v>
      </c>
      <c r="AW1029" t="s">
        <v>5237</v>
      </c>
      <c r="AX1029"/>
      <c r="AY1029"/>
      <c r="AZ1029">
        <v>0</v>
      </c>
      <c r="BA1029">
        <v>328.30464</v>
      </c>
    </row>
    <row r="1030" spans="1:53">
      <c r="A1030" t="s">
        <v>5189</v>
      </c>
      <c r="B1030" t="s">
        <v>1817</v>
      </c>
      <c r="C1030"/>
      <c r="D1030" t="s">
        <v>2083</v>
      </c>
      <c r="E1030" t="s">
        <v>5190</v>
      </c>
      <c r="F1030" t="s">
        <v>2085</v>
      </c>
      <c r="G1030" t="s">
        <v>2086</v>
      </c>
      <c r="H1030" t="s">
        <v>5191</v>
      </c>
      <c r="I1030" t="s">
        <v>5192</v>
      </c>
      <c r="J1030" t="s">
        <v>987</v>
      </c>
      <c r="K1030" t="s">
        <v>987</v>
      </c>
      <c r="L1030" t="s">
        <v>62</v>
      </c>
      <c r="M1030">
        <v>1</v>
      </c>
      <c r="N1030" t="s">
        <v>5193</v>
      </c>
      <c r="O1030" t="s">
        <v>64</v>
      </c>
      <c r="P1030"/>
      <c r="Q1030" t="s">
        <v>2090</v>
      </c>
      <c r="R1030" t="s">
        <v>5194</v>
      </c>
      <c r="S1030" t="s">
        <v>5194</v>
      </c>
      <c r="T1030">
        <v>83605580</v>
      </c>
      <c r="U1030"/>
      <c r="V1030" t="s">
        <v>89</v>
      </c>
      <c r="W1030">
        <v>816.87</v>
      </c>
      <c r="X1030">
        <v>4.61</v>
      </c>
      <c r="Y1030" t="s">
        <v>5231</v>
      </c>
      <c r="Z1030" t="s">
        <v>5231</v>
      </c>
      <c r="AA1030"/>
      <c r="AB1030" t="s">
        <v>81</v>
      </c>
      <c r="AC1030" t="s">
        <v>5231</v>
      </c>
      <c r="AD1030" t="s">
        <v>5238</v>
      </c>
      <c r="AE1030" t="s">
        <v>5239</v>
      </c>
      <c r="AF1030" t="s">
        <v>686</v>
      </c>
      <c r="AG1030" t="s">
        <v>5240</v>
      </c>
      <c r="AH1030" t="s">
        <v>5241</v>
      </c>
      <c r="AI1030" t="s">
        <v>75</v>
      </c>
      <c r="AJ1030">
        <v>0</v>
      </c>
      <c r="AK1030">
        <v>0</v>
      </c>
      <c r="AL1030" t="s">
        <v>119</v>
      </c>
      <c r="AM1030">
        <v>221.28</v>
      </c>
      <c r="AN1030" t="s">
        <v>5242</v>
      </c>
      <c r="AO1030">
        <v>18877.98</v>
      </c>
      <c r="AP1030">
        <v>11320.42</v>
      </c>
      <c r="AQ1030">
        <v>-6411.17</v>
      </c>
      <c r="AR1030">
        <v>0</v>
      </c>
      <c r="AS1030">
        <v>13968.73</v>
      </c>
      <c r="AT1030">
        <v>7557.56</v>
      </c>
      <c r="AU1030" t="s">
        <v>69</v>
      </c>
      <c r="AV1030" t="s">
        <v>515</v>
      </c>
      <c r="AW1030" t="s">
        <v>483</v>
      </c>
      <c r="AX1030"/>
      <c r="AY1030"/>
      <c r="AZ1030">
        <v>0</v>
      </c>
      <c r="BA1030">
        <v>328.30464</v>
      </c>
    </row>
    <row r="1031" spans="1:53">
      <c r="A1031" t="s">
        <v>5189</v>
      </c>
      <c r="B1031" t="s">
        <v>1817</v>
      </c>
      <c r="C1031" t="s">
        <v>259</v>
      </c>
      <c r="D1031" t="s">
        <v>2083</v>
      </c>
      <c r="E1031" t="s">
        <v>5190</v>
      </c>
      <c r="F1031" t="s">
        <v>2085</v>
      </c>
      <c r="G1031" t="s">
        <v>2086</v>
      </c>
      <c r="H1031" t="s">
        <v>5191</v>
      </c>
      <c r="I1031" t="s">
        <v>5192</v>
      </c>
      <c r="J1031" t="s">
        <v>987</v>
      </c>
      <c r="K1031" t="s">
        <v>987</v>
      </c>
      <c r="L1031" t="s">
        <v>62</v>
      </c>
      <c r="M1031">
        <v>1</v>
      </c>
      <c r="N1031" t="s">
        <v>5193</v>
      </c>
      <c r="O1031" t="s">
        <v>64</v>
      </c>
      <c r="P1031"/>
      <c r="Q1031" t="s">
        <v>2090</v>
      </c>
      <c r="R1031" t="s">
        <v>5194</v>
      </c>
      <c r="S1031" t="s">
        <v>5194</v>
      </c>
      <c r="T1031">
        <v>83608945</v>
      </c>
      <c r="U1031" t="s">
        <v>5243</v>
      </c>
      <c r="V1031" t="s">
        <v>1071</v>
      </c>
      <c r="W1031">
        <v>368.54</v>
      </c>
      <c r="X1031">
        <v>1.967</v>
      </c>
      <c r="Y1031" t="s">
        <v>1086</v>
      </c>
      <c r="Z1031" t="s">
        <v>1086</v>
      </c>
      <c r="AA1031"/>
      <c r="AB1031" t="s">
        <v>127</v>
      </c>
      <c r="AC1031" t="s">
        <v>1086</v>
      </c>
      <c r="AD1031" t="s">
        <v>5244</v>
      </c>
      <c r="AE1031" t="s">
        <v>5245</v>
      </c>
      <c r="AF1031" t="s">
        <v>686</v>
      </c>
      <c r="AG1031" t="s">
        <v>5246</v>
      </c>
      <c r="AH1031" t="s">
        <v>5247</v>
      </c>
      <c r="AI1031" t="s">
        <v>75</v>
      </c>
      <c r="AJ1031">
        <v>0</v>
      </c>
      <c r="AK1031">
        <v>0</v>
      </c>
      <c r="AL1031" t="s">
        <v>119</v>
      </c>
      <c r="AM1031">
        <v>98.35</v>
      </c>
      <c r="AN1031" t="s">
        <v>5248</v>
      </c>
      <c r="AO1031">
        <v>16144.1</v>
      </c>
      <c r="AP1031">
        <v>5525.26</v>
      </c>
      <c r="AQ1031">
        <v>-2899.6</v>
      </c>
      <c r="AR1031">
        <v>0</v>
      </c>
      <c r="AS1031">
        <v>13518.45</v>
      </c>
      <c r="AT1031">
        <v>10618.84</v>
      </c>
      <c r="AU1031" t="s">
        <v>69</v>
      </c>
      <c r="AV1031" t="s">
        <v>88</v>
      </c>
      <c r="AW1031" t="s">
        <v>5249</v>
      </c>
      <c r="AX1031"/>
      <c r="AY1031" t="s">
        <v>134</v>
      </c>
      <c r="AZ1031">
        <v>0</v>
      </c>
      <c r="BA1031">
        <v>328.30464</v>
      </c>
    </row>
    <row r="1032" spans="1:53">
      <c r="A1032" t="s">
        <v>5189</v>
      </c>
      <c r="B1032" t="s">
        <v>1817</v>
      </c>
      <c r="C1032" t="s">
        <v>259</v>
      </c>
      <c r="D1032" t="s">
        <v>2083</v>
      </c>
      <c r="E1032" t="s">
        <v>5190</v>
      </c>
      <c r="F1032" t="s">
        <v>2085</v>
      </c>
      <c r="G1032" t="s">
        <v>2086</v>
      </c>
      <c r="H1032" t="s">
        <v>5191</v>
      </c>
      <c r="I1032" t="s">
        <v>5192</v>
      </c>
      <c r="J1032" t="s">
        <v>987</v>
      </c>
      <c r="K1032" t="s">
        <v>987</v>
      </c>
      <c r="L1032" t="s">
        <v>62</v>
      </c>
      <c r="M1032">
        <v>1</v>
      </c>
      <c r="N1032" t="s">
        <v>5193</v>
      </c>
      <c r="O1032" t="s">
        <v>64</v>
      </c>
      <c r="P1032"/>
      <c r="Q1032" t="s">
        <v>2090</v>
      </c>
      <c r="R1032" t="s">
        <v>5194</v>
      </c>
      <c r="S1032" t="s">
        <v>5194</v>
      </c>
      <c r="T1032">
        <v>83609547</v>
      </c>
      <c r="U1032" t="s">
        <v>5243</v>
      </c>
      <c r="V1032" t="s">
        <v>1071</v>
      </c>
      <c r="W1032">
        <v>165.3</v>
      </c>
      <c r="X1032">
        <v>0.796</v>
      </c>
      <c r="Y1032" t="s">
        <v>1086</v>
      </c>
      <c r="Z1032" t="s">
        <v>1086</v>
      </c>
      <c r="AA1032"/>
      <c r="AB1032" t="s">
        <v>127</v>
      </c>
      <c r="AC1032" t="s">
        <v>1086</v>
      </c>
      <c r="AD1032" t="s">
        <v>5250</v>
      </c>
      <c r="AE1032" t="s">
        <v>5251</v>
      </c>
      <c r="AF1032" t="s">
        <v>686</v>
      </c>
      <c r="AG1032" t="s">
        <v>5252</v>
      </c>
      <c r="AH1032" t="s">
        <v>5253</v>
      </c>
      <c r="AI1032" t="s">
        <v>75</v>
      </c>
      <c r="AJ1032">
        <v>0</v>
      </c>
      <c r="AK1032">
        <v>0</v>
      </c>
      <c r="AL1032" t="s">
        <v>119</v>
      </c>
      <c r="AM1032">
        <v>58</v>
      </c>
      <c r="AN1032" t="s">
        <v>5254</v>
      </c>
      <c r="AO1032">
        <v>31045.74</v>
      </c>
      <c r="AP1032">
        <v>2939.24</v>
      </c>
      <c r="AQ1032">
        <v>-1419.04</v>
      </c>
      <c r="AR1032">
        <v>0</v>
      </c>
      <c r="AS1032">
        <v>29525.55</v>
      </c>
      <c r="AT1032">
        <v>28106.51</v>
      </c>
      <c r="AU1032" t="s">
        <v>69</v>
      </c>
      <c r="AV1032" t="s">
        <v>88</v>
      </c>
      <c r="AW1032" t="s">
        <v>5249</v>
      </c>
      <c r="AX1032"/>
      <c r="AY1032" t="s">
        <v>134</v>
      </c>
      <c r="AZ1032">
        <v>0</v>
      </c>
      <c r="BA1032">
        <v>328.30464</v>
      </c>
    </row>
    <row r="1033" spans="1:53">
      <c r="A1033" t="s">
        <v>5255</v>
      </c>
      <c r="B1033" t="s">
        <v>1817</v>
      </c>
      <c r="C1033"/>
      <c r="D1033" t="s">
        <v>2083</v>
      </c>
      <c r="E1033" t="s">
        <v>5256</v>
      </c>
      <c r="F1033" t="s">
        <v>2085</v>
      </c>
      <c r="G1033" t="s">
        <v>2086</v>
      </c>
      <c r="H1033" t="s">
        <v>5257</v>
      </c>
      <c r="I1033" t="s">
        <v>5192</v>
      </c>
      <c r="J1033" t="s">
        <v>987</v>
      </c>
      <c r="K1033" t="s">
        <v>987</v>
      </c>
      <c r="L1033" t="s">
        <v>62</v>
      </c>
      <c r="M1033">
        <v>1</v>
      </c>
      <c r="N1033" t="s">
        <v>5258</v>
      </c>
      <c r="O1033" t="s">
        <v>64</v>
      </c>
      <c r="P1033"/>
      <c r="Q1033" t="s">
        <v>2090</v>
      </c>
      <c r="R1033" t="s">
        <v>5194</v>
      </c>
      <c r="S1033" t="s">
        <v>5194</v>
      </c>
      <c r="T1033">
        <v>26023858</v>
      </c>
      <c r="U1033" t="s">
        <v>201</v>
      </c>
      <c r="V1033" t="s">
        <v>79</v>
      </c>
      <c r="W1033">
        <v>1589.52</v>
      </c>
      <c r="X1033">
        <v>12.24</v>
      </c>
      <c r="Y1033" t="s">
        <v>114</v>
      </c>
      <c r="Z1033" t="s">
        <v>114</v>
      </c>
      <c r="AA1033"/>
      <c r="AB1033" t="s">
        <v>81</v>
      </c>
      <c r="AC1033" t="s">
        <v>114</v>
      </c>
      <c r="AD1033" t="s">
        <v>5208</v>
      </c>
      <c r="AE1033" t="s">
        <v>5259</v>
      </c>
      <c r="AF1033" t="s">
        <v>610</v>
      </c>
      <c r="AG1033" t="s">
        <v>5260</v>
      </c>
      <c r="AH1033" t="s">
        <v>5261</v>
      </c>
      <c r="AI1033" t="s">
        <v>75</v>
      </c>
      <c r="AJ1033">
        <v>0</v>
      </c>
      <c r="AK1033">
        <v>0</v>
      </c>
      <c r="AL1033" t="s">
        <v>76</v>
      </c>
      <c r="AM1033">
        <v>0</v>
      </c>
      <c r="AN1033" t="s">
        <v>5262</v>
      </c>
      <c r="AO1033">
        <v>34783.22</v>
      </c>
      <c r="AP1033">
        <v>28938.55</v>
      </c>
      <c r="AQ1033">
        <v>-26542.06</v>
      </c>
      <c r="AR1033">
        <v>0</v>
      </c>
      <c r="AS1033">
        <v>32386.73</v>
      </c>
      <c r="AT1033">
        <v>5844.66</v>
      </c>
      <c r="AU1033" t="s">
        <v>69</v>
      </c>
      <c r="AV1033" t="s">
        <v>88</v>
      </c>
      <c r="AW1033" t="s">
        <v>5192</v>
      </c>
      <c r="AX1033" t="s">
        <v>5213</v>
      </c>
      <c r="AY1033" t="s">
        <v>201</v>
      </c>
      <c r="AZ1033">
        <v>0</v>
      </c>
      <c r="BA1033">
        <v>547.1744</v>
      </c>
    </row>
    <row r="1034" spans="1:53">
      <c r="A1034" t="s">
        <v>5255</v>
      </c>
      <c r="B1034" t="s">
        <v>1817</v>
      </c>
      <c r="C1034" t="s">
        <v>259</v>
      </c>
      <c r="D1034" t="s">
        <v>2083</v>
      </c>
      <c r="E1034" t="s">
        <v>5256</v>
      </c>
      <c r="F1034" t="s">
        <v>2085</v>
      </c>
      <c r="G1034" t="s">
        <v>2086</v>
      </c>
      <c r="H1034" t="s">
        <v>5257</v>
      </c>
      <c r="I1034" t="s">
        <v>5192</v>
      </c>
      <c r="J1034" t="s">
        <v>987</v>
      </c>
      <c r="K1034" t="s">
        <v>987</v>
      </c>
      <c r="L1034" t="s">
        <v>62</v>
      </c>
      <c r="M1034">
        <v>1</v>
      </c>
      <c r="N1034" t="s">
        <v>5258</v>
      </c>
      <c r="O1034" t="s">
        <v>64</v>
      </c>
      <c r="P1034"/>
      <c r="Q1034" t="s">
        <v>2090</v>
      </c>
      <c r="R1034" t="s">
        <v>5194</v>
      </c>
      <c r="S1034" t="s">
        <v>5194</v>
      </c>
      <c r="T1034">
        <v>26024505</v>
      </c>
      <c r="U1034" t="s">
        <v>5263</v>
      </c>
      <c r="V1034" t="s">
        <v>125</v>
      </c>
      <c r="W1034">
        <v>1450</v>
      </c>
      <c r="X1034">
        <v>9.14</v>
      </c>
      <c r="Y1034" t="s">
        <v>5215</v>
      </c>
      <c r="Z1034" t="s">
        <v>5215</v>
      </c>
      <c r="AA1034"/>
      <c r="AB1034" t="s">
        <v>127</v>
      </c>
      <c r="AC1034" t="s">
        <v>5215</v>
      </c>
      <c r="AD1034" t="s">
        <v>5264</v>
      </c>
      <c r="AE1034" t="s">
        <v>5265</v>
      </c>
      <c r="AF1034" t="s">
        <v>686</v>
      </c>
      <c r="AG1034" t="s">
        <v>5266</v>
      </c>
      <c r="AH1034" t="s">
        <v>5267</v>
      </c>
      <c r="AI1034" t="s">
        <v>75</v>
      </c>
      <c r="AJ1034">
        <v>0</v>
      </c>
      <c r="AK1034">
        <v>0</v>
      </c>
      <c r="AL1034" t="s">
        <v>119</v>
      </c>
      <c r="AM1034">
        <v>914</v>
      </c>
      <c r="AN1034" t="s">
        <v>5268</v>
      </c>
      <c r="AO1034">
        <v>30865.7</v>
      </c>
      <c r="AP1034">
        <v>21808.55</v>
      </c>
      <c r="AQ1034">
        <v>-4021.94</v>
      </c>
      <c r="AR1034">
        <v>0</v>
      </c>
      <c r="AS1034">
        <v>13079.08</v>
      </c>
      <c r="AT1034">
        <v>9057.14</v>
      </c>
      <c r="AU1034" t="s">
        <v>69</v>
      </c>
      <c r="AV1034" t="s">
        <v>88</v>
      </c>
      <c r="AW1034" t="s">
        <v>5269</v>
      </c>
      <c r="AX1034"/>
      <c r="AY1034" t="s">
        <v>134</v>
      </c>
      <c r="AZ1034">
        <v>0</v>
      </c>
      <c r="BA1034">
        <v>547.1744</v>
      </c>
    </row>
    <row r="1035" spans="1:53">
      <c r="A1035" t="s">
        <v>5255</v>
      </c>
      <c r="B1035" t="s">
        <v>1817</v>
      </c>
      <c r="C1035"/>
      <c r="D1035" t="s">
        <v>2083</v>
      </c>
      <c r="E1035" t="s">
        <v>5256</v>
      </c>
      <c r="F1035" t="s">
        <v>2085</v>
      </c>
      <c r="G1035" t="s">
        <v>2086</v>
      </c>
      <c r="H1035" t="s">
        <v>5257</v>
      </c>
      <c r="I1035" t="s">
        <v>5192</v>
      </c>
      <c r="J1035" t="s">
        <v>987</v>
      </c>
      <c r="K1035" t="s">
        <v>987</v>
      </c>
      <c r="L1035" t="s">
        <v>62</v>
      </c>
      <c r="M1035">
        <v>1</v>
      </c>
      <c r="N1035" t="s">
        <v>5258</v>
      </c>
      <c r="O1035" t="s">
        <v>64</v>
      </c>
      <c r="P1035"/>
      <c r="Q1035" t="s">
        <v>2090</v>
      </c>
      <c r="R1035" t="s">
        <v>5194</v>
      </c>
      <c r="S1035" t="s">
        <v>5194</v>
      </c>
      <c r="T1035">
        <v>28636065</v>
      </c>
      <c r="U1035"/>
      <c r="V1035" t="s">
        <v>79</v>
      </c>
      <c r="W1035">
        <v>321</v>
      </c>
      <c r="X1035">
        <v>2</v>
      </c>
      <c r="Y1035" t="s">
        <v>175</v>
      </c>
      <c r="Z1035" t="s">
        <v>175</v>
      </c>
      <c r="AA1035"/>
      <c r="AB1035" t="s">
        <v>81</v>
      </c>
      <c r="AC1035" t="s">
        <v>175</v>
      </c>
      <c r="AD1035" t="s">
        <v>5226</v>
      </c>
      <c r="AE1035" t="s">
        <v>5270</v>
      </c>
      <c r="AF1035" t="s">
        <v>686</v>
      </c>
      <c r="AG1035" t="s">
        <v>5271</v>
      </c>
      <c r="AH1035" t="s">
        <v>5272</v>
      </c>
      <c r="AI1035" t="s">
        <v>75</v>
      </c>
      <c r="AJ1035">
        <v>0</v>
      </c>
      <c r="AK1035">
        <v>0</v>
      </c>
      <c r="AL1035" t="s">
        <v>119</v>
      </c>
      <c r="AM1035">
        <v>202</v>
      </c>
      <c r="AN1035" t="s">
        <v>5273</v>
      </c>
      <c r="AO1035">
        <v>15339.79</v>
      </c>
      <c r="AP1035">
        <v>6121.83</v>
      </c>
      <c r="AQ1035">
        <v>-1726.37</v>
      </c>
      <c r="AR1035">
        <v>0</v>
      </c>
      <c r="AS1035">
        <v>10944.33</v>
      </c>
      <c r="AT1035">
        <v>9217.96</v>
      </c>
      <c r="AU1035" t="s">
        <v>69</v>
      </c>
      <c r="AV1035" t="s">
        <v>88</v>
      </c>
      <c r="AW1035" t="s">
        <v>5230</v>
      </c>
      <c r="AX1035"/>
      <c r="AY1035"/>
      <c r="AZ1035">
        <v>0</v>
      </c>
      <c r="BA1035">
        <v>547.1744</v>
      </c>
    </row>
    <row r="1036" spans="1:53">
      <c r="A1036" t="s">
        <v>5255</v>
      </c>
      <c r="B1036" t="s">
        <v>1817</v>
      </c>
      <c r="C1036"/>
      <c r="D1036" t="s">
        <v>2083</v>
      </c>
      <c r="E1036" t="s">
        <v>5256</v>
      </c>
      <c r="F1036" t="s">
        <v>2085</v>
      </c>
      <c r="G1036" t="s">
        <v>2086</v>
      </c>
      <c r="H1036" t="s">
        <v>5257</v>
      </c>
      <c r="I1036" t="s">
        <v>5192</v>
      </c>
      <c r="J1036" t="s">
        <v>987</v>
      </c>
      <c r="K1036" t="s">
        <v>987</v>
      </c>
      <c r="L1036" t="s">
        <v>62</v>
      </c>
      <c r="M1036">
        <v>1</v>
      </c>
      <c r="N1036" t="s">
        <v>5258</v>
      </c>
      <c r="O1036" t="s">
        <v>64</v>
      </c>
      <c r="P1036"/>
      <c r="Q1036" t="s">
        <v>2090</v>
      </c>
      <c r="R1036" t="s">
        <v>5194</v>
      </c>
      <c r="S1036" t="s">
        <v>5194</v>
      </c>
      <c r="T1036">
        <v>28636066</v>
      </c>
      <c r="U1036"/>
      <c r="V1036" t="s">
        <v>79</v>
      </c>
      <c r="W1036">
        <v>491</v>
      </c>
      <c r="X1036">
        <v>2</v>
      </c>
      <c r="Y1036" t="s">
        <v>175</v>
      </c>
      <c r="Z1036" t="s">
        <v>175</v>
      </c>
      <c r="AA1036"/>
      <c r="AB1036" t="s">
        <v>81</v>
      </c>
      <c r="AC1036" t="s">
        <v>175</v>
      </c>
      <c r="AD1036" t="s">
        <v>5226</v>
      </c>
      <c r="AE1036" t="s">
        <v>5274</v>
      </c>
      <c r="AF1036" t="s">
        <v>686</v>
      </c>
      <c r="AG1036" t="s">
        <v>5275</v>
      </c>
      <c r="AH1036" t="s">
        <v>5276</v>
      </c>
      <c r="AI1036" t="s">
        <v>75</v>
      </c>
      <c r="AJ1036">
        <v>0</v>
      </c>
      <c r="AK1036">
        <v>0</v>
      </c>
      <c r="AL1036" t="s">
        <v>119</v>
      </c>
      <c r="AM1036">
        <v>202</v>
      </c>
      <c r="AN1036" t="s">
        <v>5277</v>
      </c>
      <c r="AO1036">
        <v>15339.79</v>
      </c>
      <c r="AP1036">
        <v>6104.73</v>
      </c>
      <c r="AQ1036">
        <v>-1709.27</v>
      </c>
      <c r="AR1036">
        <v>0</v>
      </c>
      <c r="AS1036">
        <v>10944.33</v>
      </c>
      <c r="AT1036">
        <v>9235.06</v>
      </c>
      <c r="AU1036" t="s">
        <v>69</v>
      </c>
      <c r="AV1036" t="s">
        <v>88</v>
      </c>
      <c r="AW1036" t="s">
        <v>5230</v>
      </c>
      <c r="AX1036"/>
      <c r="AY1036"/>
      <c r="AZ1036">
        <v>0</v>
      </c>
      <c r="BA1036">
        <v>547.1744</v>
      </c>
    </row>
    <row r="1037" spans="1:53">
      <c r="A1037" t="s">
        <v>5255</v>
      </c>
      <c r="B1037" t="s">
        <v>1817</v>
      </c>
      <c r="C1037"/>
      <c r="D1037" t="s">
        <v>2083</v>
      </c>
      <c r="E1037" t="s">
        <v>5256</v>
      </c>
      <c r="F1037" t="s">
        <v>2085</v>
      </c>
      <c r="G1037" t="s">
        <v>2086</v>
      </c>
      <c r="H1037" t="s">
        <v>5257</v>
      </c>
      <c r="I1037" t="s">
        <v>5192</v>
      </c>
      <c r="J1037" t="s">
        <v>987</v>
      </c>
      <c r="K1037" t="s">
        <v>987</v>
      </c>
      <c r="L1037" t="s">
        <v>62</v>
      </c>
      <c r="M1037">
        <v>1</v>
      </c>
      <c r="N1037" t="s">
        <v>5258</v>
      </c>
      <c r="O1037" t="s">
        <v>64</v>
      </c>
      <c r="P1037"/>
      <c r="Q1037" t="s">
        <v>2090</v>
      </c>
      <c r="R1037" t="s">
        <v>5194</v>
      </c>
      <c r="S1037" t="s">
        <v>5194</v>
      </c>
      <c r="T1037">
        <v>28636068</v>
      </c>
      <c r="U1037"/>
      <c r="V1037" t="s">
        <v>79</v>
      </c>
      <c r="W1037">
        <v>1232</v>
      </c>
      <c r="X1037">
        <v>6</v>
      </c>
      <c r="Y1037" t="s">
        <v>175</v>
      </c>
      <c r="Z1037" t="s">
        <v>175</v>
      </c>
      <c r="AA1037"/>
      <c r="AB1037" t="s">
        <v>81</v>
      </c>
      <c r="AC1037" t="s">
        <v>175</v>
      </c>
      <c r="AD1037" t="s">
        <v>5226</v>
      </c>
      <c r="AE1037" t="s">
        <v>5278</v>
      </c>
      <c r="AF1037" t="s">
        <v>686</v>
      </c>
      <c r="AG1037" t="s">
        <v>5279</v>
      </c>
      <c r="AH1037" t="s">
        <v>5280</v>
      </c>
      <c r="AI1037" t="s">
        <v>75</v>
      </c>
      <c r="AJ1037">
        <v>0</v>
      </c>
      <c r="AK1037">
        <v>0</v>
      </c>
      <c r="AL1037" t="s">
        <v>119</v>
      </c>
      <c r="AM1037">
        <v>246</v>
      </c>
      <c r="AN1037" t="s">
        <v>5281</v>
      </c>
      <c r="AO1037">
        <v>18573.99</v>
      </c>
      <c r="AP1037">
        <v>16741.06</v>
      </c>
      <c r="AQ1037">
        <v>-11016.49</v>
      </c>
      <c r="AR1037">
        <v>0</v>
      </c>
      <c r="AS1037">
        <v>12849.43</v>
      </c>
      <c r="AT1037">
        <v>1832.94</v>
      </c>
      <c r="AU1037" t="s">
        <v>69</v>
      </c>
      <c r="AV1037" t="s">
        <v>88</v>
      </c>
      <c r="AW1037" t="s">
        <v>5230</v>
      </c>
      <c r="AX1037"/>
      <c r="AY1037"/>
      <c r="AZ1037">
        <v>0</v>
      </c>
      <c r="BA1037">
        <v>547.1744</v>
      </c>
    </row>
    <row r="1038" spans="1:53">
      <c r="A1038" t="s">
        <v>5255</v>
      </c>
      <c r="B1038" t="s">
        <v>1817</v>
      </c>
      <c r="C1038" t="s">
        <v>234</v>
      </c>
      <c r="D1038" t="s">
        <v>2083</v>
      </c>
      <c r="E1038" t="s">
        <v>5256</v>
      </c>
      <c r="F1038" t="s">
        <v>2085</v>
      </c>
      <c r="G1038" t="s">
        <v>2086</v>
      </c>
      <c r="H1038" t="s">
        <v>5257</v>
      </c>
      <c r="I1038" t="s">
        <v>5192</v>
      </c>
      <c r="J1038" t="s">
        <v>987</v>
      </c>
      <c r="K1038" t="s">
        <v>987</v>
      </c>
      <c r="L1038" t="s">
        <v>62</v>
      </c>
      <c r="M1038">
        <v>1</v>
      </c>
      <c r="N1038" t="s">
        <v>5258</v>
      </c>
      <c r="O1038" t="s">
        <v>64</v>
      </c>
      <c r="P1038"/>
      <c r="Q1038" t="s">
        <v>2090</v>
      </c>
      <c r="R1038" t="s">
        <v>5194</v>
      </c>
      <c r="S1038" t="s">
        <v>5194</v>
      </c>
      <c r="T1038">
        <v>29779396</v>
      </c>
      <c r="U1038" t="s">
        <v>5282</v>
      </c>
      <c r="V1038" t="s">
        <v>125</v>
      </c>
      <c r="W1038">
        <v>3745</v>
      </c>
      <c r="X1038">
        <v>16.73</v>
      </c>
      <c r="Y1038" t="s">
        <v>4257</v>
      </c>
      <c r="Z1038" t="s">
        <v>4257</v>
      </c>
      <c r="AA1038"/>
      <c r="AB1038" t="s">
        <v>127</v>
      </c>
      <c r="AC1038" t="s">
        <v>4257</v>
      </c>
      <c r="AD1038" t="s">
        <v>5283</v>
      </c>
      <c r="AE1038" t="s">
        <v>5284</v>
      </c>
      <c r="AF1038" t="s">
        <v>5285</v>
      </c>
      <c r="AG1038" t="s">
        <v>5286</v>
      </c>
      <c r="AH1038" t="s">
        <v>5287</v>
      </c>
      <c r="AI1038" t="s">
        <v>75</v>
      </c>
      <c r="AJ1038">
        <v>0</v>
      </c>
      <c r="AK1038">
        <v>0</v>
      </c>
      <c r="AL1038" t="s">
        <v>119</v>
      </c>
      <c r="AM1038">
        <v>1923.95</v>
      </c>
      <c r="AN1038" t="s">
        <v>5288</v>
      </c>
      <c r="AO1038">
        <v>52315.61</v>
      </c>
      <c r="AP1038">
        <v>39551.62</v>
      </c>
      <c r="AQ1038">
        <v>-3029.91</v>
      </c>
      <c r="AR1038">
        <v>0</v>
      </c>
      <c r="AS1038">
        <v>15793.91</v>
      </c>
      <c r="AT1038">
        <v>12763.99</v>
      </c>
      <c r="AU1038" t="s">
        <v>69</v>
      </c>
      <c r="AV1038" t="s">
        <v>88</v>
      </c>
      <c r="AW1038" t="s">
        <v>2103</v>
      </c>
      <c r="AX1038"/>
      <c r="AY1038" t="s">
        <v>134</v>
      </c>
      <c r="AZ1038">
        <v>0</v>
      </c>
      <c r="BA1038">
        <v>547.1744</v>
      </c>
    </row>
    <row r="1039" spans="1:53">
      <c r="A1039" t="s">
        <v>5289</v>
      </c>
      <c r="B1039" t="s">
        <v>1817</v>
      </c>
      <c r="C1039"/>
      <c r="D1039" t="s">
        <v>2083</v>
      </c>
      <c r="E1039" t="s">
        <v>5290</v>
      </c>
      <c r="F1039" t="s">
        <v>2085</v>
      </c>
      <c r="G1039" t="s">
        <v>2086</v>
      </c>
      <c r="H1039" t="s">
        <v>5291</v>
      </c>
      <c r="I1039" t="s">
        <v>1823</v>
      </c>
      <c r="J1039" t="s">
        <v>3512</v>
      </c>
      <c r="K1039" t="s">
        <v>3512</v>
      </c>
      <c r="L1039" t="s">
        <v>62</v>
      </c>
      <c r="M1039">
        <v>1</v>
      </c>
      <c r="N1039" t="s">
        <v>5292</v>
      </c>
      <c r="O1039" t="s">
        <v>64</v>
      </c>
      <c r="P1039"/>
      <c r="Q1039" t="s">
        <v>2090</v>
      </c>
      <c r="R1039" t="s">
        <v>5194</v>
      </c>
      <c r="S1039" t="s">
        <v>5194</v>
      </c>
      <c r="T1039">
        <v>20684794</v>
      </c>
      <c r="U1039"/>
      <c r="V1039" t="s">
        <v>89</v>
      </c>
      <c r="W1039">
        <v>1022</v>
      </c>
      <c r="X1039">
        <v>4.039</v>
      </c>
      <c r="Y1039" t="s">
        <v>90</v>
      </c>
      <c r="Z1039" t="s">
        <v>90</v>
      </c>
      <c r="AA1039"/>
      <c r="AB1039" t="s">
        <v>81</v>
      </c>
      <c r="AC1039" t="s">
        <v>90</v>
      </c>
      <c r="AD1039" t="s">
        <v>5293</v>
      </c>
      <c r="AE1039" t="s">
        <v>129</v>
      </c>
      <c r="AF1039" t="s">
        <v>72</v>
      </c>
      <c r="AG1039" t="s">
        <v>5294</v>
      </c>
      <c r="AH1039" t="s">
        <v>5295</v>
      </c>
      <c r="AI1039" t="s">
        <v>75</v>
      </c>
      <c r="AJ1039">
        <v>0</v>
      </c>
      <c r="AK1039">
        <v>0</v>
      </c>
      <c r="AL1039" t="s">
        <v>119</v>
      </c>
      <c r="AM1039">
        <v>181.75</v>
      </c>
      <c r="AN1039" t="s">
        <v>5296</v>
      </c>
      <c r="AO1039">
        <v>16447.13</v>
      </c>
      <c r="AP1039">
        <v>7690.66</v>
      </c>
      <c r="AQ1039">
        <v>-3498.18</v>
      </c>
      <c r="AR1039">
        <v>0</v>
      </c>
      <c r="AS1039">
        <v>12254.65</v>
      </c>
      <c r="AT1039">
        <v>8756.47</v>
      </c>
      <c r="AU1039" t="s">
        <v>69</v>
      </c>
      <c r="AV1039" t="s">
        <v>88</v>
      </c>
      <c r="AW1039" t="s">
        <v>1823</v>
      </c>
      <c r="AX1039"/>
      <c r="AY1039"/>
      <c r="AZ1039">
        <v>0</v>
      </c>
      <c r="BA1039">
        <v>469.00662857143</v>
      </c>
    </row>
    <row r="1040" spans="1:53">
      <c r="A1040" t="s">
        <v>5289</v>
      </c>
      <c r="B1040" t="s">
        <v>1817</v>
      </c>
      <c r="C1040"/>
      <c r="D1040" t="s">
        <v>2083</v>
      </c>
      <c r="E1040" t="s">
        <v>5290</v>
      </c>
      <c r="F1040" t="s">
        <v>2085</v>
      </c>
      <c r="G1040" t="s">
        <v>2086</v>
      </c>
      <c r="H1040" t="s">
        <v>5291</v>
      </c>
      <c r="I1040" t="s">
        <v>1823</v>
      </c>
      <c r="J1040" t="s">
        <v>3512</v>
      </c>
      <c r="K1040" t="s">
        <v>3512</v>
      </c>
      <c r="L1040" t="s">
        <v>62</v>
      </c>
      <c r="M1040">
        <v>1</v>
      </c>
      <c r="N1040" t="s">
        <v>5292</v>
      </c>
      <c r="O1040" t="s">
        <v>64</v>
      </c>
      <c r="P1040"/>
      <c r="Q1040" t="s">
        <v>2090</v>
      </c>
      <c r="R1040" t="s">
        <v>5194</v>
      </c>
      <c r="S1040" t="s">
        <v>5194</v>
      </c>
      <c r="T1040">
        <v>500546001407</v>
      </c>
      <c r="U1040"/>
      <c r="V1040" t="s">
        <v>79</v>
      </c>
      <c r="W1040">
        <v>99</v>
      </c>
      <c r="X1040">
        <v>1</v>
      </c>
      <c r="Y1040" t="s">
        <v>1999</v>
      </c>
      <c r="Z1040" t="s">
        <v>1999</v>
      </c>
      <c r="AA1040"/>
      <c r="AB1040"/>
      <c r="AC1040" t="s">
        <v>1999</v>
      </c>
      <c r="AD1040" t="s">
        <v>5297</v>
      </c>
      <c r="AE1040" t="s">
        <v>5135</v>
      </c>
      <c r="AF1040" t="s">
        <v>686</v>
      </c>
      <c r="AG1040" t="s">
        <v>5298</v>
      </c>
      <c r="AH1040" t="s">
        <v>5299</v>
      </c>
      <c r="AI1040" t="s">
        <v>75</v>
      </c>
      <c r="AJ1040">
        <v>0</v>
      </c>
      <c r="AK1040">
        <v>0</v>
      </c>
      <c r="AL1040" t="s">
        <v>119</v>
      </c>
      <c r="AM1040">
        <v>98</v>
      </c>
      <c r="AN1040" t="s">
        <v>5300</v>
      </c>
      <c r="AO1040">
        <v>13092.03</v>
      </c>
      <c r="AP1040">
        <v>4189.38</v>
      </c>
      <c r="AQ1040">
        <v>-1834.92</v>
      </c>
      <c r="AR1040">
        <v>0</v>
      </c>
      <c r="AS1040">
        <v>10737.57</v>
      </c>
      <c r="AT1040">
        <v>8902.65</v>
      </c>
      <c r="AU1040" t="s">
        <v>69</v>
      </c>
      <c r="AV1040" t="s">
        <v>88</v>
      </c>
      <c r="AW1040" t="s">
        <v>5301</v>
      </c>
      <c r="AX1040"/>
      <c r="AY1040"/>
      <c r="AZ1040">
        <v>0</v>
      </c>
      <c r="BA1040">
        <v>469.00662857143</v>
      </c>
    </row>
    <row r="1041" spans="1:53">
      <c r="A1041" t="s">
        <v>5289</v>
      </c>
      <c r="B1041" t="s">
        <v>1817</v>
      </c>
      <c r="C1041" t="s">
        <v>168</v>
      </c>
      <c r="D1041" t="s">
        <v>2083</v>
      </c>
      <c r="E1041" t="s">
        <v>5290</v>
      </c>
      <c r="F1041" t="s">
        <v>2085</v>
      </c>
      <c r="G1041" t="s">
        <v>2086</v>
      </c>
      <c r="H1041" t="s">
        <v>5291</v>
      </c>
      <c r="I1041" t="s">
        <v>1823</v>
      </c>
      <c r="J1041" t="s">
        <v>3512</v>
      </c>
      <c r="K1041" t="s">
        <v>3512</v>
      </c>
      <c r="L1041" t="s">
        <v>62</v>
      </c>
      <c r="M1041">
        <v>1</v>
      </c>
      <c r="N1041" t="s">
        <v>5292</v>
      </c>
      <c r="O1041" t="s">
        <v>64</v>
      </c>
      <c r="P1041"/>
      <c r="Q1041" t="s">
        <v>2090</v>
      </c>
      <c r="R1041" t="s">
        <v>5194</v>
      </c>
      <c r="S1041" t="s">
        <v>5194</v>
      </c>
      <c r="T1041">
        <v>530146002196</v>
      </c>
      <c r="U1041" t="s">
        <v>5302</v>
      </c>
      <c r="V1041" t="s">
        <v>144</v>
      </c>
      <c r="W1041">
        <v>2591.46</v>
      </c>
      <c r="X1041">
        <v>24.59</v>
      </c>
      <c r="Y1041" t="s">
        <v>5303</v>
      </c>
      <c r="Z1041" t="s">
        <v>5303</v>
      </c>
      <c r="AA1041"/>
      <c r="AB1041" t="s">
        <v>127</v>
      </c>
      <c r="AC1041" t="s">
        <v>5303</v>
      </c>
      <c r="AD1041" t="s">
        <v>5304</v>
      </c>
      <c r="AE1041" t="s">
        <v>5305</v>
      </c>
      <c r="AF1041" t="s">
        <v>686</v>
      </c>
      <c r="AG1041" t="s">
        <v>5306</v>
      </c>
      <c r="AH1041" t="s">
        <v>5307</v>
      </c>
      <c r="AI1041" t="s">
        <v>75</v>
      </c>
      <c r="AJ1041">
        <v>0</v>
      </c>
      <c r="AK1041">
        <v>0</v>
      </c>
      <c r="AL1041" t="s">
        <v>119</v>
      </c>
      <c r="AM1041">
        <v>1721.3</v>
      </c>
      <c r="AN1041" t="s">
        <v>5308</v>
      </c>
      <c r="AO1041">
        <v>54870.79</v>
      </c>
      <c r="AP1041">
        <v>71168.9</v>
      </c>
      <c r="AQ1041">
        <v>-37716.31</v>
      </c>
      <c r="AR1041">
        <v>0</v>
      </c>
      <c r="AS1041">
        <v>21418.2</v>
      </c>
      <c r="AT1041">
        <v>-16298.11</v>
      </c>
      <c r="AU1041" t="s">
        <v>69</v>
      </c>
      <c r="AV1041" t="s">
        <v>88</v>
      </c>
      <c r="AW1041" t="s">
        <v>913</v>
      </c>
      <c r="AX1041"/>
      <c r="AY1041" t="s">
        <v>134</v>
      </c>
      <c r="AZ1041">
        <v>0</v>
      </c>
      <c r="BA1041">
        <v>469.00662857143</v>
      </c>
    </row>
    <row r="1042" spans="1:53">
      <c r="A1042" t="s">
        <v>5289</v>
      </c>
      <c r="B1042" t="s">
        <v>1817</v>
      </c>
      <c r="C1042" t="s">
        <v>168</v>
      </c>
      <c r="D1042" t="s">
        <v>2083</v>
      </c>
      <c r="E1042" t="s">
        <v>5290</v>
      </c>
      <c r="F1042" t="s">
        <v>2085</v>
      </c>
      <c r="G1042" t="s">
        <v>2086</v>
      </c>
      <c r="H1042" t="s">
        <v>5291</v>
      </c>
      <c r="I1042" t="s">
        <v>1823</v>
      </c>
      <c r="J1042" t="s">
        <v>3512</v>
      </c>
      <c r="K1042" t="s">
        <v>3512</v>
      </c>
      <c r="L1042" t="s">
        <v>62</v>
      </c>
      <c r="M1042">
        <v>1</v>
      </c>
      <c r="N1042" t="s">
        <v>5292</v>
      </c>
      <c r="O1042" t="s">
        <v>64</v>
      </c>
      <c r="P1042"/>
      <c r="Q1042" t="s">
        <v>2090</v>
      </c>
      <c r="R1042" t="s">
        <v>5194</v>
      </c>
      <c r="S1042" t="s">
        <v>5194</v>
      </c>
      <c r="T1042">
        <v>83620509</v>
      </c>
      <c r="U1042" t="s">
        <v>5309</v>
      </c>
      <c r="V1042" t="s">
        <v>144</v>
      </c>
      <c r="W1042">
        <v>1421.2</v>
      </c>
      <c r="X1042">
        <v>8.04</v>
      </c>
      <c r="Y1042" t="s">
        <v>5303</v>
      </c>
      <c r="Z1042" t="s">
        <v>5303</v>
      </c>
      <c r="AA1042"/>
      <c r="AB1042" t="s">
        <v>127</v>
      </c>
      <c r="AC1042" t="s">
        <v>5303</v>
      </c>
      <c r="AD1042" t="s">
        <v>5310</v>
      </c>
      <c r="AE1042" t="s">
        <v>2250</v>
      </c>
      <c r="AF1042" t="s">
        <v>686</v>
      </c>
      <c r="AG1042" t="s">
        <v>5311</v>
      </c>
      <c r="AH1042" t="s">
        <v>5312</v>
      </c>
      <c r="AI1042" t="s">
        <v>75</v>
      </c>
      <c r="AJ1042">
        <v>0</v>
      </c>
      <c r="AK1042">
        <v>0</v>
      </c>
      <c r="AL1042" t="s">
        <v>119</v>
      </c>
      <c r="AM1042">
        <v>643.2</v>
      </c>
      <c r="AN1042" t="s">
        <v>5313</v>
      </c>
      <c r="AO1042">
        <v>25269.88</v>
      </c>
      <c r="AP1042">
        <v>21134.24</v>
      </c>
      <c r="AQ1042">
        <v>-8471.9</v>
      </c>
      <c r="AR1042">
        <v>0</v>
      </c>
      <c r="AS1042">
        <v>12607.54</v>
      </c>
      <c r="AT1042">
        <v>4135.64</v>
      </c>
      <c r="AU1042" t="s">
        <v>69</v>
      </c>
      <c r="AV1042" t="s">
        <v>88</v>
      </c>
      <c r="AW1042" t="s">
        <v>913</v>
      </c>
      <c r="AX1042"/>
      <c r="AY1042" t="s">
        <v>134</v>
      </c>
      <c r="AZ1042">
        <v>0</v>
      </c>
      <c r="BA1042">
        <v>469.00662857143</v>
      </c>
    </row>
    <row r="1043" spans="1:53">
      <c r="A1043" t="s">
        <v>5289</v>
      </c>
      <c r="B1043" t="s">
        <v>1817</v>
      </c>
      <c r="C1043"/>
      <c r="D1043" t="s">
        <v>2083</v>
      </c>
      <c r="E1043" t="s">
        <v>5290</v>
      </c>
      <c r="F1043" t="s">
        <v>2085</v>
      </c>
      <c r="G1043" t="s">
        <v>2086</v>
      </c>
      <c r="H1043" t="s">
        <v>5291</v>
      </c>
      <c r="I1043" t="s">
        <v>1823</v>
      </c>
      <c r="J1043" t="s">
        <v>3512</v>
      </c>
      <c r="K1043" t="s">
        <v>3512</v>
      </c>
      <c r="L1043" t="s">
        <v>62</v>
      </c>
      <c r="M1043">
        <v>1</v>
      </c>
      <c r="N1043" t="s">
        <v>5292</v>
      </c>
      <c r="O1043" t="s">
        <v>64</v>
      </c>
      <c r="P1043"/>
      <c r="Q1043" t="s">
        <v>2090</v>
      </c>
      <c r="R1043" t="s">
        <v>5194</v>
      </c>
      <c r="S1043" t="s">
        <v>5194</v>
      </c>
      <c r="T1043">
        <v>83621380</v>
      </c>
      <c r="U1043"/>
      <c r="V1043" t="s">
        <v>79</v>
      </c>
      <c r="W1043">
        <v>498.91</v>
      </c>
      <c r="X1043">
        <v>3.67</v>
      </c>
      <c r="Y1043" t="s">
        <v>114</v>
      </c>
      <c r="Z1043" t="s">
        <v>114</v>
      </c>
      <c r="AA1043"/>
      <c r="AB1043" t="s">
        <v>81</v>
      </c>
      <c r="AC1043" t="s">
        <v>114</v>
      </c>
      <c r="AD1043" t="s">
        <v>5314</v>
      </c>
      <c r="AE1043" t="s">
        <v>5315</v>
      </c>
      <c r="AF1043" t="s">
        <v>686</v>
      </c>
      <c r="AG1043" t="s">
        <v>5316</v>
      </c>
      <c r="AH1043" t="s">
        <v>5317</v>
      </c>
      <c r="AI1043" t="s">
        <v>75</v>
      </c>
      <c r="AJ1043">
        <v>0</v>
      </c>
      <c r="AK1043">
        <v>0</v>
      </c>
      <c r="AL1043" t="s">
        <v>119</v>
      </c>
      <c r="AM1043">
        <v>311.95</v>
      </c>
      <c r="AN1043" t="s">
        <v>5318</v>
      </c>
      <c r="AO1043">
        <v>19582.37</v>
      </c>
      <c r="AP1043">
        <v>10032.13</v>
      </c>
      <c r="AQ1043">
        <v>-3672.9</v>
      </c>
      <c r="AR1043">
        <v>0</v>
      </c>
      <c r="AS1043">
        <v>13223.14</v>
      </c>
      <c r="AT1043">
        <v>9550.24</v>
      </c>
      <c r="AU1043" t="s">
        <v>69</v>
      </c>
      <c r="AV1043" t="s">
        <v>88</v>
      </c>
      <c r="AW1043" t="s">
        <v>913</v>
      </c>
      <c r="AX1043"/>
      <c r="AY1043"/>
      <c r="AZ1043">
        <v>0</v>
      </c>
      <c r="BA1043">
        <v>469.00662857143</v>
      </c>
    </row>
    <row r="1044" spans="1:53">
      <c r="A1044" t="s">
        <v>5289</v>
      </c>
      <c r="B1044" t="s">
        <v>1817</v>
      </c>
      <c r="C1044"/>
      <c r="D1044" t="s">
        <v>2083</v>
      </c>
      <c r="E1044" t="s">
        <v>5290</v>
      </c>
      <c r="F1044" t="s">
        <v>2085</v>
      </c>
      <c r="G1044" t="s">
        <v>2086</v>
      </c>
      <c r="H1044" t="s">
        <v>5291</v>
      </c>
      <c r="I1044" t="s">
        <v>1823</v>
      </c>
      <c r="J1044" t="s">
        <v>3512</v>
      </c>
      <c r="K1044" t="s">
        <v>3512</v>
      </c>
      <c r="L1044" t="s">
        <v>62</v>
      </c>
      <c r="M1044">
        <v>1</v>
      </c>
      <c r="N1044" t="s">
        <v>5292</v>
      </c>
      <c r="O1044" t="s">
        <v>64</v>
      </c>
      <c r="P1044"/>
      <c r="Q1044" t="s">
        <v>2090</v>
      </c>
      <c r="R1044" t="s">
        <v>5194</v>
      </c>
      <c r="S1044" t="s">
        <v>5194</v>
      </c>
      <c r="T1044">
        <v>83630721</v>
      </c>
      <c r="U1044"/>
      <c r="V1044" t="s">
        <v>79</v>
      </c>
      <c r="W1044">
        <v>497</v>
      </c>
      <c r="X1044">
        <v>4.299</v>
      </c>
      <c r="Y1044" t="s">
        <v>114</v>
      </c>
      <c r="Z1044" t="s">
        <v>114</v>
      </c>
      <c r="AA1044"/>
      <c r="AB1044" t="s">
        <v>81</v>
      </c>
      <c r="AC1044" t="s">
        <v>114</v>
      </c>
      <c r="AD1044" t="s">
        <v>5319</v>
      </c>
      <c r="AE1044" t="s">
        <v>129</v>
      </c>
      <c r="AF1044" t="s">
        <v>449</v>
      </c>
      <c r="AG1044" t="s">
        <v>5320</v>
      </c>
      <c r="AH1044" t="s">
        <v>5321</v>
      </c>
      <c r="AI1044" t="s">
        <v>75</v>
      </c>
      <c r="AJ1044">
        <v>0</v>
      </c>
      <c r="AK1044">
        <v>0</v>
      </c>
      <c r="AL1044" t="s">
        <v>119</v>
      </c>
      <c r="AM1044">
        <v>322.425</v>
      </c>
      <c r="AN1044" t="s">
        <v>5322</v>
      </c>
      <c r="AO1044">
        <v>20336.42</v>
      </c>
      <c r="AP1044">
        <v>11041.93</v>
      </c>
      <c r="AQ1044">
        <v>-4395.55</v>
      </c>
      <c r="AR1044">
        <v>0</v>
      </c>
      <c r="AS1044">
        <v>13690.04</v>
      </c>
      <c r="AT1044">
        <v>9294.49</v>
      </c>
      <c r="AU1044" t="s">
        <v>69</v>
      </c>
      <c r="AV1044" t="s">
        <v>88</v>
      </c>
      <c r="AW1044" t="s">
        <v>5323</v>
      </c>
      <c r="AX1044"/>
      <c r="AY1044"/>
      <c r="AZ1044">
        <v>0</v>
      </c>
      <c r="BA1044">
        <v>469.00662857143</v>
      </c>
    </row>
    <row r="1045" spans="1:53">
      <c r="A1045" t="s">
        <v>5289</v>
      </c>
      <c r="B1045" t="s">
        <v>1817</v>
      </c>
      <c r="C1045"/>
      <c r="D1045" t="s">
        <v>2083</v>
      </c>
      <c r="E1045" t="s">
        <v>5290</v>
      </c>
      <c r="F1045" t="s">
        <v>2085</v>
      </c>
      <c r="G1045" t="s">
        <v>2086</v>
      </c>
      <c r="H1045" t="s">
        <v>5291</v>
      </c>
      <c r="I1045" t="s">
        <v>1823</v>
      </c>
      <c r="J1045" t="s">
        <v>3512</v>
      </c>
      <c r="K1045" t="s">
        <v>3512</v>
      </c>
      <c r="L1045" t="s">
        <v>62</v>
      </c>
      <c r="M1045">
        <v>1</v>
      </c>
      <c r="N1045" t="s">
        <v>5292</v>
      </c>
      <c r="O1045" t="s">
        <v>64</v>
      </c>
      <c r="P1045"/>
      <c r="Q1045" t="s">
        <v>2090</v>
      </c>
      <c r="R1045" t="s">
        <v>5194</v>
      </c>
      <c r="S1045" t="s">
        <v>5194</v>
      </c>
      <c r="T1045">
        <v>83632117</v>
      </c>
      <c r="U1045"/>
      <c r="V1045" t="s">
        <v>89</v>
      </c>
      <c r="W1045">
        <v>1230</v>
      </c>
      <c r="X1045">
        <v>8.399</v>
      </c>
      <c r="Y1045" t="s">
        <v>754</v>
      </c>
      <c r="Z1045" t="s">
        <v>754</v>
      </c>
      <c r="AA1045"/>
      <c r="AB1045" t="s">
        <v>81</v>
      </c>
      <c r="AC1045" t="s">
        <v>754</v>
      </c>
      <c r="AD1045" t="s">
        <v>5324</v>
      </c>
      <c r="AE1045" t="s">
        <v>152</v>
      </c>
      <c r="AF1045" t="s">
        <v>72</v>
      </c>
      <c r="AG1045" t="s">
        <v>5325</v>
      </c>
      <c r="AH1045" t="s">
        <v>5326</v>
      </c>
      <c r="AI1045" t="s">
        <v>75</v>
      </c>
      <c r="AJ1045">
        <v>0</v>
      </c>
      <c r="AK1045">
        <v>0</v>
      </c>
      <c r="AL1045" t="s">
        <v>119</v>
      </c>
      <c r="AM1045">
        <v>965.88</v>
      </c>
      <c r="AN1045" t="s">
        <v>5327</v>
      </c>
      <c r="AO1045">
        <v>35050.95</v>
      </c>
      <c r="AP1045">
        <v>18886.72</v>
      </c>
      <c r="AQ1045">
        <v>-520.96</v>
      </c>
      <c r="AR1045">
        <v>0</v>
      </c>
      <c r="AS1045">
        <v>16685.19</v>
      </c>
      <c r="AT1045">
        <v>16164.24</v>
      </c>
      <c r="AU1045" t="s">
        <v>69</v>
      </c>
      <c r="AV1045" t="s">
        <v>88</v>
      </c>
      <c r="AW1045" t="s">
        <v>1823</v>
      </c>
      <c r="AX1045"/>
      <c r="AY1045"/>
      <c r="AZ1045">
        <v>0</v>
      </c>
      <c r="BA1045">
        <v>469.00662857143</v>
      </c>
    </row>
    <row r="1046" spans="1:53">
      <c r="A1046" t="s">
        <v>5328</v>
      </c>
      <c r="B1046" t="s">
        <v>1817</v>
      </c>
      <c r="C1046" t="s">
        <v>614</v>
      </c>
      <c r="D1046" t="s">
        <v>2083</v>
      </c>
      <c r="E1046" t="s">
        <v>5329</v>
      </c>
      <c r="F1046" t="s">
        <v>2085</v>
      </c>
      <c r="G1046" t="s">
        <v>2086</v>
      </c>
      <c r="H1046" t="s">
        <v>5330</v>
      </c>
      <c r="I1046" t="s">
        <v>2197</v>
      </c>
      <c r="J1046" t="s">
        <v>383</v>
      </c>
      <c r="K1046" t="s">
        <v>928</v>
      </c>
      <c r="L1046" t="s">
        <v>62</v>
      </c>
      <c r="M1046">
        <v>1</v>
      </c>
      <c r="N1046" t="s">
        <v>5331</v>
      </c>
      <c r="O1046" t="s">
        <v>64</v>
      </c>
      <c r="P1046"/>
      <c r="Q1046" t="s">
        <v>2090</v>
      </c>
      <c r="R1046" t="s">
        <v>5194</v>
      </c>
      <c r="S1046" t="s">
        <v>5194</v>
      </c>
      <c r="T1046">
        <v>20685042</v>
      </c>
      <c r="U1046" t="s">
        <v>5332</v>
      </c>
      <c r="V1046" t="s">
        <v>617</v>
      </c>
      <c r="W1046">
        <v>266.74</v>
      </c>
      <c r="X1046">
        <v>1.91</v>
      </c>
      <c r="Y1046" t="s">
        <v>5196</v>
      </c>
      <c r="Z1046" t="s">
        <v>5196</v>
      </c>
      <c r="AA1046"/>
      <c r="AB1046" t="s">
        <v>127</v>
      </c>
      <c r="AC1046" t="s">
        <v>5196</v>
      </c>
      <c r="AD1046" t="s">
        <v>5333</v>
      </c>
      <c r="AE1046" t="s">
        <v>5334</v>
      </c>
      <c r="AF1046" t="s">
        <v>686</v>
      </c>
      <c r="AG1046" t="s">
        <v>5335</v>
      </c>
      <c r="AH1046" t="s">
        <v>5336</v>
      </c>
      <c r="AI1046" t="s">
        <v>75</v>
      </c>
      <c r="AJ1046">
        <v>0</v>
      </c>
      <c r="AK1046">
        <v>0</v>
      </c>
      <c r="AL1046" t="s">
        <v>119</v>
      </c>
      <c r="AM1046">
        <v>124.15</v>
      </c>
      <c r="AN1046" t="s">
        <v>5337</v>
      </c>
      <c r="AO1046">
        <v>14105.14</v>
      </c>
      <c r="AP1046">
        <v>3788.75</v>
      </c>
      <c r="AQ1046">
        <v>-1021.72</v>
      </c>
      <c r="AR1046">
        <v>0</v>
      </c>
      <c r="AS1046">
        <v>11338.11</v>
      </c>
      <c r="AT1046">
        <v>10316.39</v>
      </c>
      <c r="AU1046" t="s">
        <v>69</v>
      </c>
      <c r="AV1046" t="s">
        <v>88</v>
      </c>
      <c r="AW1046" t="s">
        <v>2197</v>
      </c>
      <c r="AX1046"/>
      <c r="AY1046" t="s">
        <v>134</v>
      </c>
      <c r="AZ1046">
        <v>0</v>
      </c>
      <c r="BA1046">
        <v>328.30464</v>
      </c>
    </row>
    <row r="1047" spans="1:53">
      <c r="A1047" t="s">
        <v>5328</v>
      </c>
      <c r="B1047" t="s">
        <v>1817</v>
      </c>
      <c r="C1047" t="s">
        <v>168</v>
      </c>
      <c r="D1047" t="s">
        <v>2083</v>
      </c>
      <c r="E1047" t="s">
        <v>5329</v>
      </c>
      <c r="F1047" t="s">
        <v>2085</v>
      </c>
      <c r="G1047" t="s">
        <v>2086</v>
      </c>
      <c r="H1047" t="s">
        <v>5330</v>
      </c>
      <c r="I1047" t="s">
        <v>2197</v>
      </c>
      <c r="J1047" t="s">
        <v>383</v>
      </c>
      <c r="K1047" t="s">
        <v>928</v>
      </c>
      <c r="L1047" t="s">
        <v>62</v>
      </c>
      <c r="M1047">
        <v>1</v>
      </c>
      <c r="N1047" t="s">
        <v>5331</v>
      </c>
      <c r="O1047" t="s">
        <v>64</v>
      </c>
      <c r="P1047"/>
      <c r="Q1047" t="s">
        <v>2090</v>
      </c>
      <c r="R1047" t="s">
        <v>5194</v>
      </c>
      <c r="S1047" t="s">
        <v>5194</v>
      </c>
      <c r="T1047">
        <v>22156993</v>
      </c>
      <c r="U1047" t="s">
        <v>5338</v>
      </c>
      <c r="V1047" t="s">
        <v>125</v>
      </c>
      <c r="W1047">
        <v>1243</v>
      </c>
      <c r="X1047">
        <v>10.28</v>
      </c>
      <c r="Y1047" t="s">
        <v>5339</v>
      </c>
      <c r="Z1047" t="s">
        <v>5339</v>
      </c>
      <c r="AA1047"/>
      <c r="AB1047" t="s">
        <v>127</v>
      </c>
      <c r="AC1047" t="s">
        <v>5339</v>
      </c>
      <c r="AD1047" t="s">
        <v>5340</v>
      </c>
      <c r="AE1047" t="s">
        <v>92</v>
      </c>
      <c r="AF1047" t="s">
        <v>84</v>
      </c>
      <c r="AG1047" t="s">
        <v>5341</v>
      </c>
      <c r="AH1047" t="s">
        <v>5342</v>
      </c>
      <c r="AI1047" t="s">
        <v>75</v>
      </c>
      <c r="AJ1047">
        <v>0</v>
      </c>
      <c r="AK1047">
        <v>0</v>
      </c>
      <c r="AL1047" t="s">
        <v>119</v>
      </c>
      <c r="AM1047">
        <v>1285</v>
      </c>
      <c r="AN1047" t="s">
        <v>5343</v>
      </c>
      <c r="AO1047">
        <v>39124.2</v>
      </c>
      <c r="AP1047">
        <v>44693.32</v>
      </c>
      <c r="AQ1047">
        <v>874.91</v>
      </c>
      <c r="AR1047">
        <v>-21997</v>
      </c>
      <c r="AS1047">
        <v>15552.97</v>
      </c>
      <c r="AT1047">
        <v>-5569.12</v>
      </c>
      <c r="AU1047" t="s">
        <v>69</v>
      </c>
      <c r="AV1047" t="s">
        <v>515</v>
      </c>
      <c r="AW1047" t="s">
        <v>2197</v>
      </c>
      <c r="AX1047"/>
      <c r="AY1047" t="s">
        <v>134</v>
      </c>
      <c r="AZ1047">
        <v>0</v>
      </c>
      <c r="BA1047">
        <v>328.30464</v>
      </c>
    </row>
    <row r="1048" spans="1:53">
      <c r="A1048" t="s">
        <v>5328</v>
      </c>
      <c r="B1048" t="s">
        <v>1817</v>
      </c>
      <c r="C1048"/>
      <c r="D1048" t="s">
        <v>2083</v>
      </c>
      <c r="E1048" t="s">
        <v>5329</v>
      </c>
      <c r="F1048" t="s">
        <v>2085</v>
      </c>
      <c r="G1048" t="s">
        <v>2086</v>
      </c>
      <c r="H1048" t="s">
        <v>5330</v>
      </c>
      <c r="I1048" t="s">
        <v>2197</v>
      </c>
      <c r="J1048" t="s">
        <v>383</v>
      </c>
      <c r="K1048" t="s">
        <v>928</v>
      </c>
      <c r="L1048" t="s">
        <v>62</v>
      </c>
      <c r="M1048">
        <v>1</v>
      </c>
      <c r="N1048" t="s">
        <v>5331</v>
      </c>
      <c r="O1048" t="s">
        <v>64</v>
      </c>
      <c r="P1048"/>
      <c r="Q1048" t="s">
        <v>2090</v>
      </c>
      <c r="R1048" t="s">
        <v>5194</v>
      </c>
      <c r="S1048" t="s">
        <v>5194</v>
      </c>
      <c r="T1048">
        <v>24438304</v>
      </c>
      <c r="U1048"/>
      <c r="V1048" t="s">
        <v>89</v>
      </c>
      <c r="W1048">
        <v>522.8</v>
      </c>
      <c r="X1048">
        <v>1.764</v>
      </c>
      <c r="Y1048" t="s">
        <v>90</v>
      </c>
      <c r="Z1048" t="s">
        <v>90</v>
      </c>
      <c r="AA1048"/>
      <c r="AB1048" t="s">
        <v>81</v>
      </c>
      <c r="AC1048" t="s">
        <v>90</v>
      </c>
      <c r="AD1048" t="s">
        <v>410</v>
      </c>
      <c r="AE1048" t="s">
        <v>71</v>
      </c>
      <c r="AF1048" t="s">
        <v>72</v>
      </c>
      <c r="AG1048" t="s">
        <v>5344</v>
      </c>
      <c r="AH1048" t="s">
        <v>5345</v>
      </c>
      <c r="AI1048" t="s">
        <v>75</v>
      </c>
      <c r="AJ1048">
        <v>0</v>
      </c>
      <c r="AK1048">
        <v>0</v>
      </c>
      <c r="AL1048" t="s">
        <v>119</v>
      </c>
      <c r="AM1048">
        <v>114.66</v>
      </c>
      <c r="AN1048" t="s">
        <v>5346</v>
      </c>
      <c r="AO1048">
        <v>13849.76</v>
      </c>
      <c r="AP1048">
        <v>5238.63</v>
      </c>
      <c r="AQ1048">
        <v>-2653.09</v>
      </c>
      <c r="AR1048">
        <v>0</v>
      </c>
      <c r="AS1048">
        <v>11264.23</v>
      </c>
      <c r="AT1048">
        <v>8611.13</v>
      </c>
      <c r="AU1048" t="s">
        <v>69</v>
      </c>
      <c r="AV1048" t="s">
        <v>88</v>
      </c>
      <c r="AW1048" t="s">
        <v>5192</v>
      </c>
      <c r="AX1048"/>
      <c r="AY1048"/>
      <c r="AZ1048">
        <v>0</v>
      </c>
      <c r="BA1048">
        <v>328.30464</v>
      </c>
    </row>
    <row r="1049" spans="1:53">
      <c r="A1049" t="s">
        <v>5328</v>
      </c>
      <c r="B1049" t="s">
        <v>1817</v>
      </c>
      <c r="C1049" t="s">
        <v>123</v>
      </c>
      <c r="D1049" t="s">
        <v>2083</v>
      </c>
      <c r="E1049" t="s">
        <v>5329</v>
      </c>
      <c r="F1049" t="s">
        <v>2085</v>
      </c>
      <c r="G1049" t="s">
        <v>2086</v>
      </c>
      <c r="H1049" t="s">
        <v>5330</v>
      </c>
      <c r="I1049" t="s">
        <v>2197</v>
      </c>
      <c r="J1049" t="s">
        <v>383</v>
      </c>
      <c r="K1049" t="s">
        <v>928</v>
      </c>
      <c r="L1049" t="s">
        <v>62</v>
      </c>
      <c r="M1049">
        <v>1</v>
      </c>
      <c r="N1049" t="s">
        <v>5331</v>
      </c>
      <c r="O1049" t="s">
        <v>64</v>
      </c>
      <c r="P1049"/>
      <c r="Q1049" t="s">
        <v>2090</v>
      </c>
      <c r="R1049" t="s">
        <v>5194</v>
      </c>
      <c r="S1049" t="s">
        <v>5194</v>
      </c>
      <c r="T1049">
        <v>26025057</v>
      </c>
      <c r="U1049" t="s">
        <v>5347</v>
      </c>
      <c r="V1049" t="s">
        <v>144</v>
      </c>
      <c r="W1049">
        <v>497.3</v>
      </c>
      <c r="X1049">
        <v>4.97</v>
      </c>
      <c r="Y1049" t="s">
        <v>5303</v>
      </c>
      <c r="Z1049" t="s">
        <v>5303</v>
      </c>
      <c r="AA1049"/>
      <c r="AB1049" t="s">
        <v>127</v>
      </c>
      <c r="AC1049" t="s">
        <v>5303</v>
      </c>
      <c r="AD1049" t="s">
        <v>5348</v>
      </c>
      <c r="AE1049" t="s">
        <v>5349</v>
      </c>
      <c r="AF1049" t="s">
        <v>686</v>
      </c>
      <c r="AG1049" t="s">
        <v>5350</v>
      </c>
      <c r="AH1049" t="s">
        <v>5351</v>
      </c>
      <c r="AI1049" t="s">
        <v>75</v>
      </c>
      <c r="AJ1049">
        <v>0</v>
      </c>
      <c r="AK1049">
        <v>0</v>
      </c>
      <c r="AL1049" t="s">
        <v>119</v>
      </c>
      <c r="AM1049">
        <v>497</v>
      </c>
      <c r="AN1049" t="s">
        <v>5352</v>
      </c>
      <c r="AO1049">
        <v>21946.59</v>
      </c>
      <c r="AP1049">
        <v>11943.62</v>
      </c>
      <c r="AQ1049">
        <v>-2450.58</v>
      </c>
      <c r="AR1049">
        <v>0</v>
      </c>
      <c r="AS1049">
        <v>12453.56</v>
      </c>
      <c r="AT1049">
        <v>10002.98</v>
      </c>
      <c r="AU1049" t="s">
        <v>69</v>
      </c>
      <c r="AV1049" t="s">
        <v>88</v>
      </c>
      <c r="AW1049" t="s">
        <v>2060</v>
      </c>
      <c r="AX1049"/>
      <c r="AY1049" t="s">
        <v>134</v>
      </c>
      <c r="AZ1049">
        <v>0</v>
      </c>
      <c r="BA1049">
        <v>328.30464</v>
      </c>
    </row>
    <row r="1050" spans="1:53">
      <c r="A1050" t="s">
        <v>5328</v>
      </c>
      <c r="B1050" t="s">
        <v>1817</v>
      </c>
      <c r="C1050" t="s">
        <v>123</v>
      </c>
      <c r="D1050" t="s">
        <v>2083</v>
      </c>
      <c r="E1050" t="s">
        <v>5329</v>
      </c>
      <c r="F1050" t="s">
        <v>2085</v>
      </c>
      <c r="G1050" t="s">
        <v>2086</v>
      </c>
      <c r="H1050" t="s">
        <v>5330</v>
      </c>
      <c r="I1050" t="s">
        <v>2197</v>
      </c>
      <c r="J1050" t="s">
        <v>383</v>
      </c>
      <c r="K1050" t="s">
        <v>928</v>
      </c>
      <c r="L1050" t="s">
        <v>62</v>
      </c>
      <c r="M1050">
        <v>1</v>
      </c>
      <c r="N1050" t="s">
        <v>5331</v>
      </c>
      <c r="O1050" t="s">
        <v>64</v>
      </c>
      <c r="P1050"/>
      <c r="Q1050" t="s">
        <v>2090</v>
      </c>
      <c r="R1050" t="s">
        <v>5194</v>
      </c>
      <c r="S1050" t="s">
        <v>5194</v>
      </c>
      <c r="T1050">
        <v>83619088</v>
      </c>
      <c r="U1050" t="s">
        <v>5353</v>
      </c>
      <c r="V1050" t="s">
        <v>144</v>
      </c>
      <c r="W1050">
        <v>1228.68</v>
      </c>
      <c r="X1050">
        <v>14.4</v>
      </c>
      <c r="Y1050" t="s">
        <v>5303</v>
      </c>
      <c r="Z1050" t="s">
        <v>5303</v>
      </c>
      <c r="AA1050"/>
      <c r="AB1050" t="s">
        <v>127</v>
      </c>
      <c r="AC1050" t="s">
        <v>5303</v>
      </c>
      <c r="AD1050" t="s">
        <v>5354</v>
      </c>
      <c r="AE1050" t="s">
        <v>5355</v>
      </c>
      <c r="AF1050" t="s">
        <v>686</v>
      </c>
      <c r="AG1050" t="s">
        <v>5356</v>
      </c>
      <c r="AH1050" t="s">
        <v>5357</v>
      </c>
      <c r="AI1050" t="s">
        <v>75</v>
      </c>
      <c r="AJ1050">
        <v>0</v>
      </c>
      <c r="AK1050">
        <v>0</v>
      </c>
      <c r="AL1050" t="s">
        <v>119</v>
      </c>
      <c r="AM1050">
        <v>1296</v>
      </c>
      <c r="AN1050" t="s">
        <v>5358</v>
      </c>
      <c r="AO1050">
        <v>41112.18</v>
      </c>
      <c r="AP1050">
        <v>35005.49</v>
      </c>
      <c r="AQ1050">
        <v>-10768.42</v>
      </c>
      <c r="AR1050">
        <v>0</v>
      </c>
      <c r="AS1050">
        <v>16875.11</v>
      </c>
      <c r="AT1050">
        <v>6106.69</v>
      </c>
      <c r="AU1050" t="s">
        <v>69</v>
      </c>
      <c r="AV1050" t="s">
        <v>88</v>
      </c>
      <c r="AW1050" t="s">
        <v>5359</v>
      </c>
      <c r="AX1050"/>
      <c r="AY1050" t="s">
        <v>134</v>
      </c>
      <c r="AZ1050">
        <v>0</v>
      </c>
      <c r="BA1050">
        <v>328.30464</v>
      </c>
    </row>
    <row r="1051" spans="1:53">
      <c r="A1051" t="s">
        <v>5328</v>
      </c>
      <c r="B1051" t="s">
        <v>1817</v>
      </c>
      <c r="C1051"/>
      <c r="D1051" t="s">
        <v>2083</v>
      </c>
      <c r="E1051" t="s">
        <v>5329</v>
      </c>
      <c r="F1051" t="s">
        <v>2085</v>
      </c>
      <c r="G1051" t="s">
        <v>2086</v>
      </c>
      <c r="H1051" t="s">
        <v>5330</v>
      </c>
      <c r="I1051" t="s">
        <v>2197</v>
      </c>
      <c r="J1051" t="s">
        <v>383</v>
      </c>
      <c r="K1051" t="s">
        <v>928</v>
      </c>
      <c r="L1051" t="s">
        <v>62</v>
      </c>
      <c r="M1051">
        <v>1</v>
      </c>
      <c r="N1051" t="s">
        <v>5331</v>
      </c>
      <c r="O1051" t="s">
        <v>64</v>
      </c>
      <c r="P1051"/>
      <c r="Q1051" t="s">
        <v>2090</v>
      </c>
      <c r="R1051" t="s">
        <v>5194</v>
      </c>
      <c r="S1051" t="s">
        <v>5194</v>
      </c>
      <c r="T1051">
        <v>83622955</v>
      </c>
      <c r="U1051"/>
      <c r="V1051" t="s">
        <v>89</v>
      </c>
      <c r="W1051">
        <v>744.62</v>
      </c>
      <c r="X1051">
        <v>4.022</v>
      </c>
      <c r="Y1051" t="s">
        <v>5231</v>
      </c>
      <c r="Z1051" t="s">
        <v>5231</v>
      </c>
      <c r="AA1051"/>
      <c r="AB1051" t="s">
        <v>81</v>
      </c>
      <c r="AC1051" t="s">
        <v>5231</v>
      </c>
      <c r="AD1051" t="s">
        <v>5232</v>
      </c>
      <c r="AE1051" t="s">
        <v>5349</v>
      </c>
      <c r="AF1051" t="s">
        <v>686</v>
      </c>
      <c r="AG1051" t="s">
        <v>5360</v>
      </c>
      <c r="AH1051" t="s">
        <v>5361</v>
      </c>
      <c r="AI1051" t="s">
        <v>75</v>
      </c>
      <c r="AJ1051">
        <v>0</v>
      </c>
      <c r="AK1051">
        <v>0</v>
      </c>
      <c r="AL1051" t="s">
        <v>119</v>
      </c>
      <c r="AM1051">
        <v>241.32</v>
      </c>
      <c r="AN1051" t="s">
        <v>5362</v>
      </c>
      <c r="AO1051">
        <v>18490.55</v>
      </c>
      <c r="AP1051">
        <v>10255.03</v>
      </c>
      <c r="AQ1051">
        <v>-5200.13</v>
      </c>
      <c r="AR1051">
        <v>0</v>
      </c>
      <c r="AS1051">
        <v>13435.64</v>
      </c>
      <c r="AT1051">
        <v>8235.52</v>
      </c>
      <c r="AU1051" t="s">
        <v>69</v>
      </c>
      <c r="AV1051" t="s">
        <v>515</v>
      </c>
      <c r="AW1051" t="s">
        <v>5323</v>
      </c>
      <c r="AX1051"/>
      <c r="AY1051"/>
      <c r="AZ1051">
        <v>0</v>
      </c>
      <c r="BA1051">
        <v>328.30464</v>
      </c>
    </row>
    <row r="1052" spans="1:53">
      <c r="A1052" t="s">
        <v>5328</v>
      </c>
      <c r="B1052" t="s">
        <v>1817</v>
      </c>
      <c r="C1052" t="s">
        <v>234</v>
      </c>
      <c r="D1052" t="s">
        <v>2083</v>
      </c>
      <c r="E1052" t="s">
        <v>5329</v>
      </c>
      <c r="F1052" t="s">
        <v>2085</v>
      </c>
      <c r="G1052" t="s">
        <v>2086</v>
      </c>
      <c r="H1052" t="s">
        <v>5330</v>
      </c>
      <c r="I1052" t="s">
        <v>2197</v>
      </c>
      <c r="J1052" t="s">
        <v>383</v>
      </c>
      <c r="K1052" t="s">
        <v>928</v>
      </c>
      <c r="L1052" t="s">
        <v>62</v>
      </c>
      <c r="M1052">
        <v>1</v>
      </c>
      <c r="N1052" t="s">
        <v>5331</v>
      </c>
      <c r="O1052" t="s">
        <v>64</v>
      </c>
      <c r="P1052"/>
      <c r="Q1052" t="s">
        <v>2090</v>
      </c>
      <c r="R1052" t="s">
        <v>5194</v>
      </c>
      <c r="S1052" t="s">
        <v>5194</v>
      </c>
      <c r="T1052">
        <v>83626881</v>
      </c>
      <c r="U1052" t="s">
        <v>5363</v>
      </c>
      <c r="V1052" t="s">
        <v>144</v>
      </c>
      <c r="W1052">
        <v>302.68</v>
      </c>
      <c r="X1052">
        <v>4.186</v>
      </c>
      <c r="Y1052" t="s">
        <v>5303</v>
      </c>
      <c r="Z1052" t="s">
        <v>5303</v>
      </c>
      <c r="AA1052"/>
      <c r="AB1052" t="s">
        <v>127</v>
      </c>
      <c r="AC1052" t="s">
        <v>5303</v>
      </c>
      <c r="AD1052" t="s">
        <v>5364</v>
      </c>
      <c r="AE1052" t="s">
        <v>5274</v>
      </c>
      <c r="AF1052" t="s">
        <v>610</v>
      </c>
      <c r="AG1052" t="s">
        <v>5365</v>
      </c>
      <c r="AH1052" t="s">
        <v>5366</v>
      </c>
      <c r="AI1052" t="s">
        <v>75</v>
      </c>
      <c r="AJ1052">
        <v>0</v>
      </c>
      <c r="AK1052">
        <v>0</v>
      </c>
      <c r="AL1052" t="s">
        <v>119</v>
      </c>
      <c r="AM1052">
        <v>397.67</v>
      </c>
      <c r="AN1052" t="s">
        <v>5367</v>
      </c>
      <c r="AO1052">
        <v>19248.99</v>
      </c>
      <c r="AP1052">
        <v>10578.71</v>
      </c>
      <c r="AQ1052">
        <v>-2849.19</v>
      </c>
      <c r="AR1052">
        <v>0</v>
      </c>
      <c r="AS1052">
        <v>11519.48</v>
      </c>
      <c r="AT1052">
        <v>8670.29</v>
      </c>
      <c r="AU1052" t="s">
        <v>69</v>
      </c>
      <c r="AV1052" t="s">
        <v>88</v>
      </c>
      <c r="AW1052" t="s">
        <v>2148</v>
      </c>
      <c r="AX1052"/>
      <c r="AY1052" t="s">
        <v>134</v>
      </c>
      <c r="AZ1052">
        <v>0</v>
      </c>
      <c r="BA1052">
        <v>328.30464</v>
      </c>
    </row>
    <row r="1053" spans="1:53">
      <c r="A1053" t="s">
        <v>5328</v>
      </c>
      <c r="B1053" t="s">
        <v>1817</v>
      </c>
      <c r="C1053" t="s">
        <v>234</v>
      </c>
      <c r="D1053" t="s">
        <v>2083</v>
      </c>
      <c r="E1053" t="s">
        <v>5329</v>
      </c>
      <c r="F1053" t="s">
        <v>2085</v>
      </c>
      <c r="G1053" t="s">
        <v>2086</v>
      </c>
      <c r="H1053" t="s">
        <v>5330</v>
      </c>
      <c r="I1053" t="s">
        <v>2197</v>
      </c>
      <c r="J1053" t="s">
        <v>383</v>
      </c>
      <c r="K1053" t="s">
        <v>928</v>
      </c>
      <c r="L1053" t="s">
        <v>62</v>
      </c>
      <c r="M1053">
        <v>1</v>
      </c>
      <c r="N1053" t="s">
        <v>5331</v>
      </c>
      <c r="O1053" t="s">
        <v>64</v>
      </c>
      <c r="P1053"/>
      <c r="Q1053" t="s">
        <v>2090</v>
      </c>
      <c r="R1053" t="s">
        <v>5194</v>
      </c>
      <c r="S1053" t="s">
        <v>5194</v>
      </c>
      <c r="T1053">
        <v>83626963</v>
      </c>
      <c r="U1053" t="s">
        <v>5368</v>
      </c>
      <c r="V1053" t="s">
        <v>144</v>
      </c>
      <c r="W1053">
        <v>942.73</v>
      </c>
      <c r="X1053">
        <v>4.948</v>
      </c>
      <c r="Y1053" t="s">
        <v>5303</v>
      </c>
      <c r="Z1053" t="s">
        <v>5303</v>
      </c>
      <c r="AA1053"/>
      <c r="AB1053" t="s">
        <v>127</v>
      </c>
      <c r="AC1053" t="s">
        <v>5303</v>
      </c>
      <c r="AD1053" t="s">
        <v>5310</v>
      </c>
      <c r="AE1053" t="s">
        <v>5369</v>
      </c>
      <c r="AF1053" t="s">
        <v>5369</v>
      </c>
      <c r="AG1053" t="s">
        <v>5370</v>
      </c>
      <c r="AH1053" t="s">
        <v>5371</v>
      </c>
      <c r="AI1053" t="s">
        <v>75</v>
      </c>
      <c r="AJ1053">
        <v>0</v>
      </c>
      <c r="AK1053">
        <v>0</v>
      </c>
      <c r="AL1053" t="s">
        <v>119</v>
      </c>
      <c r="AM1053">
        <v>395.84</v>
      </c>
      <c r="AN1053" t="s">
        <v>5372</v>
      </c>
      <c r="AO1053">
        <v>19587.77</v>
      </c>
      <c r="AP1053">
        <v>13162.4</v>
      </c>
      <c r="AQ1053">
        <v>-5350.33</v>
      </c>
      <c r="AR1053">
        <v>0</v>
      </c>
      <c r="AS1053">
        <v>11775.7</v>
      </c>
      <c r="AT1053">
        <v>6425.37</v>
      </c>
      <c r="AU1053" t="s">
        <v>69</v>
      </c>
      <c r="AV1053" t="s">
        <v>88</v>
      </c>
      <c r="AW1053" t="s">
        <v>5269</v>
      </c>
      <c r="AX1053"/>
      <c r="AY1053" t="s">
        <v>134</v>
      </c>
      <c r="AZ1053">
        <v>0</v>
      </c>
      <c r="BA1053">
        <v>328.30464</v>
      </c>
    </row>
    <row r="1054" spans="1:53">
      <c r="A1054" t="s">
        <v>5328</v>
      </c>
      <c r="B1054" t="s">
        <v>1817</v>
      </c>
      <c r="C1054"/>
      <c r="D1054" t="s">
        <v>2083</v>
      </c>
      <c r="E1054" t="s">
        <v>5329</v>
      </c>
      <c r="F1054" t="s">
        <v>2085</v>
      </c>
      <c r="G1054" t="s">
        <v>2086</v>
      </c>
      <c r="H1054" t="s">
        <v>5330</v>
      </c>
      <c r="I1054" t="s">
        <v>2197</v>
      </c>
      <c r="J1054" t="s">
        <v>383</v>
      </c>
      <c r="K1054" t="s">
        <v>928</v>
      </c>
      <c r="L1054" t="s">
        <v>62</v>
      </c>
      <c r="M1054">
        <v>1</v>
      </c>
      <c r="N1054" t="s">
        <v>5331</v>
      </c>
      <c r="O1054" t="s">
        <v>64</v>
      </c>
      <c r="P1054"/>
      <c r="Q1054" t="s">
        <v>2090</v>
      </c>
      <c r="R1054" t="s">
        <v>5194</v>
      </c>
      <c r="S1054" t="s">
        <v>5194</v>
      </c>
      <c r="T1054">
        <v>83630803</v>
      </c>
      <c r="U1054"/>
      <c r="V1054" t="s">
        <v>89</v>
      </c>
      <c r="W1054">
        <v>330.12</v>
      </c>
      <c r="X1054">
        <v>1.777</v>
      </c>
      <c r="Y1054" t="s">
        <v>5231</v>
      </c>
      <c r="Z1054" t="s">
        <v>5231</v>
      </c>
      <c r="AA1054"/>
      <c r="AB1054" t="s">
        <v>81</v>
      </c>
      <c r="AC1054" t="s">
        <v>5231</v>
      </c>
      <c r="AD1054" t="s">
        <v>5373</v>
      </c>
      <c r="AE1054" t="s">
        <v>5374</v>
      </c>
      <c r="AF1054" t="s">
        <v>686</v>
      </c>
      <c r="AG1054" t="s">
        <v>5375</v>
      </c>
      <c r="AH1054" t="s">
        <v>5376</v>
      </c>
      <c r="AI1054" t="s">
        <v>75</v>
      </c>
      <c r="AJ1054">
        <v>0</v>
      </c>
      <c r="AK1054">
        <v>0</v>
      </c>
      <c r="AL1054" t="s">
        <v>119</v>
      </c>
      <c r="AM1054">
        <v>106.62</v>
      </c>
      <c r="AN1054" t="s">
        <v>5377</v>
      </c>
      <c r="AO1054">
        <v>14372.44</v>
      </c>
      <c r="AP1054">
        <v>4847.78</v>
      </c>
      <c r="AQ1054">
        <v>-2392.99</v>
      </c>
      <c r="AR1054">
        <v>0</v>
      </c>
      <c r="AS1054">
        <v>11917.65</v>
      </c>
      <c r="AT1054">
        <v>9524.66</v>
      </c>
      <c r="AU1054" t="s">
        <v>69</v>
      </c>
      <c r="AV1054" t="s">
        <v>515</v>
      </c>
      <c r="AW1054" t="s">
        <v>5378</v>
      </c>
      <c r="AX1054"/>
      <c r="AY1054"/>
      <c r="AZ1054">
        <v>0</v>
      </c>
      <c r="BA1054">
        <v>328.30464</v>
      </c>
    </row>
    <row r="1055" spans="1:53">
      <c r="A1055" t="s">
        <v>5328</v>
      </c>
      <c r="B1055" t="s">
        <v>1817</v>
      </c>
      <c r="C1055" t="s">
        <v>614</v>
      </c>
      <c r="D1055" t="s">
        <v>2083</v>
      </c>
      <c r="E1055" t="s">
        <v>5329</v>
      </c>
      <c r="F1055" t="s">
        <v>2085</v>
      </c>
      <c r="G1055" t="s">
        <v>2086</v>
      </c>
      <c r="H1055" t="s">
        <v>5330</v>
      </c>
      <c r="I1055" t="s">
        <v>2197</v>
      </c>
      <c r="J1055" t="s">
        <v>383</v>
      </c>
      <c r="K1055" t="s">
        <v>928</v>
      </c>
      <c r="L1055" t="s">
        <v>62</v>
      </c>
      <c r="M1055">
        <v>1</v>
      </c>
      <c r="N1055" t="s">
        <v>5331</v>
      </c>
      <c r="O1055" t="s">
        <v>64</v>
      </c>
      <c r="P1055"/>
      <c r="Q1055" t="s">
        <v>2090</v>
      </c>
      <c r="R1055" t="s">
        <v>5194</v>
      </c>
      <c r="S1055" t="s">
        <v>5194</v>
      </c>
      <c r="T1055">
        <v>83631918</v>
      </c>
      <c r="U1055" t="s">
        <v>5379</v>
      </c>
      <c r="V1055" t="s">
        <v>617</v>
      </c>
      <c r="W1055">
        <v>528.2</v>
      </c>
      <c r="X1055">
        <v>3.819</v>
      </c>
      <c r="Y1055" t="s">
        <v>5196</v>
      </c>
      <c r="Z1055" t="s">
        <v>5196</v>
      </c>
      <c r="AA1055"/>
      <c r="AB1055" t="s">
        <v>127</v>
      </c>
      <c r="AC1055" t="s">
        <v>5196</v>
      </c>
      <c r="AD1055" t="s">
        <v>5380</v>
      </c>
      <c r="AE1055" t="s">
        <v>5381</v>
      </c>
      <c r="AF1055" t="s">
        <v>686</v>
      </c>
      <c r="AG1055" t="s">
        <v>5382</v>
      </c>
      <c r="AH1055" t="s">
        <v>5383</v>
      </c>
      <c r="AI1055" t="s">
        <v>75</v>
      </c>
      <c r="AJ1055">
        <v>0</v>
      </c>
      <c r="AK1055">
        <v>0</v>
      </c>
      <c r="AL1055" t="s">
        <v>119</v>
      </c>
      <c r="AM1055">
        <v>401</v>
      </c>
      <c r="AN1055" t="s">
        <v>5384</v>
      </c>
      <c r="AO1055">
        <v>20039.12</v>
      </c>
      <c r="AP1055">
        <v>10157.98</v>
      </c>
      <c r="AQ1055">
        <v>-2421.11</v>
      </c>
      <c r="AR1055">
        <v>0</v>
      </c>
      <c r="AS1055">
        <v>12302.24</v>
      </c>
      <c r="AT1055">
        <v>9881.14</v>
      </c>
      <c r="AU1055" t="s">
        <v>69</v>
      </c>
      <c r="AV1055" t="s">
        <v>88</v>
      </c>
      <c r="AW1055" t="s">
        <v>2060</v>
      </c>
      <c r="AX1055"/>
      <c r="AY1055" t="s">
        <v>134</v>
      </c>
      <c r="AZ1055">
        <v>0</v>
      </c>
      <c r="BA1055">
        <v>328.30464</v>
      </c>
    </row>
    <row r="1056" spans="1:53">
      <c r="A1056" t="s">
        <v>5385</v>
      </c>
      <c r="B1056" t="s">
        <v>1817</v>
      </c>
      <c r="C1056" t="s">
        <v>614</v>
      </c>
      <c r="D1056" t="s">
        <v>2083</v>
      </c>
      <c r="E1056" t="s">
        <v>5386</v>
      </c>
      <c r="F1056" t="s">
        <v>2085</v>
      </c>
      <c r="G1056" t="s">
        <v>2086</v>
      </c>
      <c r="H1056" t="s">
        <v>5387</v>
      </c>
      <c r="I1056" t="s">
        <v>2197</v>
      </c>
      <c r="J1056" t="s">
        <v>384</v>
      </c>
      <c r="K1056" t="s">
        <v>928</v>
      </c>
      <c r="L1056" t="s">
        <v>62</v>
      </c>
      <c r="M1056">
        <v>1</v>
      </c>
      <c r="N1056" t="s">
        <v>5388</v>
      </c>
      <c r="O1056" t="s">
        <v>64</v>
      </c>
      <c r="P1056"/>
      <c r="Q1056" t="s">
        <v>2090</v>
      </c>
      <c r="R1056" t="s">
        <v>5194</v>
      </c>
      <c r="S1056" t="s">
        <v>5194</v>
      </c>
      <c r="T1056">
        <v>27231586</v>
      </c>
      <c r="U1056" t="s">
        <v>5389</v>
      </c>
      <c r="V1056" t="s">
        <v>617</v>
      </c>
      <c r="W1056">
        <v>244</v>
      </c>
      <c r="X1056">
        <v>0.92</v>
      </c>
      <c r="Y1056" t="s">
        <v>5196</v>
      </c>
      <c r="Z1056" t="s">
        <v>5196</v>
      </c>
      <c r="AA1056"/>
      <c r="AB1056" t="s">
        <v>127</v>
      </c>
      <c r="AC1056" t="s">
        <v>5196</v>
      </c>
      <c r="AD1056" t="s">
        <v>5390</v>
      </c>
      <c r="AE1056" t="s">
        <v>5165</v>
      </c>
      <c r="AF1056" t="s">
        <v>84</v>
      </c>
      <c r="AG1056" t="s">
        <v>5391</v>
      </c>
      <c r="AH1056" t="s">
        <v>5392</v>
      </c>
      <c r="AI1056" t="s">
        <v>75</v>
      </c>
      <c r="AJ1056">
        <v>0</v>
      </c>
      <c r="AK1056">
        <v>0</v>
      </c>
      <c r="AL1056" t="s">
        <v>119</v>
      </c>
      <c r="AM1056">
        <v>95</v>
      </c>
      <c r="AN1056" t="s">
        <v>5393</v>
      </c>
      <c r="AO1056">
        <v>13109.23</v>
      </c>
      <c r="AP1056">
        <v>2840</v>
      </c>
      <c r="AQ1056">
        <v>-673.97</v>
      </c>
      <c r="AR1056">
        <v>0</v>
      </c>
      <c r="AS1056">
        <v>10943.19</v>
      </c>
      <c r="AT1056">
        <v>10269.23</v>
      </c>
      <c r="AU1056" t="s">
        <v>69</v>
      </c>
      <c r="AV1056" t="s">
        <v>88</v>
      </c>
      <c r="AW1056" t="s">
        <v>2129</v>
      </c>
      <c r="AX1056"/>
      <c r="AY1056" t="s">
        <v>134</v>
      </c>
      <c r="AZ1056">
        <v>0</v>
      </c>
      <c r="BA1056">
        <v>364.78293333333</v>
      </c>
    </row>
    <row r="1057" spans="1:53">
      <c r="A1057" t="s">
        <v>5385</v>
      </c>
      <c r="B1057" t="s">
        <v>1817</v>
      </c>
      <c r="C1057" t="s">
        <v>614</v>
      </c>
      <c r="D1057" t="s">
        <v>2083</v>
      </c>
      <c r="E1057" t="s">
        <v>5386</v>
      </c>
      <c r="F1057" t="s">
        <v>2085</v>
      </c>
      <c r="G1057" t="s">
        <v>2086</v>
      </c>
      <c r="H1057" t="s">
        <v>5387</v>
      </c>
      <c r="I1057" t="s">
        <v>2197</v>
      </c>
      <c r="J1057" t="s">
        <v>384</v>
      </c>
      <c r="K1057" t="s">
        <v>928</v>
      </c>
      <c r="L1057" t="s">
        <v>62</v>
      </c>
      <c r="M1057">
        <v>1</v>
      </c>
      <c r="N1057" t="s">
        <v>5388</v>
      </c>
      <c r="O1057" t="s">
        <v>64</v>
      </c>
      <c r="P1057"/>
      <c r="Q1057" t="s">
        <v>2090</v>
      </c>
      <c r="R1057" t="s">
        <v>5194</v>
      </c>
      <c r="S1057" t="s">
        <v>5194</v>
      </c>
      <c r="T1057">
        <v>27231588</v>
      </c>
      <c r="U1057" t="s">
        <v>5394</v>
      </c>
      <c r="V1057" t="s">
        <v>617</v>
      </c>
      <c r="W1057">
        <v>1112</v>
      </c>
      <c r="X1057">
        <v>6.165</v>
      </c>
      <c r="Y1057" t="s">
        <v>5196</v>
      </c>
      <c r="Z1057" t="s">
        <v>5196</v>
      </c>
      <c r="AA1057"/>
      <c r="AB1057" t="s">
        <v>127</v>
      </c>
      <c r="AC1057" t="s">
        <v>5196</v>
      </c>
      <c r="AD1057" t="s">
        <v>5390</v>
      </c>
      <c r="AE1057" t="s">
        <v>5395</v>
      </c>
      <c r="AF1057" t="s">
        <v>84</v>
      </c>
      <c r="AG1057" t="s">
        <v>5396</v>
      </c>
      <c r="AH1057" t="s">
        <v>5397</v>
      </c>
      <c r="AI1057" t="s">
        <v>75</v>
      </c>
      <c r="AJ1057">
        <v>0</v>
      </c>
      <c r="AK1057">
        <v>0</v>
      </c>
      <c r="AL1057" t="s">
        <v>119</v>
      </c>
      <c r="AM1057">
        <v>585.67</v>
      </c>
      <c r="AN1057" t="s">
        <v>5398</v>
      </c>
      <c r="AO1057">
        <v>25367</v>
      </c>
      <c r="AP1057">
        <v>14450</v>
      </c>
      <c r="AQ1057">
        <v>-3271.91</v>
      </c>
      <c r="AR1057">
        <v>0</v>
      </c>
      <c r="AS1057">
        <v>14188.91</v>
      </c>
      <c r="AT1057">
        <v>10917</v>
      </c>
      <c r="AU1057" t="s">
        <v>69</v>
      </c>
      <c r="AV1057" t="s">
        <v>88</v>
      </c>
      <c r="AW1057" t="s">
        <v>2129</v>
      </c>
      <c r="AX1057"/>
      <c r="AY1057" t="s">
        <v>134</v>
      </c>
      <c r="AZ1057">
        <v>0</v>
      </c>
      <c r="BA1057">
        <v>364.78293333333</v>
      </c>
    </row>
    <row r="1058" spans="1:53">
      <c r="A1058" t="s">
        <v>5385</v>
      </c>
      <c r="B1058" t="s">
        <v>1817</v>
      </c>
      <c r="C1058" t="s">
        <v>614</v>
      </c>
      <c r="D1058" t="s">
        <v>2083</v>
      </c>
      <c r="E1058" t="s">
        <v>5386</v>
      </c>
      <c r="F1058" t="s">
        <v>2085</v>
      </c>
      <c r="G1058" t="s">
        <v>2086</v>
      </c>
      <c r="H1058" t="s">
        <v>5387</v>
      </c>
      <c r="I1058" t="s">
        <v>2197</v>
      </c>
      <c r="J1058" t="s">
        <v>384</v>
      </c>
      <c r="K1058" t="s">
        <v>928</v>
      </c>
      <c r="L1058" t="s">
        <v>62</v>
      </c>
      <c r="M1058">
        <v>1</v>
      </c>
      <c r="N1058" t="s">
        <v>5388</v>
      </c>
      <c r="O1058" t="s">
        <v>64</v>
      </c>
      <c r="P1058"/>
      <c r="Q1058" t="s">
        <v>2090</v>
      </c>
      <c r="R1058" t="s">
        <v>5194</v>
      </c>
      <c r="S1058" t="s">
        <v>5194</v>
      </c>
      <c r="T1058">
        <v>27231661</v>
      </c>
      <c r="U1058" t="s">
        <v>5399</v>
      </c>
      <c r="V1058" t="s">
        <v>617</v>
      </c>
      <c r="W1058">
        <v>376</v>
      </c>
      <c r="X1058">
        <v>1.658</v>
      </c>
      <c r="Y1058" t="s">
        <v>5196</v>
      </c>
      <c r="Z1058" t="s">
        <v>5196</v>
      </c>
      <c r="AA1058"/>
      <c r="AB1058" t="s">
        <v>127</v>
      </c>
      <c r="AC1058" t="s">
        <v>5196</v>
      </c>
      <c r="AD1058" t="s">
        <v>5390</v>
      </c>
      <c r="AE1058" t="s">
        <v>1387</v>
      </c>
      <c r="AF1058" t="s">
        <v>84</v>
      </c>
      <c r="AG1058" t="s">
        <v>5400</v>
      </c>
      <c r="AH1058" t="s">
        <v>5401</v>
      </c>
      <c r="AI1058" t="s">
        <v>75</v>
      </c>
      <c r="AJ1058">
        <v>0</v>
      </c>
      <c r="AK1058">
        <v>0</v>
      </c>
      <c r="AL1058" t="s">
        <v>119</v>
      </c>
      <c r="AM1058">
        <v>157.51</v>
      </c>
      <c r="AN1058" t="s">
        <v>5402</v>
      </c>
      <c r="AO1058">
        <v>14695.8</v>
      </c>
      <c r="AP1058">
        <v>4327.8</v>
      </c>
      <c r="AQ1058">
        <v>-1004.89</v>
      </c>
      <c r="AR1058">
        <v>0</v>
      </c>
      <c r="AS1058">
        <v>11372.89</v>
      </c>
      <c r="AT1058">
        <v>10368</v>
      </c>
      <c r="AU1058" t="s">
        <v>69</v>
      </c>
      <c r="AV1058" t="s">
        <v>88</v>
      </c>
      <c r="AW1058" t="s">
        <v>2129</v>
      </c>
      <c r="AX1058"/>
      <c r="AY1058" t="s">
        <v>134</v>
      </c>
      <c r="AZ1058">
        <v>0</v>
      </c>
      <c r="BA1058">
        <v>364.78293333333</v>
      </c>
    </row>
    <row r="1059" spans="1:53">
      <c r="A1059" t="s">
        <v>5385</v>
      </c>
      <c r="B1059" t="s">
        <v>1817</v>
      </c>
      <c r="C1059" t="s">
        <v>614</v>
      </c>
      <c r="D1059" t="s">
        <v>2083</v>
      </c>
      <c r="E1059" t="s">
        <v>5386</v>
      </c>
      <c r="F1059" t="s">
        <v>2085</v>
      </c>
      <c r="G1059" t="s">
        <v>2086</v>
      </c>
      <c r="H1059" t="s">
        <v>5387</v>
      </c>
      <c r="I1059" t="s">
        <v>2197</v>
      </c>
      <c r="J1059" t="s">
        <v>384</v>
      </c>
      <c r="K1059" t="s">
        <v>928</v>
      </c>
      <c r="L1059" t="s">
        <v>62</v>
      </c>
      <c r="M1059">
        <v>1</v>
      </c>
      <c r="N1059" t="s">
        <v>5388</v>
      </c>
      <c r="O1059" t="s">
        <v>64</v>
      </c>
      <c r="P1059"/>
      <c r="Q1059" t="s">
        <v>2090</v>
      </c>
      <c r="R1059" t="s">
        <v>5194</v>
      </c>
      <c r="S1059" t="s">
        <v>5194</v>
      </c>
      <c r="T1059">
        <v>27231697</v>
      </c>
      <c r="U1059" t="s">
        <v>5403</v>
      </c>
      <c r="V1059" t="s">
        <v>617</v>
      </c>
      <c r="W1059">
        <v>152</v>
      </c>
      <c r="X1059">
        <v>0.682</v>
      </c>
      <c r="Y1059" t="s">
        <v>5196</v>
      </c>
      <c r="Z1059" t="s">
        <v>5196</v>
      </c>
      <c r="AA1059"/>
      <c r="AB1059" t="s">
        <v>127</v>
      </c>
      <c r="AC1059" t="s">
        <v>5196</v>
      </c>
      <c r="AD1059" t="s">
        <v>5390</v>
      </c>
      <c r="AE1059" t="s">
        <v>1255</v>
      </c>
      <c r="AF1059" t="s">
        <v>84</v>
      </c>
      <c r="AG1059" t="s">
        <v>5404</v>
      </c>
      <c r="AH1059" t="s">
        <v>5405</v>
      </c>
      <c r="AI1059" t="s">
        <v>75</v>
      </c>
      <c r="AJ1059">
        <v>0</v>
      </c>
      <c r="AK1059">
        <v>0</v>
      </c>
      <c r="AL1059" t="s">
        <v>119</v>
      </c>
      <c r="AM1059">
        <v>95</v>
      </c>
      <c r="AN1059" t="s">
        <v>5406</v>
      </c>
      <c r="AO1059">
        <v>13023.84</v>
      </c>
      <c r="AP1059">
        <v>2810.12</v>
      </c>
      <c r="AQ1059">
        <v>-673.97</v>
      </c>
      <c r="AR1059">
        <v>0</v>
      </c>
      <c r="AS1059">
        <v>10887.69</v>
      </c>
      <c r="AT1059">
        <v>10213.72</v>
      </c>
      <c r="AU1059" t="s">
        <v>69</v>
      </c>
      <c r="AV1059" t="s">
        <v>88</v>
      </c>
      <c r="AW1059" t="s">
        <v>2129</v>
      </c>
      <c r="AX1059"/>
      <c r="AY1059" t="s">
        <v>134</v>
      </c>
      <c r="AZ1059">
        <v>0</v>
      </c>
      <c r="BA1059">
        <v>364.78293333333</v>
      </c>
    </row>
    <row r="1060" spans="1:53">
      <c r="A1060" t="s">
        <v>5385</v>
      </c>
      <c r="B1060" t="s">
        <v>1817</v>
      </c>
      <c r="C1060" t="s">
        <v>234</v>
      </c>
      <c r="D1060" t="s">
        <v>2083</v>
      </c>
      <c r="E1060" t="s">
        <v>5386</v>
      </c>
      <c r="F1060" t="s">
        <v>2085</v>
      </c>
      <c r="G1060" t="s">
        <v>2086</v>
      </c>
      <c r="H1060" t="s">
        <v>5387</v>
      </c>
      <c r="I1060" t="s">
        <v>2197</v>
      </c>
      <c r="J1060" t="s">
        <v>384</v>
      </c>
      <c r="K1060" t="s">
        <v>928</v>
      </c>
      <c r="L1060" t="s">
        <v>62</v>
      </c>
      <c r="M1060">
        <v>1</v>
      </c>
      <c r="N1060" t="s">
        <v>5388</v>
      </c>
      <c r="O1060" t="s">
        <v>64</v>
      </c>
      <c r="P1060"/>
      <c r="Q1060" t="s">
        <v>2090</v>
      </c>
      <c r="R1060" t="s">
        <v>5194</v>
      </c>
      <c r="S1060" t="s">
        <v>5194</v>
      </c>
      <c r="T1060">
        <v>28052880</v>
      </c>
      <c r="U1060" t="s">
        <v>5407</v>
      </c>
      <c r="V1060" t="s">
        <v>144</v>
      </c>
      <c r="W1060">
        <v>332.45</v>
      </c>
      <c r="X1060">
        <v>2.086</v>
      </c>
      <c r="Y1060" t="s">
        <v>5303</v>
      </c>
      <c r="Z1060" t="s">
        <v>5303</v>
      </c>
      <c r="AA1060"/>
      <c r="AB1060" t="s">
        <v>127</v>
      </c>
      <c r="AC1060" t="s">
        <v>5303</v>
      </c>
      <c r="AD1060" t="s">
        <v>5408</v>
      </c>
      <c r="AE1060" t="s">
        <v>5409</v>
      </c>
      <c r="AF1060" t="s">
        <v>686</v>
      </c>
      <c r="AG1060" t="s">
        <v>5410</v>
      </c>
      <c r="AH1060" t="s">
        <v>5411</v>
      </c>
      <c r="AI1060" t="s">
        <v>75</v>
      </c>
      <c r="AJ1060">
        <v>0</v>
      </c>
      <c r="AK1060">
        <v>0</v>
      </c>
      <c r="AL1060" t="s">
        <v>119</v>
      </c>
      <c r="AM1060">
        <v>198.17</v>
      </c>
      <c r="AN1060" t="s">
        <v>5412</v>
      </c>
      <c r="AO1060">
        <v>15098.77</v>
      </c>
      <c r="AP1060">
        <v>5645.86</v>
      </c>
      <c r="AQ1060">
        <v>-1576.99</v>
      </c>
      <c r="AR1060">
        <v>0</v>
      </c>
      <c r="AS1060">
        <v>11029.89</v>
      </c>
      <c r="AT1060">
        <v>9452.91</v>
      </c>
      <c r="AU1060" t="s">
        <v>69</v>
      </c>
      <c r="AV1060" t="s">
        <v>88</v>
      </c>
      <c r="AW1060" t="s">
        <v>5323</v>
      </c>
      <c r="AX1060"/>
      <c r="AY1060" t="s">
        <v>134</v>
      </c>
      <c r="AZ1060">
        <v>0</v>
      </c>
      <c r="BA1060">
        <v>364.78293333333</v>
      </c>
    </row>
    <row r="1061" spans="1:53">
      <c r="A1061" t="s">
        <v>5385</v>
      </c>
      <c r="B1061" t="s">
        <v>1817</v>
      </c>
      <c r="C1061" t="s">
        <v>123</v>
      </c>
      <c r="D1061" t="s">
        <v>2083</v>
      </c>
      <c r="E1061" t="s">
        <v>5386</v>
      </c>
      <c r="F1061" t="s">
        <v>2085</v>
      </c>
      <c r="G1061" t="s">
        <v>2086</v>
      </c>
      <c r="H1061" t="s">
        <v>5387</v>
      </c>
      <c r="I1061" t="s">
        <v>2197</v>
      </c>
      <c r="J1061" t="s">
        <v>384</v>
      </c>
      <c r="K1061" t="s">
        <v>928</v>
      </c>
      <c r="L1061" t="s">
        <v>62</v>
      </c>
      <c r="M1061">
        <v>1</v>
      </c>
      <c r="N1061" t="s">
        <v>5388</v>
      </c>
      <c r="O1061" t="s">
        <v>64</v>
      </c>
      <c r="P1061"/>
      <c r="Q1061" t="s">
        <v>2090</v>
      </c>
      <c r="R1061" t="s">
        <v>5194</v>
      </c>
      <c r="S1061" t="s">
        <v>5194</v>
      </c>
      <c r="T1061">
        <v>34002036</v>
      </c>
      <c r="U1061" t="s">
        <v>5413</v>
      </c>
      <c r="V1061" t="s">
        <v>617</v>
      </c>
      <c r="W1061">
        <v>310.67</v>
      </c>
      <c r="X1061">
        <v>2.602</v>
      </c>
      <c r="Y1061" t="s">
        <v>5196</v>
      </c>
      <c r="Z1061" t="s">
        <v>5196</v>
      </c>
      <c r="AA1061"/>
      <c r="AB1061" t="s">
        <v>127</v>
      </c>
      <c r="AC1061" t="s">
        <v>5196</v>
      </c>
      <c r="AD1061" t="s">
        <v>5414</v>
      </c>
      <c r="AE1061" t="s">
        <v>5415</v>
      </c>
      <c r="AF1061" t="s">
        <v>686</v>
      </c>
      <c r="AG1061" t="s">
        <v>5416</v>
      </c>
      <c r="AH1061" t="s">
        <v>5417</v>
      </c>
      <c r="AI1061" t="s">
        <v>75</v>
      </c>
      <c r="AJ1061">
        <v>0</v>
      </c>
      <c r="AK1061">
        <v>0</v>
      </c>
      <c r="AL1061" t="s">
        <v>119</v>
      </c>
      <c r="AM1061">
        <v>208.16</v>
      </c>
      <c r="AN1061" t="s">
        <v>5418</v>
      </c>
      <c r="AO1061">
        <v>15912.11</v>
      </c>
      <c r="AP1061">
        <v>7204.28</v>
      </c>
      <c r="AQ1061">
        <v>-2900.53</v>
      </c>
      <c r="AR1061">
        <v>0</v>
      </c>
      <c r="AS1061">
        <v>11608.36</v>
      </c>
      <c r="AT1061">
        <v>8707.84</v>
      </c>
      <c r="AU1061" t="s">
        <v>69</v>
      </c>
      <c r="AV1061" t="s">
        <v>88</v>
      </c>
      <c r="AW1061" t="s">
        <v>5269</v>
      </c>
      <c r="AX1061"/>
      <c r="AY1061" t="s">
        <v>134</v>
      </c>
      <c r="AZ1061">
        <v>0</v>
      </c>
      <c r="BA1061">
        <v>364.78293333333</v>
      </c>
    </row>
    <row r="1062" spans="1:53">
      <c r="A1062" t="s">
        <v>5385</v>
      </c>
      <c r="B1062" t="s">
        <v>1817</v>
      </c>
      <c r="C1062"/>
      <c r="D1062" t="s">
        <v>2083</v>
      </c>
      <c r="E1062" t="s">
        <v>5386</v>
      </c>
      <c r="F1062" t="s">
        <v>2085</v>
      </c>
      <c r="G1062" t="s">
        <v>2086</v>
      </c>
      <c r="H1062" t="s">
        <v>5387</v>
      </c>
      <c r="I1062" t="s">
        <v>2197</v>
      </c>
      <c r="J1062" t="s">
        <v>384</v>
      </c>
      <c r="K1062" t="s">
        <v>928</v>
      </c>
      <c r="L1062" t="s">
        <v>62</v>
      </c>
      <c r="M1062">
        <v>1</v>
      </c>
      <c r="N1062" t="s">
        <v>5388</v>
      </c>
      <c r="O1062" t="s">
        <v>64</v>
      </c>
      <c r="P1062"/>
      <c r="Q1062" t="s">
        <v>2090</v>
      </c>
      <c r="R1062" t="s">
        <v>5194</v>
      </c>
      <c r="S1062" t="s">
        <v>5194</v>
      </c>
      <c r="T1062">
        <v>83627967</v>
      </c>
      <c r="U1062"/>
      <c r="V1062" t="s">
        <v>2597</v>
      </c>
      <c r="W1062">
        <v>390.96</v>
      </c>
      <c r="X1062">
        <v>2.1</v>
      </c>
      <c r="Y1062" t="s">
        <v>2681</v>
      </c>
      <c r="Z1062" t="s">
        <v>2681</v>
      </c>
      <c r="AA1062"/>
      <c r="AB1062" t="s">
        <v>127</v>
      </c>
      <c r="AC1062" t="s">
        <v>2681</v>
      </c>
      <c r="AD1062" t="s">
        <v>5419</v>
      </c>
      <c r="AE1062" t="s">
        <v>5274</v>
      </c>
      <c r="AF1062" t="s">
        <v>686</v>
      </c>
      <c r="AG1062" t="s">
        <v>5420</v>
      </c>
      <c r="AH1062" t="s">
        <v>5421</v>
      </c>
      <c r="AI1062" t="s">
        <v>75</v>
      </c>
      <c r="AJ1062">
        <v>0</v>
      </c>
      <c r="AK1062">
        <v>0</v>
      </c>
      <c r="AL1062" t="s">
        <v>76</v>
      </c>
      <c r="AM1062">
        <v>0</v>
      </c>
      <c r="AN1062" t="s">
        <v>5422</v>
      </c>
      <c r="AO1062">
        <v>16780.16</v>
      </c>
      <c r="AP1062">
        <v>5500.06</v>
      </c>
      <c r="AQ1062">
        <v>-4803.17</v>
      </c>
      <c r="AR1062">
        <v>0</v>
      </c>
      <c r="AS1062">
        <v>16083.27</v>
      </c>
      <c r="AT1062">
        <v>11280.11</v>
      </c>
      <c r="AU1062" t="s">
        <v>69</v>
      </c>
      <c r="AV1062" t="s">
        <v>156</v>
      </c>
      <c r="AW1062" t="s">
        <v>2060</v>
      </c>
      <c r="AX1062"/>
      <c r="AY1062"/>
      <c r="AZ1062">
        <v>0</v>
      </c>
      <c r="BA1062">
        <v>364.78293333333</v>
      </c>
    </row>
    <row r="1063" spans="1:53">
      <c r="A1063" t="s">
        <v>5385</v>
      </c>
      <c r="B1063" t="s">
        <v>1817</v>
      </c>
      <c r="C1063" t="s">
        <v>123</v>
      </c>
      <c r="D1063" t="s">
        <v>2083</v>
      </c>
      <c r="E1063" t="s">
        <v>5386</v>
      </c>
      <c r="F1063" t="s">
        <v>2085</v>
      </c>
      <c r="G1063" t="s">
        <v>2086</v>
      </c>
      <c r="H1063" t="s">
        <v>5387</v>
      </c>
      <c r="I1063" t="s">
        <v>2197</v>
      </c>
      <c r="J1063" t="s">
        <v>384</v>
      </c>
      <c r="K1063" t="s">
        <v>928</v>
      </c>
      <c r="L1063" t="s">
        <v>62</v>
      </c>
      <c r="M1063">
        <v>1</v>
      </c>
      <c r="N1063" t="s">
        <v>5388</v>
      </c>
      <c r="O1063" t="s">
        <v>64</v>
      </c>
      <c r="P1063"/>
      <c r="Q1063" t="s">
        <v>2090</v>
      </c>
      <c r="R1063" t="s">
        <v>5194</v>
      </c>
      <c r="S1063" t="s">
        <v>5194</v>
      </c>
      <c r="T1063">
        <v>83629406</v>
      </c>
      <c r="U1063" t="s">
        <v>5423</v>
      </c>
      <c r="V1063" t="s">
        <v>144</v>
      </c>
      <c r="W1063">
        <v>1014.66</v>
      </c>
      <c r="X1063">
        <v>6.53</v>
      </c>
      <c r="Y1063" t="s">
        <v>5303</v>
      </c>
      <c r="Z1063" t="s">
        <v>5303</v>
      </c>
      <c r="AA1063"/>
      <c r="AB1063" t="s">
        <v>127</v>
      </c>
      <c r="AC1063" t="s">
        <v>5303</v>
      </c>
      <c r="AD1063" t="s">
        <v>5348</v>
      </c>
      <c r="AE1063" t="s">
        <v>5424</v>
      </c>
      <c r="AF1063" t="s">
        <v>686</v>
      </c>
      <c r="AG1063" t="s">
        <v>5425</v>
      </c>
      <c r="AH1063" t="s">
        <v>5426</v>
      </c>
      <c r="AI1063" t="s">
        <v>75</v>
      </c>
      <c r="AJ1063">
        <v>0</v>
      </c>
      <c r="AK1063">
        <v>0</v>
      </c>
      <c r="AL1063" t="s">
        <v>119</v>
      </c>
      <c r="AM1063">
        <v>946.85</v>
      </c>
      <c r="AN1063" t="s">
        <v>5427</v>
      </c>
      <c r="AO1063">
        <v>29523.53</v>
      </c>
      <c r="AP1063">
        <v>15493.06</v>
      </c>
      <c r="AQ1063">
        <v>1870.5</v>
      </c>
      <c r="AR1063">
        <v>0</v>
      </c>
      <c r="AS1063">
        <v>12159.97</v>
      </c>
      <c r="AT1063">
        <v>14030.47</v>
      </c>
      <c r="AU1063" t="s">
        <v>69</v>
      </c>
      <c r="AV1063" t="s">
        <v>88</v>
      </c>
      <c r="AW1063" t="s">
        <v>2119</v>
      </c>
      <c r="AX1063"/>
      <c r="AY1063" t="s">
        <v>134</v>
      </c>
      <c r="AZ1063">
        <v>0</v>
      </c>
      <c r="BA1063">
        <v>364.78293333333</v>
      </c>
    </row>
    <row r="1064" spans="1:53">
      <c r="A1064" t="s">
        <v>5385</v>
      </c>
      <c r="B1064" t="s">
        <v>1817</v>
      </c>
      <c r="C1064"/>
      <c r="D1064" t="s">
        <v>2083</v>
      </c>
      <c r="E1064" t="s">
        <v>5386</v>
      </c>
      <c r="F1064" t="s">
        <v>2085</v>
      </c>
      <c r="G1064" t="s">
        <v>2086</v>
      </c>
      <c r="H1064" t="s">
        <v>5387</v>
      </c>
      <c r="I1064" t="s">
        <v>2197</v>
      </c>
      <c r="J1064" t="s">
        <v>384</v>
      </c>
      <c r="K1064" t="s">
        <v>928</v>
      </c>
      <c r="L1064" t="s">
        <v>62</v>
      </c>
      <c r="M1064">
        <v>1</v>
      </c>
      <c r="N1064" t="s">
        <v>5388</v>
      </c>
      <c r="O1064" t="s">
        <v>64</v>
      </c>
      <c r="P1064"/>
      <c r="Q1064" t="s">
        <v>2090</v>
      </c>
      <c r="R1064" t="s">
        <v>5194</v>
      </c>
      <c r="S1064" t="s">
        <v>5194</v>
      </c>
      <c r="T1064">
        <v>83632363</v>
      </c>
      <c r="U1064"/>
      <c r="V1064" t="s">
        <v>79</v>
      </c>
      <c r="W1064">
        <v>5807.05</v>
      </c>
      <c r="X1064">
        <v>33</v>
      </c>
      <c r="Y1064" t="s">
        <v>175</v>
      </c>
      <c r="Z1064" t="s">
        <v>175</v>
      </c>
      <c r="AA1064"/>
      <c r="AB1064" t="s">
        <v>81</v>
      </c>
      <c r="AC1064" t="s">
        <v>175</v>
      </c>
      <c r="AD1064" t="s">
        <v>5226</v>
      </c>
      <c r="AE1064" t="s">
        <v>5428</v>
      </c>
      <c r="AF1064" t="s">
        <v>5429</v>
      </c>
      <c r="AG1064" t="s">
        <v>5430</v>
      </c>
      <c r="AH1064" t="s">
        <v>5431</v>
      </c>
      <c r="AI1064" t="s">
        <v>75</v>
      </c>
      <c r="AJ1064">
        <v>0</v>
      </c>
      <c r="AK1064">
        <v>0</v>
      </c>
      <c r="AL1064" t="s">
        <v>119</v>
      </c>
      <c r="AM1064">
        <v>1353</v>
      </c>
      <c r="AN1064" t="s">
        <v>5432</v>
      </c>
      <c r="AO1064">
        <v>52129.23</v>
      </c>
      <c r="AP1064">
        <v>87696.41</v>
      </c>
      <c r="AQ1064">
        <v>-60151.36</v>
      </c>
      <c r="AR1064">
        <v>0</v>
      </c>
      <c r="AS1064">
        <v>24584.18</v>
      </c>
      <c r="AT1064">
        <v>-35567.18</v>
      </c>
      <c r="AU1064" t="s">
        <v>69</v>
      </c>
      <c r="AV1064" t="s">
        <v>88</v>
      </c>
      <c r="AW1064" t="s">
        <v>5433</v>
      </c>
      <c r="AX1064"/>
      <c r="AY1064"/>
      <c r="AZ1064">
        <v>0</v>
      </c>
      <c r="BA1064">
        <v>364.78293333333</v>
      </c>
    </row>
    <row r="1065" spans="1:53">
      <c r="A1065" t="s">
        <v>5434</v>
      </c>
      <c r="B1065" t="s">
        <v>1817</v>
      </c>
      <c r="C1065"/>
      <c r="D1065" t="s">
        <v>2083</v>
      </c>
      <c r="E1065" t="s">
        <v>5435</v>
      </c>
      <c r="F1065" t="s">
        <v>2256</v>
      </c>
      <c r="G1065" t="s">
        <v>2257</v>
      </c>
      <c r="H1065" t="s">
        <v>5436</v>
      </c>
      <c r="I1065" t="s">
        <v>2272</v>
      </c>
      <c r="J1065" t="s">
        <v>928</v>
      </c>
      <c r="K1065" t="s">
        <v>927</v>
      </c>
      <c r="L1065" t="s">
        <v>62</v>
      </c>
      <c r="M1065">
        <v>1</v>
      </c>
      <c r="N1065" t="s">
        <v>5437</v>
      </c>
      <c r="O1065" t="s">
        <v>64</v>
      </c>
      <c r="P1065"/>
      <c r="Q1065" t="s">
        <v>2090</v>
      </c>
      <c r="R1065" t="s">
        <v>5194</v>
      </c>
      <c r="S1065" t="s">
        <v>5194</v>
      </c>
      <c r="T1065">
        <v>20684997</v>
      </c>
      <c r="U1065"/>
      <c r="V1065" t="s">
        <v>89</v>
      </c>
      <c r="W1065">
        <v>1690</v>
      </c>
      <c r="X1065">
        <v>7.029</v>
      </c>
      <c r="Y1065" t="s">
        <v>90</v>
      </c>
      <c r="Z1065" t="s">
        <v>90</v>
      </c>
      <c r="AA1065"/>
      <c r="AB1065" t="s">
        <v>81</v>
      </c>
      <c r="AC1065" t="s">
        <v>90</v>
      </c>
      <c r="AD1065" t="s">
        <v>5293</v>
      </c>
      <c r="AE1065" t="s">
        <v>92</v>
      </c>
      <c r="AF1065" t="s">
        <v>2319</v>
      </c>
      <c r="AG1065" t="s">
        <v>5438</v>
      </c>
      <c r="AH1065" t="s">
        <v>5439</v>
      </c>
      <c r="AI1065" t="s">
        <v>75</v>
      </c>
      <c r="AJ1065">
        <v>0</v>
      </c>
      <c r="AK1065">
        <v>0</v>
      </c>
      <c r="AL1065" t="s">
        <v>119</v>
      </c>
      <c r="AM1065">
        <v>316.3</v>
      </c>
      <c r="AN1065" t="s">
        <v>5440</v>
      </c>
      <c r="AO1065">
        <v>20034.04</v>
      </c>
      <c r="AP1065">
        <v>10763.12</v>
      </c>
      <c r="AQ1065">
        <v>-4389.39</v>
      </c>
      <c r="AR1065">
        <v>0</v>
      </c>
      <c r="AS1065">
        <v>13660.31</v>
      </c>
      <c r="AT1065">
        <v>9270.92</v>
      </c>
      <c r="AU1065" t="s">
        <v>69</v>
      </c>
      <c r="AV1065" t="s">
        <v>88</v>
      </c>
      <c r="AW1065" t="s">
        <v>2272</v>
      </c>
      <c r="AX1065"/>
      <c r="AY1065"/>
      <c r="AZ1065">
        <v>0</v>
      </c>
      <c r="BA1065">
        <v>210.54</v>
      </c>
    </row>
    <row r="1066" spans="1:53">
      <c r="A1066" t="s">
        <v>5434</v>
      </c>
      <c r="B1066" t="s">
        <v>1817</v>
      </c>
      <c r="C1066"/>
      <c r="D1066" t="s">
        <v>2083</v>
      </c>
      <c r="E1066" t="s">
        <v>5435</v>
      </c>
      <c r="F1066" t="s">
        <v>2256</v>
      </c>
      <c r="G1066" t="s">
        <v>2257</v>
      </c>
      <c r="H1066" t="s">
        <v>5436</v>
      </c>
      <c r="I1066" t="s">
        <v>2272</v>
      </c>
      <c r="J1066" t="s">
        <v>928</v>
      </c>
      <c r="K1066" t="s">
        <v>927</v>
      </c>
      <c r="L1066" t="s">
        <v>62</v>
      </c>
      <c r="M1066">
        <v>1</v>
      </c>
      <c r="N1066" t="s">
        <v>5437</v>
      </c>
      <c r="O1066" t="s">
        <v>64</v>
      </c>
      <c r="P1066"/>
      <c r="Q1066" t="s">
        <v>2090</v>
      </c>
      <c r="R1066" t="s">
        <v>5194</v>
      </c>
      <c r="S1066" t="s">
        <v>5194</v>
      </c>
      <c r="T1066">
        <v>20685466</v>
      </c>
      <c r="U1066"/>
      <c r="V1066" t="s">
        <v>89</v>
      </c>
      <c r="W1066">
        <v>1440</v>
      </c>
      <c r="X1066">
        <v>9.33</v>
      </c>
      <c r="Y1066" t="s">
        <v>96</v>
      </c>
      <c r="Z1066" t="s">
        <v>96</v>
      </c>
      <c r="AA1066"/>
      <c r="AB1066" t="s">
        <v>81</v>
      </c>
      <c r="AC1066" t="s">
        <v>96</v>
      </c>
      <c r="AD1066" t="s">
        <v>5441</v>
      </c>
      <c r="AE1066" t="s">
        <v>242</v>
      </c>
      <c r="AF1066" t="s">
        <v>116</v>
      </c>
      <c r="AG1066" t="s">
        <v>5442</v>
      </c>
      <c r="AH1066" t="s">
        <v>5443</v>
      </c>
      <c r="AI1066" t="s">
        <v>75</v>
      </c>
      <c r="AJ1066">
        <v>0</v>
      </c>
      <c r="AK1066">
        <v>0</v>
      </c>
      <c r="AL1066" t="s">
        <v>76</v>
      </c>
      <c r="AM1066">
        <v>0</v>
      </c>
      <c r="AN1066" t="s">
        <v>5444</v>
      </c>
      <c r="AO1066">
        <v>29779.95</v>
      </c>
      <c r="AP1066">
        <v>14195.18</v>
      </c>
      <c r="AQ1066">
        <v>-12922.38</v>
      </c>
      <c r="AR1066">
        <v>0</v>
      </c>
      <c r="AS1066">
        <v>28507.14</v>
      </c>
      <c r="AT1066">
        <v>15584.77</v>
      </c>
      <c r="AU1066" t="s">
        <v>69</v>
      </c>
      <c r="AV1066" t="s">
        <v>88</v>
      </c>
      <c r="AW1066" t="s">
        <v>2272</v>
      </c>
      <c r="AX1066"/>
      <c r="AY1066"/>
      <c r="AZ1066">
        <v>0</v>
      </c>
      <c r="BA1066">
        <v>210.54</v>
      </c>
    </row>
    <row r="1067" spans="1:53">
      <c r="A1067" t="s">
        <v>5434</v>
      </c>
      <c r="B1067" t="s">
        <v>1817</v>
      </c>
      <c r="C1067"/>
      <c r="D1067" t="s">
        <v>2083</v>
      </c>
      <c r="E1067" t="s">
        <v>5435</v>
      </c>
      <c r="F1067" t="s">
        <v>2256</v>
      </c>
      <c r="G1067" t="s">
        <v>2257</v>
      </c>
      <c r="H1067" t="s">
        <v>5436</v>
      </c>
      <c r="I1067" t="s">
        <v>2272</v>
      </c>
      <c r="J1067" t="s">
        <v>928</v>
      </c>
      <c r="K1067" t="s">
        <v>927</v>
      </c>
      <c r="L1067" t="s">
        <v>62</v>
      </c>
      <c r="M1067">
        <v>1</v>
      </c>
      <c r="N1067" t="s">
        <v>5437</v>
      </c>
      <c r="O1067" t="s">
        <v>64</v>
      </c>
      <c r="P1067"/>
      <c r="Q1067" t="s">
        <v>2090</v>
      </c>
      <c r="R1067" t="s">
        <v>5194</v>
      </c>
      <c r="S1067" t="s">
        <v>5194</v>
      </c>
      <c r="T1067">
        <v>26023261</v>
      </c>
      <c r="U1067"/>
      <c r="V1067" t="s">
        <v>79</v>
      </c>
      <c r="W1067">
        <v>201.19</v>
      </c>
      <c r="X1067">
        <v>1.68</v>
      </c>
      <c r="Y1067" t="s">
        <v>114</v>
      </c>
      <c r="Z1067" t="s">
        <v>114</v>
      </c>
      <c r="AA1067"/>
      <c r="AB1067" t="s">
        <v>81</v>
      </c>
      <c r="AC1067" t="s">
        <v>114</v>
      </c>
      <c r="AD1067" t="s">
        <v>5445</v>
      </c>
      <c r="AE1067" t="s">
        <v>5415</v>
      </c>
      <c r="AF1067" t="s">
        <v>686</v>
      </c>
      <c r="AG1067" t="s">
        <v>5446</v>
      </c>
      <c r="AH1067" t="s">
        <v>5447</v>
      </c>
      <c r="AI1067" t="s">
        <v>75</v>
      </c>
      <c r="AJ1067">
        <v>0</v>
      </c>
      <c r="AK1067">
        <v>0</v>
      </c>
      <c r="AL1067" t="s">
        <v>76</v>
      </c>
      <c r="AM1067">
        <v>0</v>
      </c>
      <c r="AN1067" t="s">
        <v>5448</v>
      </c>
      <c r="AO1067">
        <v>14721.02</v>
      </c>
      <c r="AP1067">
        <v>3817.55</v>
      </c>
      <c r="AQ1067">
        <v>-3359.65</v>
      </c>
      <c r="AR1067">
        <v>0</v>
      </c>
      <c r="AS1067">
        <v>14263.13</v>
      </c>
      <c r="AT1067">
        <v>10903.48</v>
      </c>
      <c r="AU1067" t="s">
        <v>69</v>
      </c>
      <c r="AV1067" t="s">
        <v>88</v>
      </c>
      <c r="AW1067" t="s">
        <v>5449</v>
      </c>
      <c r="AX1067"/>
      <c r="AY1067"/>
      <c r="AZ1067">
        <v>0</v>
      </c>
      <c r="BA1067">
        <v>210.54</v>
      </c>
    </row>
    <row r="1068" spans="1:53">
      <c r="A1068" t="s">
        <v>5434</v>
      </c>
      <c r="B1068" t="s">
        <v>1817</v>
      </c>
      <c r="C1068"/>
      <c r="D1068" t="s">
        <v>2083</v>
      </c>
      <c r="E1068" t="s">
        <v>5435</v>
      </c>
      <c r="F1068" t="s">
        <v>2256</v>
      </c>
      <c r="G1068" t="s">
        <v>2257</v>
      </c>
      <c r="H1068" t="s">
        <v>5436</v>
      </c>
      <c r="I1068" t="s">
        <v>2272</v>
      </c>
      <c r="J1068" t="s">
        <v>928</v>
      </c>
      <c r="K1068" t="s">
        <v>927</v>
      </c>
      <c r="L1068" t="s">
        <v>62</v>
      </c>
      <c r="M1068">
        <v>1</v>
      </c>
      <c r="N1068" t="s">
        <v>5437</v>
      </c>
      <c r="O1068" t="s">
        <v>64</v>
      </c>
      <c r="P1068"/>
      <c r="Q1068" t="s">
        <v>2090</v>
      </c>
      <c r="R1068" t="s">
        <v>5194</v>
      </c>
      <c r="S1068" t="s">
        <v>5194</v>
      </c>
      <c r="T1068">
        <v>26023266</v>
      </c>
      <c r="U1068"/>
      <c r="V1068" t="s">
        <v>79</v>
      </c>
      <c r="W1068">
        <v>75.68</v>
      </c>
      <c r="X1068">
        <v>1</v>
      </c>
      <c r="Y1068" t="s">
        <v>114</v>
      </c>
      <c r="Z1068" t="s">
        <v>114</v>
      </c>
      <c r="AA1068"/>
      <c r="AB1068" t="s">
        <v>81</v>
      </c>
      <c r="AC1068" t="s">
        <v>114</v>
      </c>
      <c r="AD1068" t="s">
        <v>5208</v>
      </c>
      <c r="AE1068" t="s">
        <v>242</v>
      </c>
      <c r="AF1068" t="s">
        <v>686</v>
      </c>
      <c r="AG1068" t="s">
        <v>5450</v>
      </c>
      <c r="AH1068" t="s">
        <v>5451</v>
      </c>
      <c r="AI1068" t="s">
        <v>75</v>
      </c>
      <c r="AJ1068">
        <v>0</v>
      </c>
      <c r="AK1068">
        <v>0</v>
      </c>
      <c r="AL1068" t="s">
        <v>76</v>
      </c>
      <c r="AM1068">
        <v>0</v>
      </c>
      <c r="AN1068" t="s">
        <v>5452</v>
      </c>
      <c r="AO1068">
        <v>13259.72</v>
      </c>
      <c r="AP1068">
        <v>2454.46</v>
      </c>
      <c r="AQ1068">
        <v>-2069</v>
      </c>
      <c r="AR1068">
        <v>0</v>
      </c>
      <c r="AS1068">
        <v>12874.26</v>
      </c>
      <c r="AT1068">
        <v>10805.26</v>
      </c>
      <c r="AU1068" t="s">
        <v>69</v>
      </c>
      <c r="AV1068" t="s">
        <v>88</v>
      </c>
      <c r="AW1068" t="s">
        <v>5449</v>
      </c>
      <c r="AX1068"/>
      <c r="AY1068"/>
      <c r="AZ1068">
        <v>0</v>
      </c>
      <c r="BA1068">
        <v>210.54</v>
      </c>
    </row>
    <row r="1069" spans="1:53">
      <c r="A1069" t="s">
        <v>5434</v>
      </c>
      <c r="B1069" t="s">
        <v>1817</v>
      </c>
      <c r="C1069" t="s">
        <v>614</v>
      </c>
      <c r="D1069" t="s">
        <v>2083</v>
      </c>
      <c r="E1069" t="s">
        <v>5435</v>
      </c>
      <c r="F1069" t="s">
        <v>2256</v>
      </c>
      <c r="G1069" t="s">
        <v>2257</v>
      </c>
      <c r="H1069" t="s">
        <v>5436</v>
      </c>
      <c r="I1069" t="s">
        <v>2272</v>
      </c>
      <c r="J1069" t="s">
        <v>928</v>
      </c>
      <c r="K1069" t="s">
        <v>927</v>
      </c>
      <c r="L1069" t="s">
        <v>62</v>
      </c>
      <c r="M1069">
        <v>1</v>
      </c>
      <c r="N1069" t="s">
        <v>5437</v>
      </c>
      <c r="O1069" t="s">
        <v>64</v>
      </c>
      <c r="P1069"/>
      <c r="Q1069" t="s">
        <v>2090</v>
      </c>
      <c r="R1069" t="s">
        <v>5194</v>
      </c>
      <c r="S1069" t="s">
        <v>5194</v>
      </c>
      <c r="T1069">
        <v>26025482</v>
      </c>
      <c r="U1069" t="s">
        <v>5453</v>
      </c>
      <c r="V1069" t="s">
        <v>617</v>
      </c>
      <c r="W1069">
        <v>318.28</v>
      </c>
      <c r="X1069">
        <v>4.06</v>
      </c>
      <c r="Y1069" t="s">
        <v>5196</v>
      </c>
      <c r="Z1069" t="s">
        <v>5196</v>
      </c>
      <c r="AA1069"/>
      <c r="AB1069" t="s">
        <v>127</v>
      </c>
      <c r="AC1069" t="s">
        <v>5196</v>
      </c>
      <c r="AD1069" t="s">
        <v>5454</v>
      </c>
      <c r="AE1069" t="s">
        <v>5455</v>
      </c>
      <c r="AF1069" t="s">
        <v>686</v>
      </c>
      <c r="AG1069" t="s">
        <v>5456</v>
      </c>
      <c r="AH1069" t="s">
        <v>5457</v>
      </c>
      <c r="AI1069" t="s">
        <v>75</v>
      </c>
      <c r="AJ1069">
        <v>0</v>
      </c>
      <c r="AK1069">
        <v>0</v>
      </c>
      <c r="AL1069" t="s">
        <v>119</v>
      </c>
      <c r="AM1069">
        <v>406</v>
      </c>
      <c r="AN1069" t="s">
        <v>5458</v>
      </c>
      <c r="AO1069">
        <v>20507.63</v>
      </c>
      <c r="AP1069">
        <v>8588.34</v>
      </c>
      <c r="AQ1069">
        <v>-964.97</v>
      </c>
      <c r="AR1069">
        <v>0</v>
      </c>
      <c r="AS1069">
        <v>12884.26</v>
      </c>
      <c r="AT1069">
        <v>11919.29</v>
      </c>
      <c r="AU1069" t="s">
        <v>69</v>
      </c>
      <c r="AV1069" t="s">
        <v>88</v>
      </c>
      <c r="AW1069" t="s">
        <v>5459</v>
      </c>
      <c r="AX1069"/>
      <c r="AY1069" t="s">
        <v>134</v>
      </c>
      <c r="AZ1069">
        <v>0</v>
      </c>
      <c r="BA1069">
        <v>210.54</v>
      </c>
    </row>
    <row r="1070" spans="1:53">
      <c r="A1070" t="s">
        <v>5434</v>
      </c>
      <c r="B1070" t="s">
        <v>1817</v>
      </c>
      <c r="C1070" t="s">
        <v>614</v>
      </c>
      <c r="D1070" t="s">
        <v>2083</v>
      </c>
      <c r="E1070" t="s">
        <v>5435</v>
      </c>
      <c r="F1070" t="s">
        <v>2256</v>
      </c>
      <c r="G1070" t="s">
        <v>2257</v>
      </c>
      <c r="H1070" t="s">
        <v>5436</v>
      </c>
      <c r="I1070" t="s">
        <v>2272</v>
      </c>
      <c r="J1070" t="s">
        <v>928</v>
      </c>
      <c r="K1070" t="s">
        <v>927</v>
      </c>
      <c r="L1070" t="s">
        <v>62</v>
      </c>
      <c r="M1070">
        <v>1</v>
      </c>
      <c r="N1070" t="s">
        <v>5437</v>
      </c>
      <c r="O1070" t="s">
        <v>64</v>
      </c>
      <c r="P1070"/>
      <c r="Q1070" t="s">
        <v>2090</v>
      </c>
      <c r="R1070" t="s">
        <v>5194</v>
      </c>
      <c r="S1070" t="s">
        <v>5194</v>
      </c>
      <c r="T1070">
        <v>28052942</v>
      </c>
      <c r="U1070" t="s">
        <v>5460</v>
      </c>
      <c r="V1070" t="s">
        <v>617</v>
      </c>
      <c r="W1070">
        <v>425.5</v>
      </c>
      <c r="X1070">
        <v>2.07</v>
      </c>
      <c r="Y1070" t="s">
        <v>5196</v>
      </c>
      <c r="Z1070" t="s">
        <v>5196</v>
      </c>
      <c r="AA1070"/>
      <c r="AB1070" t="s">
        <v>127</v>
      </c>
      <c r="AC1070" t="s">
        <v>5196</v>
      </c>
      <c r="AD1070" t="s">
        <v>5461</v>
      </c>
      <c r="AE1070" t="s">
        <v>5462</v>
      </c>
      <c r="AF1070" t="s">
        <v>686</v>
      </c>
      <c r="AG1070" t="s">
        <v>5463</v>
      </c>
      <c r="AH1070" t="s">
        <v>5464</v>
      </c>
      <c r="AI1070" t="s">
        <v>75</v>
      </c>
      <c r="AJ1070">
        <v>0</v>
      </c>
      <c r="AK1070">
        <v>0</v>
      </c>
      <c r="AL1070" t="s">
        <v>119</v>
      </c>
      <c r="AM1070">
        <v>196.65</v>
      </c>
      <c r="AN1070" t="s">
        <v>5465</v>
      </c>
      <c r="AO1070">
        <v>15558.67</v>
      </c>
      <c r="AP1070">
        <v>5030.05</v>
      </c>
      <c r="AQ1070">
        <v>-1182.74</v>
      </c>
      <c r="AR1070">
        <v>0</v>
      </c>
      <c r="AS1070">
        <v>11711.36</v>
      </c>
      <c r="AT1070">
        <v>10528.63</v>
      </c>
      <c r="AU1070" t="s">
        <v>69</v>
      </c>
      <c r="AV1070" t="s">
        <v>88</v>
      </c>
      <c r="AW1070" t="s">
        <v>5192</v>
      </c>
      <c r="AX1070"/>
      <c r="AY1070" t="s">
        <v>134</v>
      </c>
      <c r="AZ1070">
        <v>0</v>
      </c>
      <c r="BA1070">
        <v>210.54</v>
      </c>
    </row>
    <row r="1071" spans="1:53">
      <c r="A1071" t="s">
        <v>5434</v>
      </c>
      <c r="B1071" t="s">
        <v>1817</v>
      </c>
      <c r="C1071" t="s">
        <v>614</v>
      </c>
      <c r="D1071" t="s">
        <v>2083</v>
      </c>
      <c r="E1071" t="s">
        <v>5435</v>
      </c>
      <c r="F1071" t="s">
        <v>2256</v>
      </c>
      <c r="G1071" t="s">
        <v>2257</v>
      </c>
      <c r="H1071" t="s">
        <v>5436</v>
      </c>
      <c r="I1071" t="s">
        <v>2272</v>
      </c>
      <c r="J1071" t="s">
        <v>928</v>
      </c>
      <c r="K1071" t="s">
        <v>927</v>
      </c>
      <c r="L1071" t="s">
        <v>62</v>
      </c>
      <c r="M1071">
        <v>1</v>
      </c>
      <c r="N1071" t="s">
        <v>5437</v>
      </c>
      <c r="O1071" t="s">
        <v>64</v>
      </c>
      <c r="P1071"/>
      <c r="Q1071" t="s">
        <v>2090</v>
      </c>
      <c r="R1071" t="s">
        <v>5194</v>
      </c>
      <c r="S1071" t="s">
        <v>5194</v>
      </c>
      <c r="T1071">
        <v>28052962</v>
      </c>
      <c r="U1071" t="s">
        <v>5466</v>
      </c>
      <c r="V1071" t="s">
        <v>617</v>
      </c>
      <c r="W1071">
        <v>2078.47</v>
      </c>
      <c r="X1071">
        <v>12.089</v>
      </c>
      <c r="Y1071" t="s">
        <v>5196</v>
      </c>
      <c r="Z1071" t="s">
        <v>5196</v>
      </c>
      <c r="AA1071"/>
      <c r="AB1071" t="s">
        <v>127</v>
      </c>
      <c r="AC1071" t="s">
        <v>5196</v>
      </c>
      <c r="AD1071" t="s">
        <v>5467</v>
      </c>
      <c r="AE1071" t="s">
        <v>5468</v>
      </c>
      <c r="AF1071" t="s">
        <v>686</v>
      </c>
      <c r="AG1071" t="s">
        <v>5469</v>
      </c>
      <c r="AH1071" t="s">
        <v>5470</v>
      </c>
      <c r="AI1071" t="s">
        <v>75</v>
      </c>
      <c r="AJ1071">
        <v>0</v>
      </c>
      <c r="AK1071">
        <v>0</v>
      </c>
      <c r="AL1071" t="s">
        <v>119</v>
      </c>
      <c r="AM1071">
        <v>1148.46</v>
      </c>
      <c r="AN1071" t="s">
        <v>5471</v>
      </c>
      <c r="AO1071">
        <v>38663.84</v>
      </c>
      <c r="AP1071">
        <v>25096.23</v>
      </c>
      <c r="AQ1071">
        <v>-4033.84</v>
      </c>
      <c r="AR1071">
        <v>0</v>
      </c>
      <c r="AS1071">
        <v>17601.45</v>
      </c>
      <c r="AT1071">
        <v>13567.61</v>
      </c>
      <c r="AU1071" t="s">
        <v>69</v>
      </c>
      <c r="AV1071" t="s">
        <v>88</v>
      </c>
      <c r="AW1071" t="s">
        <v>5378</v>
      </c>
      <c r="AX1071"/>
      <c r="AY1071" t="s">
        <v>134</v>
      </c>
      <c r="AZ1071">
        <v>0</v>
      </c>
      <c r="BA1071">
        <v>210.54</v>
      </c>
    </row>
    <row r="1072" spans="1:53">
      <c r="A1072" t="s">
        <v>5434</v>
      </c>
      <c r="B1072" t="s">
        <v>1817</v>
      </c>
      <c r="C1072"/>
      <c r="D1072" t="s">
        <v>2083</v>
      </c>
      <c r="E1072" t="s">
        <v>5435</v>
      </c>
      <c r="F1072" t="s">
        <v>2256</v>
      </c>
      <c r="G1072" t="s">
        <v>2257</v>
      </c>
      <c r="H1072" t="s">
        <v>5436</v>
      </c>
      <c r="I1072" t="s">
        <v>2272</v>
      </c>
      <c r="J1072" t="s">
        <v>928</v>
      </c>
      <c r="K1072" t="s">
        <v>927</v>
      </c>
      <c r="L1072" t="s">
        <v>62</v>
      </c>
      <c r="M1072">
        <v>1</v>
      </c>
      <c r="N1072" t="s">
        <v>5437</v>
      </c>
      <c r="O1072" t="s">
        <v>64</v>
      </c>
      <c r="P1072"/>
      <c r="Q1072" t="s">
        <v>2090</v>
      </c>
      <c r="R1072" t="s">
        <v>5194</v>
      </c>
      <c r="S1072" t="s">
        <v>5194</v>
      </c>
      <c r="T1072">
        <v>30102040</v>
      </c>
      <c r="U1072"/>
      <c r="V1072" t="s">
        <v>89</v>
      </c>
      <c r="W1072">
        <v>365.5</v>
      </c>
      <c r="X1072">
        <v>0.85</v>
      </c>
      <c r="Y1072" t="s">
        <v>96</v>
      </c>
      <c r="Z1072" t="s">
        <v>96</v>
      </c>
      <c r="AA1072"/>
      <c r="AB1072" t="s">
        <v>81</v>
      </c>
      <c r="AC1072" t="s">
        <v>96</v>
      </c>
      <c r="AD1072" t="s">
        <v>5472</v>
      </c>
      <c r="AE1072" t="s">
        <v>71</v>
      </c>
      <c r="AF1072" t="s">
        <v>686</v>
      </c>
      <c r="AG1072" t="s">
        <v>5473</v>
      </c>
      <c r="AH1072" t="s">
        <v>5474</v>
      </c>
      <c r="AI1072" t="s">
        <v>75</v>
      </c>
      <c r="AJ1072">
        <v>0</v>
      </c>
      <c r="AK1072">
        <v>0</v>
      </c>
      <c r="AL1072" t="s">
        <v>119</v>
      </c>
      <c r="AM1072">
        <v>125</v>
      </c>
      <c r="AN1072" t="s">
        <v>5475</v>
      </c>
      <c r="AO1072">
        <v>13279.14</v>
      </c>
      <c r="AP1072">
        <v>2626.58</v>
      </c>
      <c r="AQ1072">
        <v>-126.76</v>
      </c>
      <c r="AR1072">
        <v>0</v>
      </c>
      <c r="AS1072">
        <v>10779.32</v>
      </c>
      <c r="AT1072">
        <v>10652.56</v>
      </c>
      <c r="AU1072" t="s">
        <v>69</v>
      </c>
      <c r="AV1072" t="s">
        <v>88</v>
      </c>
      <c r="AW1072" t="s">
        <v>1823</v>
      </c>
      <c r="AX1072"/>
      <c r="AY1072"/>
      <c r="AZ1072">
        <v>0</v>
      </c>
      <c r="BA1072">
        <v>210.54</v>
      </c>
    </row>
    <row r="1073" spans="1:53">
      <c r="A1073" t="s">
        <v>5434</v>
      </c>
      <c r="B1073" t="s">
        <v>1817</v>
      </c>
      <c r="C1073" t="s">
        <v>234</v>
      </c>
      <c r="D1073" t="s">
        <v>2083</v>
      </c>
      <c r="E1073" t="s">
        <v>5435</v>
      </c>
      <c r="F1073" t="s">
        <v>2256</v>
      </c>
      <c r="G1073" t="s">
        <v>2257</v>
      </c>
      <c r="H1073" t="s">
        <v>5436</v>
      </c>
      <c r="I1073" t="s">
        <v>2272</v>
      </c>
      <c r="J1073" t="s">
        <v>928</v>
      </c>
      <c r="K1073" t="s">
        <v>927</v>
      </c>
      <c r="L1073" t="s">
        <v>62</v>
      </c>
      <c r="M1073">
        <v>1</v>
      </c>
      <c r="N1073" t="s">
        <v>5437</v>
      </c>
      <c r="O1073" t="s">
        <v>64</v>
      </c>
      <c r="P1073"/>
      <c r="Q1073" t="s">
        <v>2090</v>
      </c>
      <c r="R1073" t="s">
        <v>5194</v>
      </c>
      <c r="S1073" t="s">
        <v>5194</v>
      </c>
      <c r="T1073">
        <v>530146002402</v>
      </c>
      <c r="U1073" t="s">
        <v>5476</v>
      </c>
      <c r="V1073" t="s">
        <v>144</v>
      </c>
      <c r="W1073">
        <v>647.95</v>
      </c>
      <c r="X1073">
        <v>4.23</v>
      </c>
      <c r="Y1073" t="s">
        <v>5303</v>
      </c>
      <c r="Z1073" t="s">
        <v>5303</v>
      </c>
      <c r="AA1073"/>
      <c r="AB1073" t="s">
        <v>127</v>
      </c>
      <c r="AC1073" t="s">
        <v>5303</v>
      </c>
      <c r="AD1073" t="s">
        <v>5477</v>
      </c>
      <c r="AE1073" t="s">
        <v>5478</v>
      </c>
      <c r="AF1073" t="s">
        <v>84</v>
      </c>
      <c r="AG1073" t="s">
        <v>5479</v>
      </c>
      <c r="AH1073" t="s">
        <v>5480</v>
      </c>
      <c r="AI1073" t="s">
        <v>75</v>
      </c>
      <c r="AJ1073">
        <v>0</v>
      </c>
      <c r="AK1073">
        <v>0</v>
      </c>
      <c r="AL1073" t="s">
        <v>119</v>
      </c>
      <c r="AM1073">
        <v>486.45</v>
      </c>
      <c r="AN1073" t="s">
        <v>5481</v>
      </c>
      <c r="AO1073">
        <v>20983.21</v>
      </c>
      <c r="AP1073">
        <v>11388.32</v>
      </c>
      <c r="AQ1073">
        <v>-2409.42</v>
      </c>
      <c r="AR1073">
        <v>0</v>
      </c>
      <c r="AS1073">
        <v>12004.32</v>
      </c>
      <c r="AT1073">
        <v>9594.89</v>
      </c>
      <c r="AU1073" t="s">
        <v>69</v>
      </c>
      <c r="AV1073" t="s">
        <v>88</v>
      </c>
      <c r="AW1073" t="s">
        <v>5482</v>
      </c>
      <c r="AX1073"/>
      <c r="AY1073" t="s">
        <v>134</v>
      </c>
      <c r="AZ1073">
        <v>0</v>
      </c>
      <c r="BA1073">
        <v>210.54</v>
      </c>
    </row>
    <row r="1074" spans="1:53">
      <c r="A1074" t="s">
        <v>5434</v>
      </c>
      <c r="B1074" t="s">
        <v>1817</v>
      </c>
      <c r="C1074" t="s">
        <v>614</v>
      </c>
      <c r="D1074" t="s">
        <v>2083</v>
      </c>
      <c r="E1074" t="s">
        <v>5435</v>
      </c>
      <c r="F1074" t="s">
        <v>2256</v>
      </c>
      <c r="G1074" t="s">
        <v>2257</v>
      </c>
      <c r="H1074" t="s">
        <v>5436</v>
      </c>
      <c r="I1074" t="s">
        <v>2272</v>
      </c>
      <c r="J1074" t="s">
        <v>928</v>
      </c>
      <c r="K1074" t="s">
        <v>927</v>
      </c>
      <c r="L1074" t="s">
        <v>62</v>
      </c>
      <c r="M1074">
        <v>1</v>
      </c>
      <c r="N1074" t="s">
        <v>5437</v>
      </c>
      <c r="O1074" t="s">
        <v>64</v>
      </c>
      <c r="P1074"/>
      <c r="Q1074" t="s">
        <v>2090</v>
      </c>
      <c r="R1074" t="s">
        <v>5194</v>
      </c>
      <c r="S1074" t="s">
        <v>5194</v>
      </c>
      <c r="T1074">
        <v>530146002412</v>
      </c>
      <c r="U1074" t="s">
        <v>5483</v>
      </c>
      <c r="V1074" t="s">
        <v>617</v>
      </c>
      <c r="W1074">
        <v>1216</v>
      </c>
      <c r="X1074">
        <v>9.41</v>
      </c>
      <c r="Y1074" t="s">
        <v>5196</v>
      </c>
      <c r="Z1074" t="s">
        <v>5196</v>
      </c>
      <c r="AA1074"/>
      <c r="AB1074" t="s">
        <v>127</v>
      </c>
      <c r="AC1074" t="s">
        <v>5196</v>
      </c>
      <c r="AD1074" t="s">
        <v>5484</v>
      </c>
      <c r="AE1074" t="s">
        <v>5485</v>
      </c>
      <c r="AF1074" t="s">
        <v>686</v>
      </c>
      <c r="AG1074" t="s">
        <v>5486</v>
      </c>
      <c r="AH1074" t="s">
        <v>5487</v>
      </c>
      <c r="AI1074" t="s">
        <v>75</v>
      </c>
      <c r="AJ1074">
        <v>0</v>
      </c>
      <c r="AK1074">
        <v>0</v>
      </c>
      <c r="AL1074" t="s">
        <v>119</v>
      </c>
      <c r="AM1074">
        <v>893.95</v>
      </c>
      <c r="AN1074" t="s">
        <v>5488</v>
      </c>
      <c r="AO1074">
        <v>32537.89</v>
      </c>
      <c r="AP1074">
        <v>24783.32</v>
      </c>
      <c r="AQ1074">
        <v>-8282.94</v>
      </c>
      <c r="AR1074">
        <v>0</v>
      </c>
      <c r="AS1074">
        <v>16037.51</v>
      </c>
      <c r="AT1074">
        <v>7754.57</v>
      </c>
      <c r="AU1074" t="s">
        <v>69</v>
      </c>
      <c r="AV1074" t="s">
        <v>88</v>
      </c>
      <c r="AW1074" t="s">
        <v>5482</v>
      </c>
      <c r="AX1074"/>
      <c r="AY1074" t="s">
        <v>134</v>
      </c>
      <c r="AZ1074">
        <v>0</v>
      </c>
      <c r="BA1074">
        <v>210.54</v>
      </c>
    </row>
    <row r="1075" spans="1:53">
      <c r="A1075" t="s">
        <v>5434</v>
      </c>
      <c r="B1075" t="s">
        <v>1817</v>
      </c>
      <c r="C1075" t="s">
        <v>123</v>
      </c>
      <c r="D1075" t="s">
        <v>2083</v>
      </c>
      <c r="E1075" t="s">
        <v>5435</v>
      </c>
      <c r="F1075" t="s">
        <v>2256</v>
      </c>
      <c r="G1075" t="s">
        <v>2257</v>
      </c>
      <c r="H1075" t="s">
        <v>5436</v>
      </c>
      <c r="I1075" t="s">
        <v>2272</v>
      </c>
      <c r="J1075" t="s">
        <v>928</v>
      </c>
      <c r="K1075" t="s">
        <v>927</v>
      </c>
      <c r="L1075" t="s">
        <v>62</v>
      </c>
      <c r="M1075">
        <v>1</v>
      </c>
      <c r="N1075" t="s">
        <v>5437</v>
      </c>
      <c r="O1075" t="s">
        <v>64</v>
      </c>
      <c r="P1075"/>
      <c r="Q1075" t="s">
        <v>2090</v>
      </c>
      <c r="R1075" t="s">
        <v>5194</v>
      </c>
      <c r="S1075" t="s">
        <v>5194</v>
      </c>
      <c r="T1075">
        <v>530146002435</v>
      </c>
      <c r="U1075" t="s">
        <v>5489</v>
      </c>
      <c r="V1075" t="s">
        <v>617</v>
      </c>
      <c r="W1075">
        <v>698.4</v>
      </c>
      <c r="X1075">
        <v>6.01</v>
      </c>
      <c r="Y1075" t="s">
        <v>5196</v>
      </c>
      <c r="Z1075" t="s">
        <v>5196</v>
      </c>
      <c r="AA1075"/>
      <c r="AB1075" t="s">
        <v>127</v>
      </c>
      <c r="AC1075" t="s">
        <v>5196</v>
      </c>
      <c r="AD1075" t="s">
        <v>5484</v>
      </c>
      <c r="AE1075" t="s">
        <v>5490</v>
      </c>
      <c r="AF1075" t="s">
        <v>686</v>
      </c>
      <c r="AG1075" t="s">
        <v>5491</v>
      </c>
      <c r="AH1075" t="s">
        <v>5492</v>
      </c>
      <c r="AI1075" t="s">
        <v>75</v>
      </c>
      <c r="AJ1075">
        <v>0</v>
      </c>
      <c r="AK1075">
        <v>0</v>
      </c>
      <c r="AL1075" t="s">
        <v>119</v>
      </c>
      <c r="AM1075">
        <v>570.95</v>
      </c>
      <c r="AN1075" t="s">
        <v>5493</v>
      </c>
      <c r="AO1075">
        <v>24623.92</v>
      </c>
      <c r="AP1075">
        <v>15991.23</v>
      </c>
      <c r="AQ1075">
        <v>-5389.75</v>
      </c>
      <c r="AR1075">
        <v>0</v>
      </c>
      <c r="AS1075">
        <v>14022.44</v>
      </c>
      <c r="AT1075">
        <v>8632.69</v>
      </c>
      <c r="AU1075" t="s">
        <v>69</v>
      </c>
      <c r="AV1075" t="s">
        <v>88</v>
      </c>
      <c r="AW1075" t="s">
        <v>5482</v>
      </c>
      <c r="AX1075"/>
      <c r="AY1075" t="s">
        <v>201</v>
      </c>
      <c r="AZ1075">
        <v>0</v>
      </c>
      <c r="BA1075">
        <v>210.54</v>
      </c>
    </row>
    <row r="1076" spans="1:53">
      <c r="A1076" t="s">
        <v>5434</v>
      </c>
      <c r="B1076" t="s">
        <v>1817</v>
      </c>
      <c r="C1076" t="s">
        <v>123</v>
      </c>
      <c r="D1076" t="s">
        <v>2083</v>
      </c>
      <c r="E1076" t="s">
        <v>5435</v>
      </c>
      <c r="F1076" t="s">
        <v>2256</v>
      </c>
      <c r="G1076" t="s">
        <v>2257</v>
      </c>
      <c r="H1076" t="s">
        <v>5436</v>
      </c>
      <c r="I1076" t="s">
        <v>2272</v>
      </c>
      <c r="J1076" t="s">
        <v>928</v>
      </c>
      <c r="K1076" t="s">
        <v>927</v>
      </c>
      <c r="L1076" t="s">
        <v>62</v>
      </c>
      <c r="M1076">
        <v>1</v>
      </c>
      <c r="N1076" t="s">
        <v>5437</v>
      </c>
      <c r="O1076" t="s">
        <v>64</v>
      </c>
      <c r="P1076"/>
      <c r="Q1076" t="s">
        <v>2090</v>
      </c>
      <c r="R1076" t="s">
        <v>5194</v>
      </c>
      <c r="S1076" t="s">
        <v>5194</v>
      </c>
      <c r="T1076" t="s">
        <v>5494</v>
      </c>
      <c r="U1076" t="s">
        <v>5495</v>
      </c>
      <c r="V1076" t="s">
        <v>617</v>
      </c>
      <c r="W1076">
        <v>1679</v>
      </c>
      <c r="X1076">
        <v>7.955</v>
      </c>
      <c r="Y1076" t="s">
        <v>5496</v>
      </c>
      <c r="Z1076" t="s">
        <v>5496</v>
      </c>
      <c r="AA1076"/>
      <c r="AB1076" t="s">
        <v>127</v>
      </c>
      <c r="AC1076" t="s">
        <v>5496</v>
      </c>
      <c r="AD1076" t="s">
        <v>5497</v>
      </c>
      <c r="AE1076" t="s">
        <v>98</v>
      </c>
      <c r="AF1076" t="s">
        <v>84</v>
      </c>
      <c r="AG1076" t="s">
        <v>5498</v>
      </c>
      <c r="AH1076" t="s">
        <v>5499</v>
      </c>
      <c r="AI1076" t="s">
        <v>75</v>
      </c>
      <c r="AJ1076">
        <v>0</v>
      </c>
      <c r="AK1076">
        <v>0</v>
      </c>
      <c r="AL1076" t="s">
        <v>119</v>
      </c>
      <c r="AM1076">
        <v>835.28</v>
      </c>
      <c r="AN1076" t="s">
        <v>5500</v>
      </c>
      <c r="AO1076">
        <v>12680.65</v>
      </c>
      <c r="AP1076">
        <v>23333.41</v>
      </c>
      <c r="AQ1076">
        <v>-22207.07</v>
      </c>
      <c r="AR1076">
        <v>0</v>
      </c>
      <c r="AS1076">
        <v>11554.32</v>
      </c>
      <c r="AT1076">
        <v>-10652.75</v>
      </c>
      <c r="AU1076" t="s">
        <v>75</v>
      </c>
      <c r="AV1076" t="s">
        <v>88</v>
      </c>
      <c r="AW1076" t="s">
        <v>5433</v>
      </c>
      <c r="AX1076"/>
      <c r="AY1076" t="s">
        <v>134</v>
      </c>
      <c r="AZ1076">
        <v>0</v>
      </c>
      <c r="BA1076">
        <v>210.54</v>
      </c>
    </row>
    <row r="1077" spans="1:53">
      <c r="A1077" t="s">
        <v>5501</v>
      </c>
      <c r="B1077" t="s">
        <v>1817</v>
      </c>
      <c r="C1077" t="s">
        <v>259</v>
      </c>
      <c r="D1077" t="s">
        <v>2083</v>
      </c>
      <c r="E1077" t="s">
        <v>5502</v>
      </c>
      <c r="F1077" t="s">
        <v>2085</v>
      </c>
      <c r="G1077" t="s">
        <v>2086</v>
      </c>
      <c r="H1077" t="s">
        <v>2271</v>
      </c>
      <c r="I1077" t="s">
        <v>2272</v>
      </c>
      <c r="J1077" t="s">
        <v>928</v>
      </c>
      <c r="K1077" t="s">
        <v>927</v>
      </c>
      <c r="L1077" t="s">
        <v>62</v>
      </c>
      <c r="M1077">
        <v>1</v>
      </c>
      <c r="N1077" t="s">
        <v>5503</v>
      </c>
      <c r="O1077" t="s">
        <v>64</v>
      </c>
      <c r="P1077"/>
      <c r="Q1077" t="s">
        <v>2090</v>
      </c>
      <c r="R1077" t="s">
        <v>5194</v>
      </c>
      <c r="S1077" t="s">
        <v>5194</v>
      </c>
      <c r="T1077">
        <v>20684886</v>
      </c>
      <c r="U1077" t="s">
        <v>5504</v>
      </c>
      <c r="V1077" t="s">
        <v>125</v>
      </c>
      <c r="W1077">
        <v>1994</v>
      </c>
      <c r="X1077">
        <v>8.168</v>
      </c>
      <c r="Y1077" t="s">
        <v>5215</v>
      </c>
      <c r="Z1077" t="s">
        <v>5215</v>
      </c>
      <c r="AA1077"/>
      <c r="AB1077" t="s">
        <v>127</v>
      </c>
      <c r="AC1077" t="s">
        <v>5215</v>
      </c>
      <c r="AD1077" t="s">
        <v>5505</v>
      </c>
      <c r="AE1077" t="s">
        <v>92</v>
      </c>
      <c r="AF1077" t="s">
        <v>72</v>
      </c>
      <c r="AG1077" t="s">
        <v>5506</v>
      </c>
      <c r="AH1077" t="s">
        <v>5507</v>
      </c>
      <c r="AI1077" t="s">
        <v>75</v>
      </c>
      <c r="AJ1077">
        <v>0</v>
      </c>
      <c r="AK1077">
        <v>0</v>
      </c>
      <c r="AL1077" t="s">
        <v>119</v>
      </c>
      <c r="AM1077">
        <v>816.8</v>
      </c>
      <c r="AN1077" t="s">
        <v>5508</v>
      </c>
      <c r="AO1077">
        <v>27968</v>
      </c>
      <c r="AP1077">
        <v>12674.4</v>
      </c>
      <c r="AQ1077">
        <v>2615.89</v>
      </c>
      <c r="AR1077">
        <v>0</v>
      </c>
      <c r="AS1077">
        <v>12677.71</v>
      </c>
      <c r="AT1077">
        <v>15293.6</v>
      </c>
      <c r="AU1077" t="s">
        <v>69</v>
      </c>
      <c r="AV1077" t="s">
        <v>88</v>
      </c>
      <c r="AW1077" t="s">
        <v>2272</v>
      </c>
      <c r="AX1077"/>
      <c r="AY1077" t="s">
        <v>134</v>
      </c>
      <c r="AZ1077">
        <v>0</v>
      </c>
      <c r="BA1077">
        <v>273.5872</v>
      </c>
    </row>
    <row r="1078" spans="1:53">
      <c r="A1078" t="s">
        <v>5501</v>
      </c>
      <c r="B1078" t="s">
        <v>1817</v>
      </c>
      <c r="C1078" t="s">
        <v>123</v>
      </c>
      <c r="D1078" t="s">
        <v>2083</v>
      </c>
      <c r="E1078" t="s">
        <v>5502</v>
      </c>
      <c r="F1078" t="s">
        <v>2085</v>
      </c>
      <c r="G1078" t="s">
        <v>2086</v>
      </c>
      <c r="H1078" t="s">
        <v>2271</v>
      </c>
      <c r="I1078" t="s">
        <v>2272</v>
      </c>
      <c r="J1078" t="s">
        <v>928</v>
      </c>
      <c r="K1078" t="s">
        <v>927</v>
      </c>
      <c r="L1078" t="s">
        <v>62</v>
      </c>
      <c r="M1078">
        <v>1</v>
      </c>
      <c r="N1078" t="s">
        <v>5503</v>
      </c>
      <c r="O1078" t="s">
        <v>64</v>
      </c>
      <c r="P1078"/>
      <c r="Q1078" t="s">
        <v>2090</v>
      </c>
      <c r="R1078" t="s">
        <v>5194</v>
      </c>
      <c r="S1078" t="s">
        <v>5194</v>
      </c>
      <c r="T1078">
        <v>22158173</v>
      </c>
      <c r="U1078" t="s">
        <v>5509</v>
      </c>
      <c r="V1078" t="s">
        <v>617</v>
      </c>
      <c r="W1078">
        <v>140</v>
      </c>
      <c r="X1078">
        <v>1.788</v>
      </c>
      <c r="Y1078" t="s">
        <v>5196</v>
      </c>
      <c r="Z1078" t="s">
        <v>5196</v>
      </c>
      <c r="AA1078"/>
      <c r="AB1078" t="s">
        <v>127</v>
      </c>
      <c r="AC1078" t="s">
        <v>5196</v>
      </c>
      <c r="AD1078" t="s">
        <v>5510</v>
      </c>
      <c r="AE1078" t="s">
        <v>5511</v>
      </c>
      <c r="AF1078" t="s">
        <v>84</v>
      </c>
      <c r="AG1078" t="s">
        <v>5512</v>
      </c>
      <c r="AH1078" t="s">
        <v>5513</v>
      </c>
      <c r="AI1078" t="s">
        <v>75</v>
      </c>
      <c r="AJ1078">
        <v>0</v>
      </c>
      <c r="AK1078">
        <v>0</v>
      </c>
      <c r="AL1078" t="s">
        <v>119</v>
      </c>
      <c r="AM1078">
        <v>187.74</v>
      </c>
      <c r="AN1078" t="s">
        <v>5514</v>
      </c>
      <c r="AO1078">
        <v>15044.67</v>
      </c>
      <c r="AP1078">
        <v>3915.73</v>
      </c>
      <c r="AQ1078">
        <v>-166.65</v>
      </c>
      <c r="AR1078">
        <v>0</v>
      </c>
      <c r="AS1078">
        <v>11295.59</v>
      </c>
      <c r="AT1078">
        <v>11128.94</v>
      </c>
      <c r="AU1078" t="s">
        <v>69</v>
      </c>
      <c r="AV1078" t="s">
        <v>88</v>
      </c>
      <c r="AW1078" t="s">
        <v>2272</v>
      </c>
      <c r="AX1078"/>
      <c r="AY1078" t="s">
        <v>134</v>
      </c>
      <c r="AZ1078">
        <v>0</v>
      </c>
      <c r="BA1078">
        <v>273.5872</v>
      </c>
    </row>
    <row r="1079" spans="1:53">
      <c r="A1079" t="s">
        <v>5501</v>
      </c>
      <c r="B1079" t="s">
        <v>1817</v>
      </c>
      <c r="C1079"/>
      <c r="D1079" t="s">
        <v>2083</v>
      </c>
      <c r="E1079" t="s">
        <v>5502</v>
      </c>
      <c r="F1079" t="s">
        <v>2085</v>
      </c>
      <c r="G1079" t="s">
        <v>2086</v>
      </c>
      <c r="H1079" t="s">
        <v>2271</v>
      </c>
      <c r="I1079" t="s">
        <v>2272</v>
      </c>
      <c r="J1079" t="s">
        <v>928</v>
      </c>
      <c r="K1079" t="s">
        <v>927</v>
      </c>
      <c r="L1079" t="s">
        <v>62</v>
      </c>
      <c r="M1079">
        <v>1</v>
      </c>
      <c r="N1079" t="s">
        <v>5503</v>
      </c>
      <c r="O1079" t="s">
        <v>64</v>
      </c>
      <c r="P1079"/>
      <c r="Q1079" t="s">
        <v>2090</v>
      </c>
      <c r="R1079" t="s">
        <v>5194</v>
      </c>
      <c r="S1079" t="s">
        <v>5194</v>
      </c>
      <c r="T1079">
        <v>26025350</v>
      </c>
      <c r="U1079"/>
      <c r="V1079" t="s">
        <v>79</v>
      </c>
      <c r="W1079">
        <v>115.78</v>
      </c>
      <c r="X1079">
        <v>0.92</v>
      </c>
      <c r="Y1079" t="s">
        <v>114</v>
      </c>
      <c r="Z1079" t="s">
        <v>114</v>
      </c>
      <c r="AA1079"/>
      <c r="AB1079" t="s">
        <v>81</v>
      </c>
      <c r="AC1079" t="s">
        <v>114</v>
      </c>
      <c r="AD1079" t="s">
        <v>5445</v>
      </c>
      <c r="AE1079" t="s">
        <v>833</v>
      </c>
      <c r="AF1079" t="s">
        <v>610</v>
      </c>
      <c r="AG1079" t="s">
        <v>5515</v>
      </c>
      <c r="AH1079" t="s">
        <v>5516</v>
      </c>
      <c r="AI1079" t="s">
        <v>75</v>
      </c>
      <c r="AJ1079">
        <v>0</v>
      </c>
      <c r="AK1079">
        <v>0</v>
      </c>
      <c r="AL1079" t="s">
        <v>76</v>
      </c>
      <c r="AM1079">
        <v>0</v>
      </c>
      <c r="AN1079" t="s">
        <v>5517</v>
      </c>
      <c r="AO1079">
        <v>13283.43</v>
      </c>
      <c r="AP1079">
        <v>2525.81</v>
      </c>
      <c r="AQ1079">
        <v>-2069</v>
      </c>
      <c r="AR1079">
        <v>0</v>
      </c>
      <c r="AS1079">
        <v>12826.62</v>
      </c>
      <c r="AT1079">
        <v>10757.62</v>
      </c>
      <c r="AU1079" t="s">
        <v>69</v>
      </c>
      <c r="AV1079" t="s">
        <v>88</v>
      </c>
      <c r="AW1079" t="s">
        <v>5449</v>
      </c>
      <c r="AX1079"/>
      <c r="AY1079"/>
      <c r="AZ1079">
        <v>0</v>
      </c>
      <c r="BA1079">
        <v>273.5872</v>
      </c>
    </row>
    <row r="1080" spans="1:53">
      <c r="A1080" t="s">
        <v>5501</v>
      </c>
      <c r="B1080" t="s">
        <v>1817</v>
      </c>
      <c r="C1080"/>
      <c r="D1080" t="s">
        <v>2083</v>
      </c>
      <c r="E1080" t="s">
        <v>5502</v>
      </c>
      <c r="F1080" t="s">
        <v>2085</v>
      </c>
      <c r="G1080" t="s">
        <v>2086</v>
      </c>
      <c r="H1080" t="s">
        <v>2271</v>
      </c>
      <c r="I1080" t="s">
        <v>2272</v>
      </c>
      <c r="J1080" t="s">
        <v>928</v>
      </c>
      <c r="K1080" t="s">
        <v>927</v>
      </c>
      <c r="L1080" t="s">
        <v>62</v>
      </c>
      <c r="M1080">
        <v>1</v>
      </c>
      <c r="N1080" t="s">
        <v>5503</v>
      </c>
      <c r="O1080" t="s">
        <v>64</v>
      </c>
      <c r="P1080"/>
      <c r="Q1080" t="s">
        <v>2090</v>
      </c>
      <c r="R1080" t="s">
        <v>5194</v>
      </c>
      <c r="S1080" t="s">
        <v>5194</v>
      </c>
      <c r="T1080">
        <v>28238177</v>
      </c>
      <c r="U1080"/>
      <c r="V1080" t="s">
        <v>79</v>
      </c>
      <c r="W1080">
        <v>126.95</v>
      </c>
      <c r="X1080">
        <v>1.3</v>
      </c>
      <c r="Y1080" t="s">
        <v>175</v>
      </c>
      <c r="Z1080" t="s">
        <v>175</v>
      </c>
      <c r="AA1080"/>
      <c r="AB1080" t="s">
        <v>81</v>
      </c>
      <c r="AC1080" t="s">
        <v>175</v>
      </c>
      <c r="AD1080" t="s">
        <v>5518</v>
      </c>
      <c r="AE1080" t="s">
        <v>1838</v>
      </c>
      <c r="AF1080" t="s">
        <v>610</v>
      </c>
      <c r="AG1080" t="s">
        <v>5519</v>
      </c>
      <c r="AH1080" t="s">
        <v>5520</v>
      </c>
      <c r="AI1080" t="s">
        <v>75</v>
      </c>
      <c r="AJ1080">
        <v>0</v>
      </c>
      <c r="AK1080">
        <v>0</v>
      </c>
      <c r="AL1080" t="s">
        <v>76</v>
      </c>
      <c r="AM1080">
        <v>0</v>
      </c>
      <c r="AN1080" t="s">
        <v>5521</v>
      </c>
      <c r="AO1080">
        <v>11971.71</v>
      </c>
      <c r="AP1080">
        <v>3631.68</v>
      </c>
      <c r="AQ1080">
        <v>-3127.44</v>
      </c>
      <c r="AR1080">
        <v>0</v>
      </c>
      <c r="AS1080">
        <v>11467.48</v>
      </c>
      <c r="AT1080">
        <v>8340.04</v>
      </c>
      <c r="AU1080" t="s">
        <v>69</v>
      </c>
      <c r="AV1080" t="s">
        <v>88</v>
      </c>
      <c r="AW1080" t="s">
        <v>2197</v>
      </c>
      <c r="AX1080"/>
      <c r="AY1080"/>
      <c r="AZ1080">
        <v>0</v>
      </c>
      <c r="BA1080">
        <v>273.5872</v>
      </c>
    </row>
    <row r="1081" spans="1:53">
      <c r="A1081" t="s">
        <v>5501</v>
      </c>
      <c r="B1081" t="s">
        <v>1817</v>
      </c>
      <c r="C1081"/>
      <c r="D1081" t="s">
        <v>2083</v>
      </c>
      <c r="E1081" t="s">
        <v>5502</v>
      </c>
      <c r="F1081" t="s">
        <v>2085</v>
      </c>
      <c r="G1081" t="s">
        <v>2086</v>
      </c>
      <c r="H1081" t="s">
        <v>2271</v>
      </c>
      <c r="I1081" t="s">
        <v>2272</v>
      </c>
      <c r="J1081" t="s">
        <v>928</v>
      </c>
      <c r="K1081" t="s">
        <v>927</v>
      </c>
      <c r="L1081" t="s">
        <v>62</v>
      </c>
      <c r="M1081">
        <v>1</v>
      </c>
      <c r="N1081" t="s">
        <v>5503</v>
      </c>
      <c r="O1081" t="s">
        <v>64</v>
      </c>
      <c r="P1081"/>
      <c r="Q1081" t="s">
        <v>2090</v>
      </c>
      <c r="R1081" t="s">
        <v>5194</v>
      </c>
      <c r="S1081" t="s">
        <v>5194</v>
      </c>
      <c r="T1081">
        <v>28238178</v>
      </c>
      <c r="U1081"/>
      <c r="V1081" t="s">
        <v>79</v>
      </c>
      <c r="W1081">
        <v>50.43</v>
      </c>
      <c r="X1081">
        <v>0.79</v>
      </c>
      <c r="Y1081" t="s">
        <v>175</v>
      </c>
      <c r="Z1081" t="s">
        <v>175</v>
      </c>
      <c r="AA1081"/>
      <c r="AB1081" t="s">
        <v>81</v>
      </c>
      <c r="AC1081" t="s">
        <v>175</v>
      </c>
      <c r="AD1081" t="s">
        <v>5518</v>
      </c>
      <c r="AE1081" t="s">
        <v>152</v>
      </c>
      <c r="AF1081" t="s">
        <v>686</v>
      </c>
      <c r="AG1081" t="s">
        <v>5522</v>
      </c>
      <c r="AH1081" t="s">
        <v>5523</v>
      </c>
      <c r="AI1081" t="s">
        <v>75</v>
      </c>
      <c r="AJ1081">
        <v>0</v>
      </c>
      <c r="AK1081">
        <v>0</v>
      </c>
      <c r="AL1081" t="s">
        <v>76</v>
      </c>
      <c r="AM1081">
        <v>0</v>
      </c>
      <c r="AN1081" t="s">
        <v>5524</v>
      </c>
      <c r="AO1081">
        <v>11580.01</v>
      </c>
      <c r="AP1081">
        <v>2885.77</v>
      </c>
      <c r="AQ1081">
        <v>-2445.19</v>
      </c>
      <c r="AR1081">
        <v>0</v>
      </c>
      <c r="AS1081">
        <v>11139.43</v>
      </c>
      <c r="AT1081">
        <v>8694.25</v>
      </c>
      <c r="AU1081" t="s">
        <v>69</v>
      </c>
      <c r="AV1081" t="s">
        <v>88</v>
      </c>
      <c r="AW1081" t="s">
        <v>2197</v>
      </c>
      <c r="AX1081"/>
      <c r="AY1081"/>
      <c r="AZ1081">
        <v>0</v>
      </c>
      <c r="BA1081">
        <v>273.5872</v>
      </c>
    </row>
    <row r="1082" spans="1:53">
      <c r="A1082" t="s">
        <v>5501</v>
      </c>
      <c r="B1082" t="s">
        <v>1817</v>
      </c>
      <c r="C1082"/>
      <c r="D1082" t="s">
        <v>2083</v>
      </c>
      <c r="E1082" t="s">
        <v>5502</v>
      </c>
      <c r="F1082" t="s">
        <v>2085</v>
      </c>
      <c r="G1082" t="s">
        <v>2086</v>
      </c>
      <c r="H1082" t="s">
        <v>2271</v>
      </c>
      <c r="I1082" t="s">
        <v>2272</v>
      </c>
      <c r="J1082" t="s">
        <v>928</v>
      </c>
      <c r="K1082" t="s">
        <v>927</v>
      </c>
      <c r="L1082" t="s">
        <v>62</v>
      </c>
      <c r="M1082">
        <v>1</v>
      </c>
      <c r="N1082" t="s">
        <v>5503</v>
      </c>
      <c r="O1082" t="s">
        <v>64</v>
      </c>
      <c r="P1082"/>
      <c r="Q1082" t="s">
        <v>2090</v>
      </c>
      <c r="R1082" t="s">
        <v>5194</v>
      </c>
      <c r="S1082" t="s">
        <v>5194</v>
      </c>
      <c r="T1082">
        <v>28238179</v>
      </c>
      <c r="U1082"/>
      <c r="V1082" t="s">
        <v>79</v>
      </c>
      <c r="W1082">
        <v>20.14</v>
      </c>
      <c r="X1082">
        <v>0.15</v>
      </c>
      <c r="Y1082" t="s">
        <v>175</v>
      </c>
      <c r="Z1082" t="s">
        <v>175</v>
      </c>
      <c r="AA1082"/>
      <c r="AB1082" t="s">
        <v>81</v>
      </c>
      <c r="AC1082" t="s">
        <v>175</v>
      </c>
      <c r="AD1082" t="s">
        <v>5518</v>
      </c>
      <c r="AE1082" t="s">
        <v>193</v>
      </c>
      <c r="AF1082" t="s">
        <v>686</v>
      </c>
      <c r="AG1082" t="s">
        <v>5525</v>
      </c>
      <c r="AH1082" t="s">
        <v>5526</v>
      </c>
      <c r="AI1082" t="s">
        <v>75</v>
      </c>
      <c r="AJ1082">
        <v>0</v>
      </c>
      <c r="AK1082">
        <v>0</v>
      </c>
      <c r="AL1082" t="s">
        <v>76</v>
      </c>
      <c r="AM1082">
        <v>0</v>
      </c>
      <c r="AN1082" t="s">
        <v>5527</v>
      </c>
      <c r="AO1082">
        <v>11351.8</v>
      </c>
      <c r="AP1082">
        <v>2805.89</v>
      </c>
      <c r="AQ1082">
        <v>-2445.19</v>
      </c>
      <c r="AR1082">
        <v>0</v>
      </c>
      <c r="AS1082">
        <v>10991.09</v>
      </c>
      <c r="AT1082">
        <v>8545.91</v>
      </c>
      <c r="AU1082" t="s">
        <v>69</v>
      </c>
      <c r="AV1082" t="s">
        <v>88</v>
      </c>
      <c r="AW1082" t="s">
        <v>2272</v>
      </c>
      <c r="AX1082"/>
      <c r="AY1082"/>
      <c r="AZ1082">
        <v>0</v>
      </c>
      <c r="BA1082">
        <v>273.5872</v>
      </c>
    </row>
    <row r="1083" spans="1:53">
      <c r="A1083" t="s">
        <v>5501</v>
      </c>
      <c r="B1083" t="s">
        <v>1817</v>
      </c>
      <c r="C1083" t="s">
        <v>614</v>
      </c>
      <c r="D1083" t="s">
        <v>2083</v>
      </c>
      <c r="E1083" t="s">
        <v>5502</v>
      </c>
      <c r="F1083" t="s">
        <v>2085</v>
      </c>
      <c r="G1083" t="s">
        <v>2086</v>
      </c>
      <c r="H1083" t="s">
        <v>2271</v>
      </c>
      <c r="I1083" t="s">
        <v>2272</v>
      </c>
      <c r="J1083" t="s">
        <v>928</v>
      </c>
      <c r="K1083" t="s">
        <v>927</v>
      </c>
      <c r="L1083" t="s">
        <v>62</v>
      </c>
      <c r="M1083">
        <v>1</v>
      </c>
      <c r="N1083" t="s">
        <v>5503</v>
      </c>
      <c r="O1083" t="s">
        <v>64</v>
      </c>
      <c r="P1083"/>
      <c r="Q1083" t="s">
        <v>2090</v>
      </c>
      <c r="R1083" t="s">
        <v>5194</v>
      </c>
      <c r="S1083" t="s">
        <v>5194</v>
      </c>
      <c r="T1083">
        <v>34002063</v>
      </c>
      <c r="U1083" t="s">
        <v>5528</v>
      </c>
      <c r="V1083" t="s">
        <v>617</v>
      </c>
      <c r="W1083">
        <v>116.4</v>
      </c>
      <c r="X1083">
        <v>1.016</v>
      </c>
      <c r="Y1083" t="s">
        <v>5196</v>
      </c>
      <c r="Z1083" t="s">
        <v>5196</v>
      </c>
      <c r="AA1083"/>
      <c r="AB1083" t="s">
        <v>127</v>
      </c>
      <c r="AC1083" t="s">
        <v>5196</v>
      </c>
      <c r="AD1083" t="s">
        <v>5529</v>
      </c>
      <c r="AE1083" t="s">
        <v>2369</v>
      </c>
      <c r="AF1083" t="s">
        <v>686</v>
      </c>
      <c r="AG1083" t="s">
        <v>5530</v>
      </c>
      <c r="AH1083" t="s">
        <v>5531</v>
      </c>
      <c r="AI1083" t="s">
        <v>75</v>
      </c>
      <c r="AJ1083">
        <v>0</v>
      </c>
      <c r="AK1083">
        <v>0</v>
      </c>
      <c r="AL1083" t="s">
        <v>119</v>
      </c>
      <c r="AM1083">
        <v>81.28</v>
      </c>
      <c r="AN1083" t="s">
        <v>5532</v>
      </c>
      <c r="AO1083">
        <v>12780.73</v>
      </c>
      <c r="AP1083">
        <v>2828.82</v>
      </c>
      <c r="AQ1083">
        <v>-973.09</v>
      </c>
      <c r="AR1083">
        <v>0</v>
      </c>
      <c r="AS1083">
        <v>10924.99</v>
      </c>
      <c r="AT1083">
        <v>9951.91</v>
      </c>
      <c r="AU1083" t="s">
        <v>69</v>
      </c>
      <c r="AV1083" t="s">
        <v>88</v>
      </c>
      <c r="AW1083" t="s">
        <v>2272</v>
      </c>
      <c r="AX1083"/>
      <c r="AY1083" t="s">
        <v>134</v>
      </c>
      <c r="AZ1083">
        <v>0</v>
      </c>
      <c r="BA1083">
        <v>273.5872</v>
      </c>
    </row>
    <row r="1084" spans="1:53">
      <c r="A1084" t="s">
        <v>5501</v>
      </c>
      <c r="B1084" t="s">
        <v>1817</v>
      </c>
      <c r="C1084"/>
      <c r="D1084" t="s">
        <v>2083</v>
      </c>
      <c r="E1084" t="s">
        <v>5502</v>
      </c>
      <c r="F1084" t="s">
        <v>2085</v>
      </c>
      <c r="G1084" t="s">
        <v>2086</v>
      </c>
      <c r="H1084" t="s">
        <v>2271</v>
      </c>
      <c r="I1084" t="s">
        <v>2272</v>
      </c>
      <c r="J1084" t="s">
        <v>928</v>
      </c>
      <c r="K1084" t="s">
        <v>927</v>
      </c>
      <c r="L1084" t="s">
        <v>62</v>
      </c>
      <c r="M1084">
        <v>1</v>
      </c>
      <c r="N1084" t="s">
        <v>5503</v>
      </c>
      <c r="O1084" t="s">
        <v>64</v>
      </c>
      <c r="P1084"/>
      <c r="Q1084" t="s">
        <v>2090</v>
      </c>
      <c r="R1084" t="s">
        <v>5194</v>
      </c>
      <c r="S1084" t="s">
        <v>5194</v>
      </c>
      <c r="T1084">
        <v>500546001609</v>
      </c>
      <c r="U1084"/>
      <c r="V1084" t="s">
        <v>79</v>
      </c>
      <c r="W1084">
        <v>140</v>
      </c>
      <c r="X1084">
        <v>1</v>
      </c>
      <c r="Y1084" t="s">
        <v>2587</v>
      </c>
      <c r="Z1084" t="s">
        <v>2587</v>
      </c>
      <c r="AA1084"/>
      <c r="AB1084" t="s">
        <v>81</v>
      </c>
      <c r="AC1084" t="s">
        <v>2587</v>
      </c>
      <c r="AD1084" t="s">
        <v>5533</v>
      </c>
      <c r="AE1084" t="s">
        <v>5534</v>
      </c>
      <c r="AF1084" t="s">
        <v>610</v>
      </c>
      <c r="AG1084" t="s">
        <v>5535</v>
      </c>
      <c r="AH1084" t="s">
        <v>5536</v>
      </c>
      <c r="AI1084" t="s">
        <v>75</v>
      </c>
      <c r="AJ1084">
        <v>0</v>
      </c>
      <c r="AK1084">
        <v>0</v>
      </c>
      <c r="AL1084" t="s">
        <v>119</v>
      </c>
      <c r="AM1084">
        <v>113</v>
      </c>
      <c r="AN1084" t="s">
        <v>5537</v>
      </c>
      <c r="AO1084">
        <v>13220.44</v>
      </c>
      <c r="AP1084">
        <v>3715.64</v>
      </c>
      <c r="AQ1084">
        <v>-1325.38</v>
      </c>
      <c r="AR1084">
        <v>0</v>
      </c>
      <c r="AS1084">
        <v>10830.19</v>
      </c>
      <c r="AT1084">
        <v>9504.81</v>
      </c>
      <c r="AU1084" t="s">
        <v>69</v>
      </c>
      <c r="AV1084" t="s">
        <v>88</v>
      </c>
      <c r="AW1084" t="s">
        <v>5249</v>
      </c>
      <c r="AX1084"/>
      <c r="AY1084"/>
      <c r="AZ1084">
        <v>0</v>
      </c>
      <c r="BA1084">
        <v>273.5872</v>
      </c>
    </row>
    <row r="1085" spans="1:53">
      <c r="A1085" t="s">
        <v>5501</v>
      </c>
      <c r="B1085" t="s">
        <v>1817</v>
      </c>
      <c r="C1085"/>
      <c r="D1085" t="s">
        <v>2083</v>
      </c>
      <c r="E1085" t="s">
        <v>5502</v>
      </c>
      <c r="F1085" t="s">
        <v>2085</v>
      </c>
      <c r="G1085" t="s">
        <v>2086</v>
      </c>
      <c r="H1085" t="s">
        <v>2271</v>
      </c>
      <c r="I1085" t="s">
        <v>2272</v>
      </c>
      <c r="J1085" t="s">
        <v>928</v>
      </c>
      <c r="K1085" t="s">
        <v>927</v>
      </c>
      <c r="L1085" t="s">
        <v>62</v>
      </c>
      <c r="M1085">
        <v>1</v>
      </c>
      <c r="N1085" t="s">
        <v>5503</v>
      </c>
      <c r="O1085" t="s">
        <v>64</v>
      </c>
      <c r="P1085"/>
      <c r="Q1085" t="s">
        <v>2090</v>
      </c>
      <c r="R1085" t="s">
        <v>5194</v>
      </c>
      <c r="S1085" t="s">
        <v>5194</v>
      </c>
      <c r="T1085">
        <v>500546001768</v>
      </c>
      <c r="U1085"/>
      <c r="V1085" t="s">
        <v>79</v>
      </c>
      <c r="W1085">
        <v>867</v>
      </c>
      <c r="X1085">
        <v>8.82</v>
      </c>
      <c r="Y1085" t="s">
        <v>2587</v>
      </c>
      <c r="Z1085" t="s">
        <v>2587</v>
      </c>
      <c r="AA1085"/>
      <c r="AB1085" t="s">
        <v>81</v>
      </c>
      <c r="AC1085" t="s">
        <v>2587</v>
      </c>
      <c r="AD1085" t="s">
        <v>5297</v>
      </c>
      <c r="AE1085" t="s">
        <v>5538</v>
      </c>
      <c r="AF1085" t="s">
        <v>686</v>
      </c>
      <c r="AG1085" t="s">
        <v>5539</v>
      </c>
      <c r="AH1085" t="s">
        <v>5540</v>
      </c>
      <c r="AI1085" t="s">
        <v>75</v>
      </c>
      <c r="AJ1085">
        <v>0</v>
      </c>
      <c r="AK1085">
        <v>0</v>
      </c>
      <c r="AL1085" t="s">
        <v>119</v>
      </c>
      <c r="AM1085">
        <v>996.66</v>
      </c>
      <c r="AN1085" t="s">
        <v>5541</v>
      </c>
      <c r="AO1085">
        <v>33047.11</v>
      </c>
      <c r="AP1085">
        <v>28760.46</v>
      </c>
      <c r="AQ1085">
        <v>-10352.73</v>
      </c>
      <c r="AR1085">
        <v>0</v>
      </c>
      <c r="AS1085">
        <v>14639.39</v>
      </c>
      <c r="AT1085">
        <v>4286.65</v>
      </c>
      <c r="AU1085" t="s">
        <v>69</v>
      </c>
      <c r="AV1085" t="s">
        <v>88</v>
      </c>
      <c r="AW1085" t="s">
        <v>5542</v>
      </c>
      <c r="AX1085"/>
      <c r="AY1085"/>
      <c r="AZ1085">
        <v>0</v>
      </c>
      <c r="BA1085">
        <v>273.5872</v>
      </c>
    </row>
    <row r="1086" spans="1:53">
      <c r="A1086" t="s">
        <v>5501</v>
      </c>
      <c r="B1086" t="s">
        <v>1817</v>
      </c>
      <c r="C1086" t="s">
        <v>234</v>
      </c>
      <c r="D1086" t="s">
        <v>2083</v>
      </c>
      <c r="E1086" t="s">
        <v>5502</v>
      </c>
      <c r="F1086" t="s">
        <v>2085</v>
      </c>
      <c r="G1086" t="s">
        <v>2086</v>
      </c>
      <c r="H1086" t="s">
        <v>2271</v>
      </c>
      <c r="I1086" t="s">
        <v>2272</v>
      </c>
      <c r="J1086" t="s">
        <v>928</v>
      </c>
      <c r="K1086" t="s">
        <v>927</v>
      </c>
      <c r="L1086" t="s">
        <v>62</v>
      </c>
      <c r="M1086">
        <v>1</v>
      </c>
      <c r="N1086" t="s">
        <v>5503</v>
      </c>
      <c r="O1086" t="s">
        <v>64</v>
      </c>
      <c r="P1086"/>
      <c r="Q1086" t="s">
        <v>2090</v>
      </c>
      <c r="R1086" t="s">
        <v>5194</v>
      </c>
      <c r="S1086" t="s">
        <v>5194</v>
      </c>
      <c r="T1086">
        <v>530146002403</v>
      </c>
      <c r="U1086" t="s">
        <v>5543</v>
      </c>
      <c r="V1086" t="s">
        <v>144</v>
      </c>
      <c r="W1086">
        <v>6694.93</v>
      </c>
      <c r="X1086">
        <v>26.84</v>
      </c>
      <c r="Y1086" t="s">
        <v>5303</v>
      </c>
      <c r="Z1086" t="s">
        <v>5303</v>
      </c>
      <c r="AA1086"/>
      <c r="AB1086" t="s">
        <v>127</v>
      </c>
      <c r="AC1086" t="s">
        <v>5303</v>
      </c>
      <c r="AD1086" t="s">
        <v>5477</v>
      </c>
      <c r="AE1086" t="s">
        <v>5544</v>
      </c>
      <c r="AF1086" t="s">
        <v>686</v>
      </c>
      <c r="AG1086" t="s">
        <v>5545</v>
      </c>
      <c r="AH1086" t="s">
        <v>5546</v>
      </c>
      <c r="AI1086" t="s">
        <v>75</v>
      </c>
      <c r="AJ1086">
        <v>0</v>
      </c>
      <c r="AK1086">
        <v>0</v>
      </c>
      <c r="AL1086" t="s">
        <v>119</v>
      </c>
      <c r="AM1086">
        <v>2415.6</v>
      </c>
      <c r="AN1086" t="s">
        <v>5547</v>
      </c>
      <c r="AO1086">
        <v>83029.29</v>
      </c>
      <c r="AP1086">
        <v>86472.43</v>
      </c>
      <c r="AQ1086">
        <v>-41816.18</v>
      </c>
      <c r="AR1086">
        <v>0</v>
      </c>
      <c r="AS1086">
        <v>38373.04</v>
      </c>
      <c r="AT1086">
        <v>-3443.14</v>
      </c>
      <c r="AU1086" t="s">
        <v>69</v>
      </c>
      <c r="AV1086" t="s">
        <v>88</v>
      </c>
      <c r="AW1086" t="s">
        <v>5548</v>
      </c>
      <c r="AX1086"/>
      <c r="AY1086" t="s">
        <v>134</v>
      </c>
      <c r="AZ1086">
        <v>0</v>
      </c>
      <c r="BA1086">
        <v>273.5872</v>
      </c>
    </row>
    <row r="1087" spans="1:53">
      <c r="A1087" t="s">
        <v>5501</v>
      </c>
      <c r="B1087" t="s">
        <v>1817</v>
      </c>
      <c r="C1087" t="s">
        <v>614</v>
      </c>
      <c r="D1087" t="s">
        <v>2083</v>
      </c>
      <c r="E1087" t="s">
        <v>5502</v>
      </c>
      <c r="F1087" t="s">
        <v>2085</v>
      </c>
      <c r="G1087" t="s">
        <v>2086</v>
      </c>
      <c r="H1087" t="s">
        <v>2271</v>
      </c>
      <c r="I1087" t="s">
        <v>2272</v>
      </c>
      <c r="J1087" t="s">
        <v>928</v>
      </c>
      <c r="K1087" t="s">
        <v>927</v>
      </c>
      <c r="L1087" t="s">
        <v>62</v>
      </c>
      <c r="M1087">
        <v>1</v>
      </c>
      <c r="N1087" t="s">
        <v>5503</v>
      </c>
      <c r="O1087" t="s">
        <v>64</v>
      </c>
      <c r="P1087"/>
      <c r="Q1087" t="s">
        <v>2090</v>
      </c>
      <c r="R1087" t="s">
        <v>5194</v>
      </c>
      <c r="S1087" t="s">
        <v>5194</v>
      </c>
      <c r="T1087">
        <v>83639590</v>
      </c>
      <c r="U1087" t="s">
        <v>5549</v>
      </c>
      <c r="V1087" t="s">
        <v>617</v>
      </c>
      <c r="W1087">
        <v>90</v>
      </c>
      <c r="X1087">
        <v>0.599</v>
      </c>
      <c r="Y1087" t="s">
        <v>5196</v>
      </c>
      <c r="Z1087" t="s">
        <v>5196</v>
      </c>
      <c r="AA1087"/>
      <c r="AB1087" t="s">
        <v>127</v>
      </c>
      <c r="AC1087" t="s">
        <v>5196</v>
      </c>
      <c r="AD1087" t="s">
        <v>5550</v>
      </c>
      <c r="AE1087" t="s">
        <v>152</v>
      </c>
      <c r="AF1087" t="s">
        <v>610</v>
      </c>
      <c r="AG1087" t="s">
        <v>5551</v>
      </c>
      <c r="AH1087" t="s">
        <v>5552</v>
      </c>
      <c r="AI1087" t="s">
        <v>75</v>
      </c>
      <c r="AJ1087">
        <v>0</v>
      </c>
      <c r="AK1087">
        <v>0</v>
      </c>
      <c r="AL1087" t="s">
        <v>119</v>
      </c>
      <c r="AM1087">
        <v>105</v>
      </c>
      <c r="AN1087" t="s">
        <v>5553</v>
      </c>
      <c r="AO1087">
        <v>13026.79</v>
      </c>
      <c r="AP1087">
        <v>2468.65</v>
      </c>
      <c r="AQ1087">
        <v>-264.33</v>
      </c>
      <c r="AR1087">
        <v>0</v>
      </c>
      <c r="AS1087">
        <v>10822.48</v>
      </c>
      <c r="AT1087">
        <v>10558.14</v>
      </c>
      <c r="AU1087" t="s">
        <v>69</v>
      </c>
      <c r="AV1087" t="s">
        <v>88</v>
      </c>
      <c r="AW1087" t="s">
        <v>5449</v>
      </c>
      <c r="AX1087"/>
      <c r="AY1087" t="s">
        <v>134</v>
      </c>
      <c r="AZ1087">
        <v>0</v>
      </c>
      <c r="BA1087">
        <v>273.5872</v>
      </c>
    </row>
    <row r="1088" spans="1:53">
      <c r="A1088" t="s">
        <v>5501</v>
      </c>
      <c r="B1088" t="s">
        <v>1817</v>
      </c>
      <c r="C1088"/>
      <c r="D1088" t="s">
        <v>2083</v>
      </c>
      <c r="E1088" t="s">
        <v>5502</v>
      </c>
      <c r="F1088" t="s">
        <v>2085</v>
      </c>
      <c r="G1088" t="s">
        <v>2086</v>
      </c>
      <c r="H1088" t="s">
        <v>2271</v>
      </c>
      <c r="I1088" t="s">
        <v>2272</v>
      </c>
      <c r="J1088" t="s">
        <v>928</v>
      </c>
      <c r="K1088" t="s">
        <v>927</v>
      </c>
      <c r="L1088" t="s">
        <v>62</v>
      </c>
      <c r="M1088">
        <v>1</v>
      </c>
      <c r="N1088" t="s">
        <v>5503</v>
      </c>
      <c r="O1088" t="s">
        <v>64</v>
      </c>
      <c r="P1088"/>
      <c r="Q1088" t="s">
        <v>2090</v>
      </c>
      <c r="R1088" t="s">
        <v>5194</v>
      </c>
      <c r="S1088" t="s">
        <v>5194</v>
      </c>
      <c r="T1088">
        <v>83647423</v>
      </c>
      <c r="U1088"/>
      <c r="V1088" t="s">
        <v>89</v>
      </c>
      <c r="W1088">
        <v>397.52</v>
      </c>
      <c r="X1088">
        <v>4.696</v>
      </c>
      <c r="Y1088" t="s">
        <v>5231</v>
      </c>
      <c r="Z1088" t="s">
        <v>5231</v>
      </c>
      <c r="AA1088"/>
      <c r="AB1088" t="s">
        <v>81</v>
      </c>
      <c r="AC1088" t="s">
        <v>5231</v>
      </c>
      <c r="AD1088" t="s">
        <v>5554</v>
      </c>
      <c r="AE1088" t="s">
        <v>5555</v>
      </c>
      <c r="AF1088" t="s">
        <v>610</v>
      </c>
      <c r="AG1088" t="s">
        <v>5556</v>
      </c>
      <c r="AH1088" t="s">
        <v>5557</v>
      </c>
      <c r="AI1088" t="s">
        <v>75</v>
      </c>
      <c r="AJ1088">
        <v>0</v>
      </c>
      <c r="AK1088">
        <v>0</v>
      </c>
      <c r="AL1088" t="s">
        <v>119</v>
      </c>
      <c r="AM1088">
        <v>328.72</v>
      </c>
      <c r="AN1088" t="s">
        <v>5558</v>
      </c>
      <c r="AO1088">
        <v>20394.4</v>
      </c>
      <c r="AP1088">
        <v>6950.41</v>
      </c>
      <c r="AQ1088">
        <v>-416.68</v>
      </c>
      <c r="AR1088">
        <v>0</v>
      </c>
      <c r="AS1088">
        <v>13860.66</v>
      </c>
      <c r="AT1088">
        <v>13443.98</v>
      </c>
      <c r="AU1088" t="s">
        <v>69</v>
      </c>
      <c r="AV1088" t="s">
        <v>515</v>
      </c>
      <c r="AW1088" t="s">
        <v>2272</v>
      </c>
      <c r="AX1088"/>
      <c r="AY1088"/>
      <c r="AZ1088">
        <v>0</v>
      </c>
      <c r="BA1088">
        <v>273.5872</v>
      </c>
    </row>
    <row r="1089" spans="1:53">
      <c r="A1089" t="s">
        <v>5559</v>
      </c>
      <c r="B1089" t="s">
        <v>1817</v>
      </c>
      <c r="C1089" t="s">
        <v>123</v>
      </c>
      <c r="D1089" t="s">
        <v>2083</v>
      </c>
      <c r="E1089" t="s">
        <v>5560</v>
      </c>
      <c r="F1089" t="s">
        <v>2085</v>
      </c>
      <c r="G1089" t="s">
        <v>2086</v>
      </c>
      <c r="H1089" t="s">
        <v>2271</v>
      </c>
      <c r="I1089" t="s">
        <v>2272</v>
      </c>
      <c r="J1089" t="s">
        <v>928</v>
      </c>
      <c r="K1089" t="s">
        <v>927</v>
      </c>
      <c r="L1089" t="s">
        <v>62</v>
      </c>
      <c r="M1089">
        <v>1</v>
      </c>
      <c r="N1089" t="s">
        <v>5561</v>
      </c>
      <c r="O1089" t="s">
        <v>64</v>
      </c>
      <c r="P1089"/>
      <c r="Q1089" t="s">
        <v>2090</v>
      </c>
      <c r="R1089" t="s">
        <v>5194</v>
      </c>
      <c r="S1089" t="s">
        <v>5194</v>
      </c>
      <c r="T1089">
        <v>26025485</v>
      </c>
      <c r="U1089" t="s">
        <v>5562</v>
      </c>
      <c r="V1089" t="s">
        <v>144</v>
      </c>
      <c r="W1089">
        <v>644.1</v>
      </c>
      <c r="X1089">
        <v>4.97</v>
      </c>
      <c r="Y1089" t="s">
        <v>5303</v>
      </c>
      <c r="Z1089" t="s">
        <v>5303</v>
      </c>
      <c r="AA1089"/>
      <c r="AB1089" t="s">
        <v>127</v>
      </c>
      <c r="AC1089" t="s">
        <v>5303</v>
      </c>
      <c r="AD1089" t="s">
        <v>5348</v>
      </c>
      <c r="AE1089" t="s">
        <v>5563</v>
      </c>
      <c r="AF1089" t="s">
        <v>686</v>
      </c>
      <c r="AG1089" t="s">
        <v>5564</v>
      </c>
      <c r="AH1089" t="s">
        <v>5565</v>
      </c>
      <c r="AI1089" t="s">
        <v>75</v>
      </c>
      <c r="AJ1089">
        <v>0</v>
      </c>
      <c r="AK1089">
        <v>0</v>
      </c>
      <c r="AL1089" t="s">
        <v>119</v>
      </c>
      <c r="AM1089">
        <v>720.65</v>
      </c>
      <c r="AN1089" t="s">
        <v>5566</v>
      </c>
      <c r="AO1089">
        <v>24945.17</v>
      </c>
      <c r="AP1089">
        <v>10571.86</v>
      </c>
      <c r="AQ1089">
        <v>2685.14</v>
      </c>
      <c r="AR1089">
        <v>0</v>
      </c>
      <c r="AS1089">
        <v>11688.17</v>
      </c>
      <c r="AT1089">
        <v>14373.31</v>
      </c>
      <c r="AU1089" t="s">
        <v>69</v>
      </c>
      <c r="AV1089" t="s">
        <v>88</v>
      </c>
      <c r="AW1089" t="s">
        <v>5459</v>
      </c>
      <c r="AX1089"/>
      <c r="AY1089" t="s">
        <v>134</v>
      </c>
      <c r="AZ1089">
        <v>0</v>
      </c>
      <c r="BA1089">
        <v>298.45876363636</v>
      </c>
    </row>
    <row r="1090" spans="1:53">
      <c r="A1090" t="s">
        <v>5559</v>
      </c>
      <c r="B1090" t="s">
        <v>1817</v>
      </c>
      <c r="C1090" t="s">
        <v>614</v>
      </c>
      <c r="D1090" t="s">
        <v>2083</v>
      </c>
      <c r="E1090" t="s">
        <v>5560</v>
      </c>
      <c r="F1090" t="s">
        <v>2085</v>
      </c>
      <c r="G1090" t="s">
        <v>2086</v>
      </c>
      <c r="H1090" t="s">
        <v>2271</v>
      </c>
      <c r="I1090" t="s">
        <v>2272</v>
      </c>
      <c r="J1090" t="s">
        <v>928</v>
      </c>
      <c r="K1090" t="s">
        <v>927</v>
      </c>
      <c r="L1090" t="s">
        <v>62</v>
      </c>
      <c r="M1090">
        <v>1</v>
      </c>
      <c r="N1090" t="s">
        <v>5561</v>
      </c>
      <c r="O1090" t="s">
        <v>64</v>
      </c>
      <c r="P1090"/>
      <c r="Q1090" t="s">
        <v>2090</v>
      </c>
      <c r="R1090" t="s">
        <v>5194</v>
      </c>
      <c r="S1090" t="s">
        <v>5194</v>
      </c>
      <c r="T1090">
        <v>28052960</v>
      </c>
      <c r="U1090" t="s">
        <v>5567</v>
      </c>
      <c r="V1090" t="s">
        <v>617</v>
      </c>
      <c r="W1090">
        <v>48.16</v>
      </c>
      <c r="X1090">
        <v>0.575</v>
      </c>
      <c r="Y1090" t="s">
        <v>5196</v>
      </c>
      <c r="Z1090" t="s">
        <v>5196</v>
      </c>
      <c r="AA1090"/>
      <c r="AB1090" t="s">
        <v>127</v>
      </c>
      <c r="AC1090" t="s">
        <v>5196</v>
      </c>
      <c r="AD1090" t="s">
        <v>5461</v>
      </c>
      <c r="AE1090" t="s">
        <v>193</v>
      </c>
      <c r="AF1090" t="s">
        <v>193</v>
      </c>
      <c r="AG1090" t="s">
        <v>5568</v>
      </c>
      <c r="AH1090" t="s">
        <v>5569</v>
      </c>
      <c r="AI1090" t="s">
        <v>75</v>
      </c>
      <c r="AJ1090">
        <v>0</v>
      </c>
      <c r="AK1090">
        <v>0</v>
      </c>
      <c r="AL1090" t="s">
        <v>119</v>
      </c>
      <c r="AM1090">
        <v>95</v>
      </c>
      <c r="AN1090" t="s">
        <v>5570</v>
      </c>
      <c r="AO1090">
        <v>12977.77</v>
      </c>
      <c r="AP1090">
        <v>2625.07</v>
      </c>
      <c r="AQ1090">
        <v>-571.37</v>
      </c>
      <c r="AR1090">
        <v>0</v>
      </c>
      <c r="AS1090">
        <v>10924.07</v>
      </c>
      <c r="AT1090">
        <v>10352.7</v>
      </c>
      <c r="AU1090" t="s">
        <v>69</v>
      </c>
      <c r="AV1090" t="s">
        <v>88</v>
      </c>
      <c r="AW1090" t="s">
        <v>5192</v>
      </c>
      <c r="AX1090"/>
      <c r="AY1090" t="s">
        <v>134</v>
      </c>
      <c r="AZ1090">
        <v>0</v>
      </c>
      <c r="BA1090">
        <v>298.45876363636</v>
      </c>
    </row>
    <row r="1091" spans="1:53">
      <c r="A1091" t="s">
        <v>5559</v>
      </c>
      <c r="B1091" t="s">
        <v>1817</v>
      </c>
      <c r="C1091" t="s">
        <v>614</v>
      </c>
      <c r="D1091" t="s">
        <v>2083</v>
      </c>
      <c r="E1091" t="s">
        <v>5560</v>
      </c>
      <c r="F1091" t="s">
        <v>2085</v>
      </c>
      <c r="G1091" t="s">
        <v>2086</v>
      </c>
      <c r="H1091" t="s">
        <v>2271</v>
      </c>
      <c r="I1091" t="s">
        <v>2272</v>
      </c>
      <c r="J1091" t="s">
        <v>928</v>
      </c>
      <c r="K1091" t="s">
        <v>927</v>
      </c>
      <c r="L1091" t="s">
        <v>62</v>
      </c>
      <c r="M1091">
        <v>1</v>
      </c>
      <c r="N1091" t="s">
        <v>5561</v>
      </c>
      <c r="O1091" t="s">
        <v>64</v>
      </c>
      <c r="P1091"/>
      <c r="Q1091" t="s">
        <v>2090</v>
      </c>
      <c r="R1091" t="s">
        <v>5194</v>
      </c>
      <c r="S1091" t="s">
        <v>5194</v>
      </c>
      <c r="T1091">
        <v>28052965</v>
      </c>
      <c r="U1091" t="s">
        <v>5571</v>
      </c>
      <c r="V1091" t="s">
        <v>617</v>
      </c>
      <c r="W1091">
        <v>446.3</v>
      </c>
      <c r="X1091">
        <v>3.458</v>
      </c>
      <c r="Y1091" t="s">
        <v>5196</v>
      </c>
      <c r="Z1091" t="s">
        <v>5196</v>
      </c>
      <c r="AA1091"/>
      <c r="AB1091" t="s">
        <v>127</v>
      </c>
      <c r="AC1091" t="s">
        <v>5196</v>
      </c>
      <c r="AD1091" t="s">
        <v>5572</v>
      </c>
      <c r="AE1091" t="s">
        <v>5573</v>
      </c>
      <c r="AF1091" t="s">
        <v>686</v>
      </c>
      <c r="AG1091" t="s">
        <v>5574</v>
      </c>
      <c r="AH1091" t="s">
        <v>5575</v>
      </c>
      <c r="AI1091" t="s">
        <v>75</v>
      </c>
      <c r="AJ1091">
        <v>0</v>
      </c>
      <c r="AK1091">
        <v>0</v>
      </c>
      <c r="AL1091" t="s">
        <v>119</v>
      </c>
      <c r="AM1091">
        <v>328.51</v>
      </c>
      <c r="AN1091" t="s">
        <v>5576</v>
      </c>
      <c r="AO1091">
        <v>18911.47</v>
      </c>
      <c r="AP1091">
        <v>7637.62</v>
      </c>
      <c r="AQ1091">
        <v>-1259.96</v>
      </c>
      <c r="AR1091">
        <v>0</v>
      </c>
      <c r="AS1091">
        <v>12533.81</v>
      </c>
      <c r="AT1091">
        <v>11273.85</v>
      </c>
      <c r="AU1091" t="s">
        <v>69</v>
      </c>
      <c r="AV1091" t="s">
        <v>88</v>
      </c>
      <c r="AW1091" t="s">
        <v>5378</v>
      </c>
      <c r="AX1091"/>
      <c r="AY1091" t="s">
        <v>134</v>
      </c>
      <c r="AZ1091">
        <v>0</v>
      </c>
      <c r="BA1091">
        <v>298.45876363636</v>
      </c>
    </row>
    <row r="1092" spans="1:53">
      <c r="A1092" t="s">
        <v>5559</v>
      </c>
      <c r="B1092" t="s">
        <v>1817</v>
      </c>
      <c r="C1092" t="s">
        <v>259</v>
      </c>
      <c r="D1092" t="s">
        <v>2083</v>
      </c>
      <c r="E1092" t="s">
        <v>5560</v>
      </c>
      <c r="F1092" t="s">
        <v>2085</v>
      </c>
      <c r="G1092" t="s">
        <v>2086</v>
      </c>
      <c r="H1092" t="s">
        <v>2271</v>
      </c>
      <c r="I1092" t="s">
        <v>2272</v>
      </c>
      <c r="J1092" t="s">
        <v>928</v>
      </c>
      <c r="K1092" t="s">
        <v>927</v>
      </c>
      <c r="L1092" t="s">
        <v>62</v>
      </c>
      <c r="M1092">
        <v>1</v>
      </c>
      <c r="N1092" t="s">
        <v>5561</v>
      </c>
      <c r="O1092" t="s">
        <v>64</v>
      </c>
      <c r="P1092"/>
      <c r="Q1092" t="s">
        <v>2090</v>
      </c>
      <c r="R1092" t="s">
        <v>5194</v>
      </c>
      <c r="S1092" t="s">
        <v>5194</v>
      </c>
      <c r="T1092">
        <v>28052979</v>
      </c>
      <c r="U1092" t="s">
        <v>5577</v>
      </c>
      <c r="V1092" t="s">
        <v>144</v>
      </c>
      <c r="W1092">
        <v>4600</v>
      </c>
      <c r="X1092">
        <v>3.794</v>
      </c>
      <c r="Y1092" t="s">
        <v>5578</v>
      </c>
      <c r="Z1092" t="s">
        <v>5578</v>
      </c>
      <c r="AA1092"/>
      <c r="AB1092" t="s">
        <v>127</v>
      </c>
      <c r="AC1092" t="s">
        <v>5578</v>
      </c>
      <c r="AD1092" t="s">
        <v>5579</v>
      </c>
      <c r="AE1092" t="s">
        <v>129</v>
      </c>
      <c r="AF1092" t="s">
        <v>5580</v>
      </c>
      <c r="AG1092" t="s">
        <v>5581</v>
      </c>
      <c r="AH1092" t="s">
        <v>5582</v>
      </c>
      <c r="AI1092" t="s">
        <v>75</v>
      </c>
      <c r="AJ1092">
        <v>0</v>
      </c>
      <c r="AK1092">
        <v>0</v>
      </c>
      <c r="AL1092" t="s">
        <v>119</v>
      </c>
      <c r="AM1092">
        <v>529</v>
      </c>
      <c r="AN1092" t="s">
        <v>5583</v>
      </c>
      <c r="AO1092">
        <v>35802.15</v>
      </c>
      <c r="AP1092">
        <v>21785.77</v>
      </c>
      <c r="AQ1092">
        <v>-88.22</v>
      </c>
      <c r="AR1092">
        <v>0</v>
      </c>
      <c r="AS1092">
        <v>14104.6</v>
      </c>
      <c r="AT1092">
        <v>14016.38</v>
      </c>
      <c r="AU1092" t="s">
        <v>69</v>
      </c>
      <c r="AV1092" t="s">
        <v>88</v>
      </c>
      <c r="AW1092" t="s">
        <v>5378</v>
      </c>
      <c r="AX1092"/>
      <c r="AY1092" t="s">
        <v>134</v>
      </c>
      <c r="AZ1092">
        <v>0</v>
      </c>
      <c r="BA1092">
        <v>298.45876363636</v>
      </c>
    </row>
    <row r="1093" spans="1:53">
      <c r="A1093" t="s">
        <v>5559</v>
      </c>
      <c r="B1093" t="s">
        <v>1817</v>
      </c>
      <c r="C1093" t="s">
        <v>259</v>
      </c>
      <c r="D1093" t="s">
        <v>2083</v>
      </c>
      <c r="E1093" t="s">
        <v>5560</v>
      </c>
      <c r="F1093" t="s">
        <v>2085</v>
      </c>
      <c r="G1093" t="s">
        <v>2086</v>
      </c>
      <c r="H1093" t="s">
        <v>2271</v>
      </c>
      <c r="I1093" t="s">
        <v>2272</v>
      </c>
      <c r="J1093" t="s">
        <v>928</v>
      </c>
      <c r="K1093" t="s">
        <v>927</v>
      </c>
      <c r="L1093" t="s">
        <v>62</v>
      </c>
      <c r="M1093">
        <v>1</v>
      </c>
      <c r="N1093" t="s">
        <v>5561</v>
      </c>
      <c r="O1093" t="s">
        <v>64</v>
      </c>
      <c r="P1093"/>
      <c r="Q1093" t="s">
        <v>2090</v>
      </c>
      <c r="R1093" t="s">
        <v>5194</v>
      </c>
      <c r="S1093" t="s">
        <v>5194</v>
      </c>
      <c r="T1093">
        <v>29783890</v>
      </c>
      <c r="U1093" t="s">
        <v>5584</v>
      </c>
      <c r="V1093" t="s">
        <v>125</v>
      </c>
      <c r="W1093">
        <v>4560</v>
      </c>
      <c r="X1093">
        <v>16.599</v>
      </c>
      <c r="Y1093" t="s">
        <v>5215</v>
      </c>
      <c r="Z1093" t="s">
        <v>5215</v>
      </c>
      <c r="AA1093"/>
      <c r="AB1093" t="s">
        <v>127</v>
      </c>
      <c r="AC1093" t="s">
        <v>5215</v>
      </c>
      <c r="AD1093" t="s">
        <v>5585</v>
      </c>
      <c r="AE1093" t="s">
        <v>242</v>
      </c>
      <c r="AF1093" t="s">
        <v>72</v>
      </c>
      <c r="AG1093" t="s">
        <v>5586</v>
      </c>
      <c r="AH1093" t="s">
        <v>5587</v>
      </c>
      <c r="AI1093" t="s">
        <v>75</v>
      </c>
      <c r="AJ1093">
        <v>0</v>
      </c>
      <c r="AK1093">
        <v>0</v>
      </c>
      <c r="AL1093" t="s">
        <v>119</v>
      </c>
      <c r="AM1093">
        <v>1576.91</v>
      </c>
      <c r="AN1093" t="s">
        <v>5588</v>
      </c>
      <c r="AO1093">
        <v>44470.47</v>
      </c>
      <c r="AP1093">
        <v>34333.69</v>
      </c>
      <c r="AQ1093">
        <v>-5068.9</v>
      </c>
      <c r="AR1093">
        <v>0</v>
      </c>
      <c r="AS1093">
        <v>15205.68</v>
      </c>
      <c r="AT1093">
        <v>10136.78</v>
      </c>
      <c r="AU1093" t="s">
        <v>69</v>
      </c>
      <c r="AV1093" t="s">
        <v>88</v>
      </c>
      <c r="AW1093" t="s">
        <v>2129</v>
      </c>
      <c r="AX1093"/>
      <c r="AY1093" t="s">
        <v>134</v>
      </c>
      <c r="AZ1093">
        <v>0</v>
      </c>
      <c r="BA1093">
        <v>298.45876363636</v>
      </c>
    </row>
    <row r="1094" spans="1:53">
      <c r="A1094" t="s">
        <v>5559</v>
      </c>
      <c r="B1094" t="s">
        <v>1817</v>
      </c>
      <c r="C1094" t="s">
        <v>234</v>
      </c>
      <c r="D1094" t="s">
        <v>2083</v>
      </c>
      <c r="E1094" t="s">
        <v>5560</v>
      </c>
      <c r="F1094" t="s">
        <v>2085</v>
      </c>
      <c r="G1094" t="s">
        <v>2086</v>
      </c>
      <c r="H1094" t="s">
        <v>2271</v>
      </c>
      <c r="I1094" t="s">
        <v>2272</v>
      </c>
      <c r="J1094" t="s">
        <v>928</v>
      </c>
      <c r="K1094" t="s">
        <v>927</v>
      </c>
      <c r="L1094" t="s">
        <v>62</v>
      </c>
      <c r="M1094">
        <v>1</v>
      </c>
      <c r="N1094" t="s">
        <v>5561</v>
      </c>
      <c r="O1094" t="s">
        <v>64</v>
      </c>
      <c r="P1094"/>
      <c r="Q1094" t="s">
        <v>2090</v>
      </c>
      <c r="R1094" t="s">
        <v>5194</v>
      </c>
      <c r="S1094" t="s">
        <v>5194</v>
      </c>
      <c r="T1094">
        <v>29784325</v>
      </c>
      <c r="U1094" t="s">
        <v>5589</v>
      </c>
      <c r="V1094" t="s">
        <v>1071</v>
      </c>
      <c r="W1094">
        <v>5975</v>
      </c>
      <c r="X1094">
        <v>11.95</v>
      </c>
      <c r="Y1094" t="s">
        <v>5590</v>
      </c>
      <c r="Z1094" t="s">
        <v>5590</v>
      </c>
      <c r="AA1094"/>
      <c r="AB1094" t="s">
        <v>127</v>
      </c>
      <c r="AC1094" t="s">
        <v>5590</v>
      </c>
      <c r="AD1094" t="s">
        <v>5591</v>
      </c>
      <c r="AE1094" t="s">
        <v>5592</v>
      </c>
      <c r="AF1094" t="s">
        <v>686</v>
      </c>
      <c r="AG1094" t="s">
        <v>5593</v>
      </c>
      <c r="AH1094" t="s">
        <v>5594</v>
      </c>
      <c r="AI1094" t="s">
        <v>75</v>
      </c>
      <c r="AJ1094">
        <v>0</v>
      </c>
      <c r="AK1094">
        <v>0</v>
      </c>
      <c r="AL1094" t="s">
        <v>119</v>
      </c>
      <c r="AM1094">
        <v>1015.75</v>
      </c>
      <c r="AN1094" t="s">
        <v>5595</v>
      </c>
      <c r="AO1094">
        <v>33058.62</v>
      </c>
      <c r="AP1094">
        <v>24868.22</v>
      </c>
      <c r="AQ1094">
        <v>-5823.35</v>
      </c>
      <c r="AR1094">
        <v>0</v>
      </c>
      <c r="AS1094">
        <v>14013.75</v>
      </c>
      <c r="AT1094">
        <v>8190.4</v>
      </c>
      <c r="AU1094" t="s">
        <v>69</v>
      </c>
      <c r="AV1094" t="s">
        <v>88</v>
      </c>
      <c r="AW1094" t="s">
        <v>2129</v>
      </c>
      <c r="AX1094"/>
      <c r="AY1094" t="s">
        <v>134</v>
      </c>
      <c r="AZ1094">
        <v>0</v>
      </c>
      <c r="BA1094">
        <v>298.45876363636</v>
      </c>
    </row>
    <row r="1095" spans="1:53">
      <c r="A1095" t="s">
        <v>5559</v>
      </c>
      <c r="B1095" t="s">
        <v>1817</v>
      </c>
      <c r="C1095" t="s">
        <v>234</v>
      </c>
      <c r="D1095" t="s">
        <v>2083</v>
      </c>
      <c r="E1095" t="s">
        <v>5560</v>
      </c>
      <c r="F1095" t="s">
        <v>2085</v>
      </c>
      <c r="G1095" t="s">
        <v>2086</v>
      </c>
      <c r="H1095" t="s">
        <v>2271</v>
      </c>
      <c r="I1095" t="s">
        <v>2272</v>
      </c>
      <c r="J1095" t="s">
        <v>928</v>
      </c>
      <c r="K1095" t="s">
        <v>927</v>
      </c>
      <c r="L1095" t="s">
        <v>62</v>
      </c>
      <c r="M1095">
        <v>1</v>
      </c>
      <c r="N1095" t="s">
        <v>5561</v>
      </c>
      <c r="O1095" t="s">
        <v>64</v>
      </c>
      <c r="P1095"/>
      <c r="Q1095" t="s">
        <v>2090</v>
      </c>
      <c r="R1095" t="s">
        <v>5194</v>
      </c>
      <c r="S1095" t="s">
        <v>5194</v>
      </c>
      <c r="T1095">
        <v>29784330</v>
      </c>
      <c r="U1095" t="s">
        <v>5596</v>
      </c>
      <c r="V1095" t="s">
        <v>1071</v>
      </c>
      <c r="W1095">
        <v>3510.8</v>
      </c>
      <c r="X1095">
        <v>5.77</v>
      </c>
      <c r="Y1095" t="s">
        <v>5590</v>
      </c>
      <c r="Z1095" t="s">
        <v>5590</v>
      </c>
      <c r="AA1095"/>
      <c r="AB1095" t="s">
        <v>127</v>
      </c>
      <c r="AC1095" t="s">
        <v>5590</v>
      </c>
      <c r="AD1095" t="s">
        <v>5591</v>
      </c>
      <c r="AE1095" t="s">
        <v>5597</v>
      </c>
      <c r="AF1095" t="s">
        <v>686</v>
      </c>
      <c r="AG1095" t="s">
        <v>5593</v>
      </c>
      <c r="AH1095" t="s">
        <v>5598</v>
      </c>
      <c r="AI1095" t="s">
        <v>75</v>
      </c>
      <c r="AJ1095">
        <v>0</v>
      </c>
      <c r="AK1095">
        <v>0</v>
      </c>
      <c r="AL1095" t="s">
        <v>119</v>
      </c>
      <c r="AM1095">
        <v>490.45</v>
      </c>
      <c r="AN1095" t="s">
        <v>5599</v>
      </c>
      <c r="AO1095">
        <v>21487.31</v>
      </c>
      <c r="AP1095">
        <v>12285.65</v>
      </c>
      <c r="AQ1095">
        <v>-2900.2</v>
      </c>
      <c r="AR1095">
        <v>0</v>
      </c>
      <c r="AS1095">
        <v>12101.86</v>
      </c>
      <c r="AT1095">
        <v>9201.66</v>
      </c>
      <c r="AU1095" t="s">
        <v>69</v>
      </c>
      <c r="AV1095" t="s">
        <v>88</v>
      </c>
      <c r="AW1095" t="s">
        <v>2129</v>
      </c>
      <c r="AX1095"/>
      <c r="AY1095" t="s">
        <v>134</v>
      </c>
      <c r="AZ1095">
        <v>0</v>
      </c>
      <c r="BA1095">
        <v>298.45876363636</v>
      </c>
    </row>
    <row r="1096" spans="1:53">
      <c r="A1096" t="s">
        <v>5559</v>
      </c>
      <c r="B1096" t="s">
        <v>1817</v>
      </c>
      <c r="C1096"/>
      <c r="D1096" t="s">
        <v>2083</v>
      </c>
      <c r="E1096" t="s">
        <v>5560</v>
      </c>
      <c r="F1096" t="s">
        <v>2085</v>
      </c>
      <c r="G1096" t="s">
        <v>2086</v>
      </c>
      <c r="H1096" t="s">
        <v>2271</v>
      </c>
      <c r="I1096" t="s">
        <v>2272</v>
      </c>
      <c r="J1096" t="s">
        <v>928</v>
      </c>
      <c r="K1096" t="s">
        <v>927</v>
      </c>
      <c r="L1096" t="s">
        <v>62</v>
      </c>
      <c r="M1096">
        <v>1</v>
      </c>
      <c r="N1096" t="s">
        <v>5561</v>
      </c>
      <c r="O1096" t="s">
        <v>64</v>
      </c>
      <c r="P1096"/>
      <c r="Q1096" t="s">
        <v>2090</v>
      </c>
      <c r="R1096" t="s">
        <v>5194</v>
      </c>
      <c r="S1096" t="s">
        <v>5194</v>
      </c>
      <c r="T1096">
        <v>500546001708</v>
      </c>
      <c r="U1096"/>
      <c r="V1096" t="s">
        <v>79</v>
      </c>
      <c r="W1096">
        <v>160</v>
      </c>
      <c r="X1096">
        <v>2.13</v>
      </c>
      <c r="Y1096" t="s">
        <v>2587</v>
      </c>
      <c r="Z1096" t="s">
        <v>2587</v>
      </c>
      <c r="AA1096"/>
      <c r="AB1096" t="s">
        <v>81</v>
      </c>
      <c r="AC1096" t="s">
        <v>2587</v>
      </c>
      <c r="AD1096" t="s">
        <v>5600</v>
      </c>
      <c r="AE1096" t="s">
        <v>5251</v>
      </c>
      <c r="AF1096" t="s">
        <v>610</v>
      </c>
      <c r="AG1096" t="s">
        <v>5601</v>
      </c>
      <c r="AH1096" t="s">
        <v>5602</v>
      </c>
      <c r="AI1096" t="s">
        <v>75</v>
      </c>
      <c r="AJ1096">
        <v>0</v>
      </c>
      <c r="AK1096">
        <v>0</v>
      </c>
      <c r="AL1096" t="s">
        <v>119</v>
      </c>
      <c r="AM1096">
        <v>240.69</v>
      </c>
      <c r="AN1096" t="s">
        <v>5603</v>
      </c>
      <c r="AO1096">
        <v>16146.79</v>
      </c>
      <c r="AP1096">
        <v>7351.21</v>
      </c>
      <c r="AQ1096">
        <v>-2629.85</v>
      </c>
      <c r="AR1096">
        <v>0</v>
      </c>
      <c r="AS1096">
        <v>11425.43</v>
      </c>
      <c r="AT1096">
        <v>8795.58</v>
      </c>
      <c r="AU1096" t="s">
        <v>69</v>
      </c>
      <c r="AV1096" t="s">
        <v>88</v>
      </c>
      <c r="AW1096" t="s">
        <v>483</v>
      </c>
      <c r="AX1096"/>
      <c r="AY1096"/>
      <c r="AZ1096">
        <v>0</v>
      </c>
      <c r="BA1096">
        <v>298.45876363636</v>
      </c>
    </row>
    <row r="1097" spans="1:53">
      <c r="A1097" t="s">
        <v>5559</v>
      </c>
      <c r="B1097" t="s">
        <v>1817</v>
      </c>
      <c r="C1097"/>
      <c r="D1097" t="s">
        <v>2083</v>
      </c>
      <c r="E1097" t="s">
        <v>5560</v>
      </c>
      <c r="F1097" t="s">
        <v>2085</v>
      </c>
      <c r="G1097" t="s">
        <v>2086</v>
      </c>
      <c r="H1097" t="s">
        <v>2271</v>
      </c>
      <c r="I1097" t="s">
        <v>2272</v>
      </c>
      <c r="J1097" t="s">
        <v>928</v>
      </c>
      <c r="K1097" t="s">
        <v>927</v>
      </c>
      <c r="L1097" t="s">
        <v>62</v>
      </c>
      <c r="M1097">
        <v>1</v>
      </c>
      <c r="N1097" t="s">
        <v>5561</v>
      </c>
      <c r="O1097" t="s">
        <v>64</v>
      </c>
      <c r="P1097"/>
      <c r="Q1097" t="s">
        <v>2090</v>
      </c>
      <c r="R1097" t="s">
        <v>5194</v>
      </c>
      <c r="S1097" t="s">
        <v>5194</v>
      </c>
      <c r="T1097">
        <v>500546001769</v>
      </c>
      <c r="U1097"/>
      <c r="V1097" t="s">
        <v>79</v>
      </c>
      <c r="W1097">
        <v>197.1</v>
      </c>
      <c r="X1097">
        <v>1.87</v>
      </c>
      <c r="Y1097" t="s">
        <v>2587</v>
      </c>
      <c r="Z1097" t="s">
        <v>2587</v>
      </c>
      <c r="AA1097"/>
      <c r="AB1097" t="s">
        <v>81</v>
      </c>
      <c r="AC1097" t="s">
        <v>2587</v>
      </c>
      <c r="AD1097" t="s">
        <v>5297</v>
      </c>
      <c r="AE1097" t="s">
        <v>5604</v>
      </c>
      <c r="AF1097" t="s">
        <v>610</v>
      </c>
      <c r="AG1097" t="s">
        <v>5605</v>
      </c>
      <c r="AH1097" t="s">
        <v>5606</v>
      </c>
      <c r="AI1097" t="s">
        <v>75</v>
      </c>
      <c r="AJ1097">
        <v>0</v>
      </c>
      <c r="AK1097">
        <v>0</v>
      </c>
      <c r="AL1097" t="s">
        <v>119</v>
      </c>
      <c r="AM1097">
        <v>211.31</v>
      </c>
      <c r="AN1097" t="s">
        <v>5607</v>
      </c>
      <c r="AO1097">
        <v>15490.49</v>
      </c>
      <c r="AP1097">
        <v>6519.53</v>
      </c>
      <c r="AQ1097">
        <v>-2329.71</v>
      </c>
      <c r="AR1097">
        <v>0</v>
      </c>
      <c r="AS1097">
        <v>11300.66</v>
      </c>
      <c r="AT1097">
        <v>8970.96</v>
      </c>
      <c r="AU1097" t="s">
        <v>69</v>
      </c>
      <c r="AV1097" t="s">
        <v>88</v>
      </c>
      <c r="AW1097" t="s">
        <v>5542</v>
      </c>
      <c r="AX1097"/>
      <c r="AY1097"/>
      <c r="AZ1097">
        <v>0</v>
      </c>
      <c r="BA1097">
        <v>298.45876363636</v>
      </c>
    </row>
    <row r="1098" spans="1:53">
      <c r="A1098" t="s">
        <v>5559</v>
      </c>
      <c r="B1098" t="s">
        <v>1817</v>
      </c>
      <c r="C1098"/>
      <c r="D1098" t="s">
        <v>2083</v>
      </c>
      <c r="E1098" t="s">
        <v>5560</v>
      </c>
      <c r="F1098" t="s">
        <v>2085</v>
      </c>
      <c r="G1098" t="s">
        <v>2086</v>
      </c>
      <c r="H1098" t="s">
        <v>2271</v>
      </c>
      <c r="I1098" t="s">
        <v>2272</v>
      </c>
      <c r="J1098" t="s">
        <v>928</v>
      </c>
      <c r="K1098" t="s">
        <v>927</v>
      </c>
      <c r="L1098" t="s">
        <v>62</v>
      </c>
      <c r="M1098">
        <v>1</v>
      </c>
      <c r="N1098" t="s">
        <v>5561</v>
      </c>
      <c r="O1098" t="s">
        <v>64</v>
      </c>
      <c r="P1098"/>
      <c r="Q1098" t="s">
        <v>2090</v>
      </c>
      <c r="R1098" t="s">
        <v>5194</v>
      </c>
      <c r="S1098" t="s">
        <v>5194</v>
      </c>
      <c r="T1098">
        <v>83633235</v>
      </c>
      <c r="U1098"/>
      <c r="V1098" t="s">
        <v>1071</v>
      </c>
      <c r="W1098">
        <v>365.38</v>
      </c>
      <c r="X1098">
        <v>5.33</v>
      </c>
      <c r="Y1098" t="s">
        <v>2681</v>
      </c>
      <c r="Z1098" t="s">
        <v>2681</v>
      </c>
      <c r="AA1098"/>
      <c r="AB1098" t="s">
        <v>127</v>
      </c>
      <c r="AC1098" t="s">
        <v>2681</v>
      </c>
      <c r="AD1098" t="s">
        <v>5608</v>
      </c>
      <c r="AE1098" t="s">
        <v>98</v>
      </c>
      <c r="AF1098" t="s">
        <v>72</v>
      </c>
      <c r="AG1098" t="s">
        <v>5609</v>
      </c>
      <c r="AH1098" t="s">
        <v>5610</v>
      </c>
      <c r="AI1098" t="s">
        <v>75</v>
      </c>
      <c r="AJ1098">
        <v>0</v>
      </c>
      <c r="AK1098">
        <v>0</v>
      </c>
      <c r="AL1098" t="s">
        <v>119</v>
      </c>
      <c r="AM1098">
        <v>601.63</v>
      </c>
      <c r="AN1098" t="s">
        <v>5611</v>
      </c>
      <c r="AO1098">
        <v>31538.95</v>
      </c>
      <c r="AP1098">
        <v>11298.67</v>
      </c>
      <c r="AQ1098">
        <v>-44.94</v>
      </c>
      <c r="AR1098">
        <v>0</v>
      </c>
      <c r="AS1098">
        <v>20285.23</v>
      </c>
      <c r="AT1098">
        <v>20240.29</v>
      </c>
      <c r="AU1098" t="s">
        <v>69</v>
      </c>
      <c r="AV1098" t="s">
        <v>156</v>
      </c>
      <c r="AW1098" t="s">
        <v>5449</v>
      </c>
      <c r="AX1098"/>
      <c r="AY1098"/>
      <c r="AZ1098">
        <v>0</v>
      </c>
      <c r="BA1098">
        <v>298.45876363636</v>
      </c>
    </row>
    <row r="1099" spans="1:53">
      <c r="A1099" t="s">
        <v>5559</v>
      </c>
      <c r="B1099" t="s">
        <v>1817</v>
      </c>
      <c r="C1099"/>
      <c r="D1099" t="s">
        <v>2083</v>
      </c>
      <c r="E1099" t="s">
        <v>5560</v>
      </c>
      <c r="F1099" t="s">
        <v>2085</v>
      </c>
      <c r="G1099" t="s">
        <v>2086</v>
      </c>
      <c r="H1099" t="s">
        <v>2271</v>
      </c>
      <c r="I1099" t="s">
        <v>2272</v>
      </c>
      <c r="J1099" t="s">
        <v>928</v>
      </c>
      <c r="K1099" t="s">
        <v>927</v>
      </c>
      <c r="L1099" t="s">
        <v>62</v>
      </c>
      <c r="M1099">
        <v>1</v>
      </c>
      <c r="N1099" t="s">
        <v>5561</v>
      </c>
      <c r="O1099" t="s">
        <v>64</v>
      </c>
      <c r="P1099"/>
      <c r="Q1099" t="s">
        <v>2090</v>
      </c>
      <c r="R1099" t="s">
        <v>5194</v>
      </c>
      <c r="S1099" t="s">
        <v>5194</v>
      </c>
      <c r="T1099">
        <v>83648793</v>
      </c>
      <c r="U1099"/>
      <c r="V1099" t="s">
        <v>89</v>
      </c>
      <c r="W1099">
        <v>1649</v>
      </c>
      <c r="X1099">
        <v>1.451</v>
      </c>
      <c r="Y1099" t="s">
        <v>754</v>
      </c>
      <c r="Z1099" t="s">
        <v>754</v>
      </c>
      <c r="AA1099"/>
      <c r="AB1099" t="s">
        <v>81</v>
      </c>
      <c r="AC1099" t="s">
        <v>754</v>
      </c>
      <c r="AD1099" t="s">
        <v>5324</v>
      </c>
      <c r="AE1099" t="s">
        <v>71</v>
      </c>
      <c r="AF1099" t="s">
        <v>72</v>
      </c>
      <c r="AG1099" t="s">
        <v>5612</v>
      </c>
      <c r="AH1099" t="s">
        <v>5613</v>
      </c>
      <c r="AI1099" t="s">
        <v>75</v>
      </c>
      <c r="AJ1099">
        <v>0</v>
      </c>
      <c r="AK1099">
        <v>0</v>
      </c>
      <c r="AL1099" t="s">
        <v>119</v>
      </c>
      <c r="AM1099">
        <v>193.04</v>
      </c>
      <c r="AN1099" t="s">
        <v>5614</v>
      </c>
      <c r="AO1099">
        <v>15761.05</v>
      </c>
      <c r="AP1099">
        <v>3843.12</v>
      </c>
      <c r="AQ1099">
        <v>-8.92</v>
      </c>
      <c r="AR1099">
        <v>0</v>
      </c>
      <c r="AS1099">
        <v>11926.85</v>
      </c>
      <c r="AT1099">
        <v>11917.93</v>
      </c>
      <c r="AU1099" t="s">
        <v>69</v>
      </c>
      <c r="AV1099" t="s">
        <v>88</v>
      </c>
      <c r="AW1099" t="s">
        <v>2272</v>
      </c>
      <c r="AX1099"/>
      <c r="AY1099"/>
      <c r="AZ1099">
        <v>0</v>
      </c>
      <c r="BA1099">
        <v>298.45876363636</v>
      </c>
    </row>
    <row r="1100" spans="1:53">
      <c r="A1100" t="s">
        <v>5615</v>
      </c>
      <c r="B1100" t="s">
        <v>1817</v>
      </c>
      <c r="C1100"/>
      <c r="D1100" t="s">
        <v>2083</v>
      </c>
      <c r="E1100" t="s">
        <v>5616</v>
      </c>
      <c r="F1100" t="s">
        <v>2256</v>
      </c>
      <c r="G1100" t="s">
        <v>2257</v>
      </c>
      <c r="H1100" t="s">
        <v>5617</v>
      </c>
      <c r="I1100" t="s">
        <v>1823</v>
      </c>
      <c r="J1100" t="s">
        <v>705</v>
      </c>
      <c r="K1100" t="s">
        <v>705</v>
      </c>
      <c r="L1100" t="s">
        <v>62</v>
      </c>
      <c r="M1100">
        <v>1</v>
      </c>
      <c r="N1100" t="s">
        <v>5618</v>
      </c>
      <c r="O1100" t="s">
        <v>64</v>
      </c>
      <c r="P1100"/>
      <c r="Q1100" t="s">
        <v>2090</v>
      </c>
      <c r="R1100" t="s">
        <v>2065</v>
      </c>
      <c r="S1100" t="s">
        <v>2065</v>
      </c>
      <c r="T1100">
        <v>20684450</v>
      </c>
      <c r="U1100"/>
      <c r="V1100" t="s">
        <v>89</v>
      </c>
      <c r="W1100">
        <v>46.7</v>
      </c>
      <c r="X1100">
        <v>0.58</v>
      </c>
      <c r="Y1100" t="s">
        <v>484</v>
      </c>
      <c r="Z1100" t="s">
        <v>484</v>
      </c>
      <c r="AA1100"/>
      <c r="AB1100" t="s">
        <v>81</v>
      </c>
      <c r="AC1100" t="s">
        <v>484</v>
      </c>
      <c r="AD1100" t="s">
        <v>5619</v>
      </c>
      <c r="AE1100" t="s">
        <v>448</v>
      </c>
      <c r="AF1100" t="s">
        <v>686</v>
      </c>
      <c r="AG1100" t="s">
        <v>5620</v>
      </c>
      <c r="AH1100" t="s">
        <v>5621</v>
      </c>
      <c r="AI1100" t="s">
        <v>75</v>
      </c>
      <c r="AJ1100">
        <v>0</v>
      </c>
      <c r="AK1100">
        <v>0</v>
      </c>
      <c r="AL1100" t="s">
        <v>76</v>
      </c>
      <c r="AM1100">
        <v>0</v>
      </c>
      <c r="AN1100" t="s">
        <v>5622</v>
      </c>
      <c r="AO1100">
        <v>11788.27</v>
      </c>
      <c r="AP1100">
        <v>1762.52</v>
      </c>
      <c r="AQ1100">
        <v>-1573.13</v>
      </c>
      <c r="AR1100">
        <v>0</v>
      </c>
      <c r="AS1100">
        <v>11598.87</v>
      </c>
      <c r="AT1100">
        <v>10025.75</v>
      </c>
      <c r="AU1100" t="s">
        <v>69</v>
      </c>
      <c r="AV1100" t="s">
        <v>88</v>
      </c>
      <c r="AW1100" t="s">
        <v>1823</v>
      </c>
      <c r="AX1100"/>
      <c r="AY1100"/>
      <c r="AZ1100">
        <v>0</v>
      </c>
      <c r="BA1100">
        <v>121</v>
      </c>
    </row>
    <row r="1101" spans="1:53">
      <c r="A1101" t="s">
        <v>5615</v>
      </c>
      <c r="B1101" t="s">
        <v>1817</v>
      </c>
      <c r="C1101"/>
      <c r="D1101" t="s">
        <v>2083</v>
      </c>
      <c r="E1101" t="s">
        <v>5616</v>
      </c>
      <c r="F1101" t="s">
        <v>2256</v>
      </c>
      <c r="G1101" t="s">
        <v>2257</v>
      </c>
      <c r="H1101" t="s">
        <v>5617</v>
      </c>
      <c r="I1101" t="s">
        <v>1823</v>
      </c>
      <c r="J1101" t="s">
        <v>705</v>
      </c>
      <c r="K1101" t="s">
        <v>705</v>
      </c>
      <c r="L1101" t="s">
        <v>62</v>
      </c>
      <c r="M1101">
        <v>1</v>
      </c>
      <c r="N1101" t="s">
        <v>5618</v>
      </c>
      <c r="O1101" t="s">
        <v>64</v>
      </c>
      <c r="P1101"/>
      <c r="Q1101" t="s">
        <v>2090</v>
      </c>
      <c r="R1101" t="s">
        <v>2065</v>
      </c>
      <c r="S1101" t="s">
        <v>2065</v>
      </c>
      <c r="T1101">
        <v>20684539</v>
      </c>
      <c r="U1101" t="s">
        <v>5623</v>
      </c>
      <c r="V1101" t="s">
        <v>89</v>
      </c>
      <c r="W1101">
        <v>107.24</v>
      </c>
      <c r="X1101">
        <v>0.14</v>
      </c>
      <c r="Y1101" t="s">
        <v>484</v>
      </c>
      <c r="Z1101" t="s">
        <v>484</v>
      </c>
      <c r="AA1101"/>
      <c r="AB1101" t="s">
        <v>81</v>
      </c>
      <c r="AC1101" t="s">
        <v>484</v>
      </c>
      <c r="AD1101" t="s">
        <v>5619</v>
      </c>
      <c r="AE1101" t="s">
        <v>561</v>
      </c>
      <c r="AF1101" t="s">
        <v>686</v>
      </c>
      <c r="AG1101" t="s">
        <v>5624</v>
      </c>
      <c r="AH1101" t="s">
        <v>5625</v>
      </c>
      <c r="AI1101" t="s">
        <v>75</v>
      </c>
      <c r="AJ1101">
        <v>0</v>
      </c>
      <c r="AK1101">
        <v>0</v>
      </c>
      <c r="AL1101" t="s">
        <v>76</v>
      </c>
      <c r="AM1101">
        <v>0</v>
      </c>
      <c r="AN1101" t="s">
        <v>5626</v>
      </c>
      <c r="AO1101">
        <v>11415.55</v>
      </c>
      <c r="AP1101">
        <v>1762.52</v>
      </c>
      <c r="AQ1101">
        <v>-1573.13</v>
      </c>
      <c r="AR1101">
        <v>0</v>
      </c>
      <c r="AS1101">
        <v>11226.15</v>
      </c>
      <c r="AT1101">
        <v>9653.02</v>
      </c>
      <c r="AU1101" t="s">
        <v>69</v>
      </c>
      <c r="AV1101" t="s">
        <v>88</v>
      </c>
      <c r="AW1101" t="s">
        <v>1823</v>
      </c>
      <c r="AX1101" t="s">
        <v>5627</v>
      </c>
      <c r="AY1101" t="s">
        <v>201</v>
      </c>
      <c r="AZ1101">
        <v>0</v>
      </c>
      <c r="BA1101">
        <v>121</v>
      </c>
    </row>
    <row r="1102" spans="1:53">
      <c r="A1102" t="s">
        <v>5615</v>
      </c>
      <c r="B1102" t="s">
        <v>1817</v>
      </c>
      <c r="C1102" t="s">
        <v>234</v>
      </c>
      <c r="D1102" t="s">
        <v>2083</v>
      </c>
      <c r="E1102" t="s">
        <v>5616</v>
      </c>
      <c r="F1102" t="s">
        <v>2256</v>
      </c>
      <c r="G1102" t="s">
        <v>2257</v>
      </c>
      <c r="H1102" t="s">
        <v>5617</v>
      </c>
      <c r="I1102" t="s">
        <v>1823</v>
      </c>
      <c r="J1102" t="s">
        <v>705</v>
      </c>
      <c r="K1102" t="s">
        <v>705</v>
      </c>
      <c r="L1102" t="s">
        <v>62</v>
      </c>
      <c r="M1102">
        <v>1</v>
      </c>
      <c r="N1102" t="s">
        <v>5618</v>
      </c>
      <c r="O1102" t="s">
        <v>64</v>
      </c>
      <c r="P1102"/>
      <c r="Q1102" t="s">
        <v>2090</v>
      </c>
      <c r="R1102" t="s">
        <v>2065</v>
      </c>
      <c r="S1102" t="s">
        <v>2065</v>
      </c>
      <c r="T1102">
        <v>20684548</v>
      </c>
      <c r="U1102" t="s">
        <v>5628</v>
      </c>
      <c r="V1102" t="s">
        <v>952</v>
      </c>
      <c r="W1102">
        <v>204</v>
      </c>
      <c r="X1102">
        <v>0.94</v>
      </c>
      <c r="Y1102" t="s">
        <v>5629</v>
      </c>
      <c r="Z1102" t="s">
        <v>5629</v>
      </c>
      <c r="AA1102"/>
      <c r="AB1102" t="s">
        <v>127</v>
      </c>
      <c r="AC1102" t="s">
        <v>5629</v>
      </c>
      <c r="AD1102" t="s">
        <v>5630</v>
      </c>
      <c r="AE1102" t="s">
        <v>83</v>
      </c>
      <c r="AF1102" t="s">
        <v>72</v>
      </c>
      <c r="AG1102" t="s">
        <v>5631</v>
      </c>
      <c r="AH1102" t="s">
        <v>5632</v>
      </c>
      <c r="AI1102" t="s">
        <v>75</v>
      </c>
      <c r="AJ1102">
        <v>0</v>
      </c>
      <c r="AK1102">
        <v>0</v>
      </c>
      <c r="AL1102" t="s">
        <v>119</v>
      </c>
      <c r="AM1102">
        <v>105</v>
      </c>
      <c r="AN1102" t="s">
        <v>5633</v>
      </c>
      <c r="AO1102">
        <v>14174.98</v>
      </c>
      <c r="AP1102">
        <v>1762.52</v>
      </c>
      <c r="AQ1102">
        <v>246.4</v>
      </c>
      <c r="AR1102">
        <v>0</v>
      </c>
      <c r="AS1102">
        <v>12166.06</v>
      </c>
      <c r="AT1102">
        <v>12412.45</v>
      </c>
      <c r="AU1102" t="s">
        <v>69</v>
      </c>
      <c r="AV1102" t="s">
        <v>669</v>
      </c>
      <c r="AW1102" t="s">
        <v>1823</v>
      </c>
      <c r="AX1102"/>
      <c r="AY1102" t="s">
        <v>134</v>
      </c>
      <c r="AZ1102">
        <v>0</v>
      </c>
      <c r="BA1102">
        <v>121</v>
      </c>
    </row>
    <row r="1103" spans="1:53">
      <c r="A1103" t="s">
        <v>5615</v>
      </c>
      <c r="B1103" t="s">
        <v>1817</v>
      </c>
      <c r="C1103"/>
      <c r="D1103" t="s">
        <v>2083</v>
      </c>
      <c r="E1103" t="s">
        <v>5616</v>
      </c>
      <c r="F1103" t="s">
        <v>2256</v>
      </c>
      <c r="G1103" t="s">
        <v>2257</v>
      </c>
      <c r="H1103" t="s">
        <v>5617</v>
      </c>
      <c r="I1103" t="s">
        <v>1823</v>
      </c>
      <c r="J1103" t="s">
        <v>705</v>
      </c>
      <c r="K1103" t="s">
        <v>705</v>
      </c>
      <c r="L1103" t="s">
        <v>62</v>
      </c>
      <c r="M1103">
        <v>1</v>
      </c>
      <c r="N1103" t="s">
        <v>5618</v>
      </c>
      <c r="O1103" t="s">
        <v>64</v>
      </c>
      <c r="P1103"/>
      <c r="Q1103" t="s">
        <v>2090</v>
      </c>
      <c r="R1103" t="s">
        <v>2065</v>
      </c>
      <c r="S1103" t="s">
        <v>2065</v>
      </c>
      <c r="T1103">
        <v>20684626</v>
      </c>
      <c r="U1103"/>
      <c r="V1103" t="s">
        <v>89</v>
      </c>
      <c r="W1103">
        <v>814.84</v>
      </c>
      <c r="X1103">
        <v>6.749</v>
      </c>
      <c r="Y1103" t="s">
        <v>275</v>
      </c>
      <c r="Z1103" t="s">
        <v>275</v>
      </c>
      <c r="AA1103"/>
      <c r="AB1103" t="s">
        <v>81</v>
      </c>
      <c r="AC1103" t="s">
        <v>275</v>
      </c>
      <c r="AD1103" t="s">
        <v>5634</v>
      </c>
      <c r="AE1103" t="s">
        <v>5635</v>
      </c>
      <c r="AF1103" t="s">
        <v>5636</v>
      </c>
      <c r="AG1103" t="s">
        <v>5637</v>
      </c>
      <c r="AH1103" t="s">
        <v>5638</v>
      </c>
      <c r="AI1103" t="s">
        <v>75</v>
      </c>
      <c r="AJ1103">
        <v>0</v>
      </c>
      <c r="AK1103">
        <v>0</v>
      </c>
      <c r="AL1103" t="s">
        <v>119</v>
      </c>
      <c r="AM1103">
        <v>607.41</v>
      </c>
      <c r="AN1103" t="s">
        <v>5639</v>
      </c>
      <c r="AO1103">
        <v>28818.26</v>
      </c>
      <c r="AP1103">
        <v>10806.46</v>
      </c>
      <c r="AQ1103">
        <v>-91.38</v>
      </c>
      <c r="AR1103">
        <v>0</v>
      </c>
      <c r="AS1103">
        <v>18103.17</v>
      </c>
      <c r="AT1103">
        <v>18011.79</v>
      </c>
      <c r="AU1103" t="s">
        <v>69</v>
      </c>
      <c r="AV1103" t="s">
        <v>88</v>
      </c>
      <c r="AW1103" t="s">
        <v>1823</v>
      </c>
      <c r="AX1103"/>
      <c r="AY1103"/>
      <c r="AZ1103">
        <v>0</v>
      </c>
      <c r="BA1103">
        <v>121</v>
      </c>
    </row>
    <row r="1104" spans="1:53">
      <c r="A1104" t="s">
        <v>5615</v>
      </c>
      <c r="B1104" t="s">
        <v>1817</v>
      </c>
      <c r="C1104"/>
      <c r="D1104" t="s">
        <v>2083</v>
      </c>
      <c r="E1104" t="s">
        <v>5616</v>
      </c>
      <c r="F1104" t="s">
        <v>2256</v>
      </c>
      <c r="G1104" t="s">
        <v>2257</v>
      </c>
      <c r="H1104" t="s">
        <v>5617</v>
      </c>
      <c r="I1104" t="s">
        <v>1823</v>
      </c>
      <c r="J1104" t="s">
        <v>705</v>
      </c>
      <c r="K1104" t="s">
        <v>705</v>
      </c>
      <c r="L1104" t="s">
        <v>62</v>
      </c>
      <c r="M1104">
        <v>1</v>
      </c>
      <c r="N1104" t="s">
        <v>5618</v>
      </c>
      <c r="O1104" t="s">
        <v>64</v>
      </c>
      <c r="P1104"/>
      <c r="Q1104" t="s">
        <v>2090</v>
      </c>
      <c r="R1104" t="s">
        <v>2065</v>
      </c>
      <c r="S1104" t="s">
        <v>2065</v>
      </c>
      <c r="T1104">
        <v>20684647</v>
      </c>
      <c r="U1104"/>
      <c r="V1104" t="s">
        <v>593</v>
      </c>
      <c r="W1104">
        <v>2137.2</v>
      </c>
      <c r="X1104">
        <v>3.283</v>
      </c>
      <c r="Y1104" t="s">
        <v>1493</v>
      </c>
      <c r="Z1104" t="s">
        <v>1493</v>
      </c>
      <c r="AA1104"/>
      <c r="AB1104" t="s">
        <v>127</v>
      </c>
      <c r="AC1104" t="s">
        <v>1493</v>
      </c>
      <c r="AD1104" t="s">
        <v>5640</v>
      </c>
      <c r="AE1104" t="s">
        <v>92</v>
      </c>
      <c r="AF1104" t="s">
        <v>5641</v>
      </c>
      <c r="AG1104" t="s">
        <v>5642</v>
      </c>
      <c r="AH1104" t="s">
        <v>5643</v>
      </c>
      <c r="AI1104" t="s">
        <v>75</v>
      </c>
      <c r="AJ1104">
        <v>0</v>
      </c>
      <c r="AK1104">
        <v>0</v>
      </c>
      <c r="AL1104" t="s">
        <v>76</v>
      </c>
      <c r="AM1104">
        <v>0</v>
      </c>
      <c r="AN1104" t="s">
        <v>5644</v>
      </c>
      <c r="AO1104">
        <v>17808.56</v>
      </c>
      <c r="AP1104">
        <v>2581.75</v>
      </c>
      <c r="AQ1104">
        <v>0</v>
      </c>
      <c r="AR1104">
        <v>0</v>
      </c>
      <c r="AS1104">
        <v>15226.82</v>
      </c>
      <c r="AT1104">
        <v>15226.82</v>
      </c>
      <c r="AU1104" t="s">
        <v>69</v>
      </c>
      <c r="AV1104" t="s">
        <v>769</v>
      </c>
      <c r="AW1104" t="s">
        <v>1823</v>
      </c>
      <c r="AX1104"/>
      <c r="AY1104"/>
      <c r="AZ1104">
        <v>0</v>
      </c>
      <c r="BA1104">
        <v>121</v>
      </c>
    </row>
    <row r="1105" spans="1:53">
      <c r="A1105" t="s">
        <v>5615</v>
      </c>
      <c r="B1105" t="s">
        <v>1817</v>
      </c>
      <c r="C1105"/>
      <c r="D1105" t="s">
        <v>2083</v>
      </c>
      <c r="E1105" t="s">
        <v>5616</v>
      </c>
      <c r="F1105" t="s">
        <v>2256</v>
      </c>
      <c r="G1105" t="s">
        <v>2257</v>
      </c>
      <c r="H1105" t="s">
        <v>5617</v>
      </c>
      <c r="I1105" t="s">
        <v>1823</v>
      </c>
      <c r="J1105" t="s">
        <v>705</v>
      </c>
      <c r="K1105" t="s">
        <v>705</v>
      </c>
      <c r="L1105" t="s">
        <v>62</v>
      </c>
      <c r="M1105">
        <v>1</v>
      </c>
      <c r="N1105" t="s">
        <v>5618</v>
      </c>
      <c r="O1105" t="s">
        <v>64</v>
      </c>
      <c r="P1105"/>
      <c r="Q1105" t="s">
        <v>2090</v>
      </c>
      <c r="R1105" t="s">
        <v>2065</v>
      </c>
      <c r="S1105" t="s">
        <v>2065</v>
      </c>
      <c r="T1105">
        <v>20684746</v>
      </c>
      <c r="U1105"/>
      <c r="V1105" t="s">
        <v>125</v>
      </c>
      <c r="W1105">
        <v>548.5</v>
      </c>
      <c r="X1105">
        <v>5.196</v>
      </c>
      <c r="Y1105" t="s">
        <v>5645</v>
      </c>
      <c r="Z1105" t="s">
        <v>5645</v>
      </c>
      <c r="AA1105"/>
      <c r="AB1105" t="s">
        <v>127</v>
      </c>
      <c r="AC1105" t="s">
        <v>5645</v>
      </c>
      <c r="AD1105" t="s">
        <v>5646</v>
      </c>
      <c r="AE1105" t="s">
        <v>98</v>
      </c>
      <c r="AF1105" t="s">
        <v>5641</v>
      </c>
      <c r="AG1105" t="s">
        <v>5647</v>
      </c>
      <c r="AH1105" t="s">
        <v>5648</v>
      </c>
      <c r="AI1105" t="s">
        <v>75</v>
      </c>
      <c r="AJ1105">
        <v>0</v>
      </c>
      <c r="AK1105">
        <v>0</v>
      </c>
      <c r="AL1105" t="s">
        <v>76</v>
      </c>
      <c r="AM1105">
        <v>0</v>
      </c>
      <c r="AN1105" t="s">
        <v>5649</v>
      </c>
      <c r="AO1105">
        <v>23479.49</v>
      </c>
      <c r="AP1105">
        <v>3726.54</v>
      </c>
      <c r="AQ1105">
        <v>0</v>
      </c>
      <c r="AR1105">
        <v>0</v>
      </c>
      <c r="AS1105">
        <v>19752.95</v>
      </c>
      <c r="AT1105">
        <v>19752.95</v>
      </c>
      <c r="AU1105" t="s">
        <v>69</v>
      </c>
      <c r="AV1105" t="s">
        <v>88</v>
      </c>
      <c r="AW1105" t="s">
        <v>1823</v>
      </c>
      <c r="AX1105"/>
      <c r="AY1105"/>
      <c r="AZ1105">
        <v>0</v>
      </c>
      <c r="BA1105">
        <v>121</v>
      </c>
    </row>
    <row r="1106" spans="1:53">
      <c r="A1106" t="s">
        <v>5615</v>
      </c>
      <c r="B1106" t="s">
        <v>1817</v>
      </c>
      <c r="C1106" t="s">
        <v>259</v>
      </c>
      <c r="D1106" t="s">
        <v>2083</v>
      </c>
      <c r="E1106" t="s">
        <v>5616</v>
      </c>
      <c r="F1106" t="s">
        <v>2256</v>
      </c>
      <c r="G1106" t="s">
        <v>2257</v>
      </c>
      <c r="H1106" t="s">
        <v>5617</v>
      </c>
      <c r="I1106" t="s">
        <v>1823</v>
      </c>
      <c r="J1106" t="s">
        <v>705</v>
      </c>
      <c r="K1106" t="s">
        <v>705</v>
      </c>
      <c r="L1106" t="s">
        <v>62</v>
      </c>
      <c r="M1106">
        <v>1</v>
      </c>
      <c r="N1106" t="s">
        <v>5618</v>
      </c>
      <c r="O1106" t="s">
        <v>64</v>
      </c>
      <c r="P1106"/>
      <c r="Q1106" t="s">
        <v>2090</v>
      </c>
      <c r="R1106" t="s">
        <v>2065</v>
      </c>
      <c r="S1106" t="s">
        <v>2065</v>
      </c>
      <c r="T1106">
        <v>20684757</v>
      </c>
      <c r="U1106" t="s">
        <v>5650</v>
      </c>
      <c r="V1106" t="s">
        <v>125</v>
      </c>
      <c r="W1106">
        <v>30.9</v>
      </c>
      <c r="X1106">
        <v>0.078</v>
      </c>
      <c r="Y1106" t="s">
        <v>5651</v>
      </c>
      <c r="Z1106" t="s">
        <v>5651</v>
      </c>
      <c r="AA1106"/>
      <c r="AB1106" t="s">
        <v>127</v>
      </c>
      <c r="AC1106" t="s">
        <v>5651</v>
      </c>
      <c r="AD1106" t="s">
        <v>5652</v>
      </c>
      <c r="AE1106" t="s">
        <v>152</v>
      </c>
      <c r="AF1106" t="s">
        <v>5653</v>
      </c>
      <c r="AG1106" t="s">
        <v>5654</v>
      </c>
      <c r="AH1106" t="s">
        <v>5655</v>
      </c>
      <c r="AI1106" t="s">
        <v>75</v>
      </c>
      <c r="AJ1106">
        <v>0</v>
      </c>
      <c r="AK1106">
        <v>0</v>
      </c>
      <c r="AL1106" t="s">
        <v>119</v>
      </c>
      <c r="AM1106">
        <v>110</v>
      </c>
      <c r="AN1106" t="s">
        <v>5656</v>
      </c>
      <c r="AO1106">
        <v>17458.81</v>
      </c>
      <c r="AP1106">
        <v>1762.52</v>
      </c>
      <c r="AQ1106">
        <v>326.76</v>
      </c>
      <c r="AR1106">
        <v>0</v>
      </c>
      <c r="AS1106">
        <v>15369.52</v>
      </c>
      <c r="AT1106">
        <v>15696.28</v>
      </c>
      <c r="AU1106" t="s">
        <v>69</v>
      </c>
      <c r="AV1106" t="s">
        <v>825</v>
      </c>
      <c r="AW1106" t="s">
        <v>1823</v>
      </c>
      <c r="AX1106"/>
      <c r="AY1106" t="s">
        <v>134</v>
      </c>
      <c r="AZ1106">
        <v>0</v>
      </c>
      <c r="BA1106">
        <v>121</v>
      </c>
    </row>
    <row r="1107" spans="1:53">
      <c r="A1107" t="s">
        <v>5615</v>
      </c>
      <c r="B1107" t="s">
        <v>1817</v>
      </c>
      <c r="C1107" t="s">
        <v>234</v>
      </c>
      <c r="D1107" t="s">
        <v>2083</v>
      </c>
      <c r="E1107" t="s">
        <v>5616</v>
      </c>
      <c r="F1107" t="s">
        <v>2256</v>
      </c>
      <c r="G1107" t="s">
        <v>2257</v>
      </c>
      <c r="H1107" t="s">
        <v>5617</v>
      </c>
      <c r="I1107" t="s">
        <v>1823</v>
      </c>
      <c r="J1107" t="s">
        <v>705</v>
      </c>
      <c r="K1107" t="s">
        <v>705</v>
      </c>
      <c r="L1107" t="s">
        <v>62</v>
      </c>
      <c r="M1107">
        <v>1</v>
      </c>
      <c r="N1107" t="s">
        <v>5618</v>
      </c>
      <c r="O1107" t="s">
        <v>64</v>
      </c>
      <c r="P1107"/>
      <c r="Q1107" t="s">
        <v>2090</v>
      </c>
      <c r="R1107" t="s">
        <v>2065</v>
      </c>
      <c r="S1107" t="s">
        <v>2065</v>
      </c>
      <c r="T1107">
        <v>20684866</v>
      </c>
      <c r="U1107" t="s">
        <v>5657</v>
      </c>
      <c r="V1107" t="s">
        <v>125</v>
      </c>
      <c r="W1107">
        <v>293.3</v>
      </c>
      <c r="X1107">
        <v>3.025</v>
      </c>
      <c r="Y1107" t="s">
        <v>5658</v>
      </c>
      <c r="Z1107" t="s">
        <v>5658</v>
      </c>
      <c r="AA1107"/>
      <c r="AB1107" t="s">
        <v>127</v>
      </c>
      <c r="AC1107" t="s">
        <v>5658</v>
      </c>
      <c r="AD1107" t="s">
        <v>5659</v>
      </c>
      <c r="AE1107" t="s">
        <v>71</v>
      </c>
      <c r="AF1107" t="s">
        <v>5641</v>
      </c>
      <c r="AG1107" t="s">
        <v>5660</v>
      </c>
      <c r="AH1107" t="s">
        <v>5661</v>
      </c>
      <c r="AI1107" t="s">
        <v>75</v>
      </c>
      <c r="AJ1107">
        <v>0</v>
      </c>
      <c r="AK1107">
        <v>0</v>
      </c>
      <c r="AL1107" t="s">
        <v>119</v>
      </c>
      <c r="AM1107">
        <v>272.25</v>
      </c>
      <c r="AN1107" t="s">
        <v>5662</v>
      </c>
      <c r="AO1107">
        <v>18726.09</v>
      </c>
      <c r="AP1107">
        <v>4948.1</v>
      </c>
      <c r="AQ1107">
        <v>-67.38</v>
      </c>
      <c r="AR1107">
        <v>0</v>
      </c>
      <c r="AS1107">
        <v>13845.36</v>
      </c>
      <c r="AT1107">
        <v>13777.99</v>
      </c>
      <c r="AU1107" t="s">
        <v>69</v>
      </c>
      <c r="AV1107" t="s">
        <v>88</v>
      </c>
      <c r="AW1107" t="s">
        <v>1823</v>
      </c>
      <c r="AX1107"/>
      <c r="AY1107" t="s">
        <v>134</v>
      </c>
      <c r="AZ1107">
        <v>0</v>
      </c>
      <c r="BA1107">
        <v>121</v>
      </c>
    </row>
    <row r="1108" spans="1:53">
      <c r="A1108" t="s">
        <v>5615</v>
      </c>
      <c r="B1108" t="s">
        <v>1817</v>
      </c>
      <c r="C1108" t="s">
        <v>234</v>
      </c>
      <c r="D1108" t="s">
        <v>2083</v>
      </c>
      <c r="E1108" t="s">
        <v>5616</v>
      </c>
      <c r="F1108" t="s">
        <v>2256</v>
      </c>
      <c r="G1108" t="s">
        <v>2257</v>
      </c>
      <c r="H1108" t="s">
        <v>5617</v>
      </c>
      <c r="I1108" t="s">
        <v>1823</v>
      </c>
      <c r="J1108" t="s">
        <v>705</v>
      </c>
      <c r="K1108" t="s">
        <v>705</v>
      </c>
      <c r="L1108" t="s">
        <v>62</v>
      </c>
      <c r="M1108">
        <v>1</v>
      </c>
      <c r="N1108" t="s">
        <v>5618</v>
      </c>
      <c r="O1108" t="s">
        <v>64</v>
      </c>
      <c r="P1108"/>
      <c r="Q1108" t="s">
        <v>2090</v>
      </c>
      <c r="R1108" t="s">
        <v>2065</v>
      </c>
      <c r="S1108" t="s">
        <v>2065</v>
      </c>
      <c r="T1108">
        <v>20684870</v>
      </c>
      <c r="U1108" t="s">
        <v>5663</v>
      </c>
      <c r="V1108" t="s">
        <v>125</v>
      </c>
      <c r="W1108">
        <v>3145</v>
      </c>
      <c r="X1108">
        <v>5.939</v>
      </c>
      <c r="Y1108" t="s">
        <v>5658</v>
      </c>
      <c r="Z1108" t="s">
        <v>5658</v>
      </c>
      <c r="AA1108"/>
      <c r="AB1108" t="s">
        <v>127</v>
      </c>
      <c r="AC1108" t="s">
        <v>5658</v>
      </c>
      <c r="AD1108" t="s">
        <v>5659</v>
      </c>
      <c r="AE1108" t="s">
        <v>152</v>
      </c>
      <c r="AF1108" t="s">
        <v>5641</v>
      </c>
      <c r="AG1108" t="s">
        <v>5664</v>
      </c>
      <c r="AH1108" t="s">
        <v>5665</v>
      </c>
      <c r="AI1108" t="s">
        <v>75</v>
      </c>
      <c r="AJ1108">
        <v>0</v>
      </c>
      <c r="AK1108">
        <v>0</v>
      </c>
      <c r="AL1108" t="s">
        <v>119</v>
      </c>
      <c r="AM1108">
        <v>534.51</v>
      </c>
      <c r="AN1108" t="s">
        <v>5666</v>
      </c>
      <c r="AO1108">
        <v>26531.78</v>
      </c>
      <c r="AP1108">
        <v>9532.23</v>
      </c>
      <c r="AQ1108">
        <v>-78.86</v>
      </c>
      <c r="AR1108">
        <v>0</v>
      </c>
      <c r="AS1108">
        <v>17078.42</v>
      </c>
      <c r="AT1108">
        <v>16999.55</v>
      </c>
      <c r="AU1108" t="s">
        <v>69</v>
      </c>
      <c r="AV1108" t="s">
        <v>88</v>
      </c>
      <c r="AW1108" t="s">
        <v>1823</v>
      </c>
      <c r="AX1108"/>
      <c r="AY1108" t="s">
        <v>134</v>
      </c>
      <c r="AZ1108">
        <v>0</v>
      </c>
      <c r="BA1108">
        <v>121</v>
      </c>
    </row>
    <row r="1109" spans="1:53">
      <c r="A1109" t="s">
        <v>5615</v>
      </c>
      <c r="B1109" t="s">
        <v>1817</v>
      </c>
      <c r="C1109" t="s">
        <v>234</v>
      </c>
      <c r="D1109" t="s">
        <v>2083</v>
      </c>
      <c r="E1109" t="s">
        <v>5616</v>
      </c>
      <c r="F1109" t="s">
        <v>2256</v>
      </c>
      <c r="G1109" t="s">
        <v>2257</v>
      </c>
      <c r="H1109" t="s">
        <v>5617</v>
      </c>
      <c r="I1109" t="s">
        <v>1823</v>
      </c>
      <c r="J1109" t="s">
        <v>705</v>
      </c>
      <c r="K1109" t="s">
        <v>705</v>
      </c>
      <c r="L1109" t="s">
        <v>62</v>
      </c>
      <c r="M1109">
        <v>1</v>
      </c>
      <c r="N1109" t="s">
        <v>5618</v>
      </c>
      <c r="O1109" t="s">
        <v>64</v>
      </c>
      <c r="P1109"/>
      <c r="Q1109" t="s">
        <v>2090</v>
      </c>
      <c r="R1109" t="s">
        <v>2065</v>
      </c>
      <c r="S1109" t="s">
        <v>2065</v>
      </c>
      <c r="T1109">
        <v>20684875</v>
      </c>
      <c r="U1109" t="s">
        <v>5667</v>
      </c>
      <c r="V1109" t="s">
        <v>125</v>
      </c>
      <c r="W1109">
        <v>608.4</v>
      </c>
      <c r="X1109">
        <v>5.756</v>
      </c>
      <c r="Y1109" t="s">
        <v>5658</v>
      </c>
      <c r="Z1109" t="s">
        <v>5658</v>
      </c>
      <c r="AA1109"/>
      <c r="AB1109" t="s">
        <v>127</v>
      </c>
      <c r="AC1109" t="s">
        <v>5658</v>
      </c>
      <c r="AD1109" t="s">
        <v>5659</v>
      </c>
      <c r="AE1109" t="s">
        <v>129</v>
      </c>
      <c r="AF1109" t="s">
        <v>5641</v>
      </c>
      <c r="AG1109" t="s">
        <v>5668</v>
      </c>
      <c r="AH1109" t="s">
        <v>5669</v>
      </c>
      <c r="AI1109" t="s">
        <v>75</v>
      </c>
      <c r="AJ1109">
        <v>0</v>
      </c>
      <c r="AK1109">
        <v>0</v>
      </c>
      <c r="AL1109" t="s">
        <v>119</v>
      </c>
      <c r="AM1109">
        <v>518.04</v>
      </c>
      <c r="AN1109" t="s">
        <v>5670</v>
      </c>
      <c r="AO1109">
        <v>25980.71</v>
      </c>
      <c r="AP1109">
        <v>9244.28</v>
      </c>
      <c r="AQ1109">
        <v>-128.17</v>
      </c>
      <c r="AR1109">
        <v>0</v>
      </c>
      <c r="AS1109">
        <v>16864.6</v>
      </c>
      <c r="AT1109">
        <v>16736.43</v>
      </c>
      <c r="AU1109" t="s">
        <v>69</v>
      </c>
      <c r="AV1109" t="s">
        <v>88</v>
      </c>
      <c r="AW1109" t="s">
        <v>1823</v>
      </c>
      <c r="AX1109"/>
      <c r="AY1109" t="s">
        <v>134</v>
      </c>
      <c r="AZ1109">
        <v>0</v>
      </c>
      <c r="BA1109">
        <v>121</v>
      </c>
    </row>
    <row r="1110" spans="1:53">
      <c r="A1110" t="s">
        <v>5615</v>
      </c>
      <c r="B1110" t="s">
        <v>1817</v>
      </c>
      <c r="C1110" t="s">
        <v>234</v>
      </c>
      <c r="D1110" t="s">
        <v>2083</v>
      </c>
      <c r="E1110" t="s">
        <v>5616</v>
      </c>
      <c r="F1110" t="s">
        <v>2256</v>
      </c>
      <c r="G1110" t="s">
        <v>2257</v>
      </c>
      <c r="H1110" t="s">
        <v>5617</v>
      </c>
      <c r="I1110" t="s">
        <v>1823</v>
      </c>
      <c r="J1110" t="s">
        <v>705</v>
      </c>
      <c r="K1110" t="s">
        <v>705</v>
      </c>
      <c r="L1110" t="s">
        <v>62</v>
      </c>
      <c r="M1110">
        <v>1</v>
      </c>
      <c r="N1110" t="s">
        <v>5618</v>
      </c>
      <c r="O1110" t="s">
        <v>64</v>
      </c>
      <c r="P1110"/>
      <c r="Q1110" t="s">
        <v>2090</v>
      </c>
      <c r="R1110" t="s">
        <v>2065</v>
      </c>
      <c r="S1110" t="s">
        <v>2065</v>
      </c>
      <c r="T1110">
        <v>20684878</v>
      </c>
      <c r="U1110" t="s">
        <v>5671</v>
      </c>
      <c r="V1110" t="s">
        <v>125</v>
      </c>
      <c r="W1110">
        <v>727.2</v>
      </c>
      <c r="X1110">
        <v>0.918</v>
      </c>
      <c r="Y1110" t="s">
        <v>5658</v>
      </c>
      <c r="Z1110" t="s">
        <v>5658</v>
      </c>
      <c r="AA1110"/>
      <c r="AB1110" t="s">
        <v>127</v>
      </c>
      <c r="AC1110" t="s">
        <v>5658</v>
      </c>
      <c r="AD1110" t="s">
        <v>5659</v>
      </c>
      <c r="AE1110" t="s">
        <v>5672</v>
      </c>
      <c r="AF1110" t="s">
        <v>5653</v>
      </c>
      <c r="AG1110" t="s">
        <v>5673</v>
      </c>
      <c r="AH1110" t="s">
        <v>5674</v>
      </c>
      <c r="AI1110" t="s">
        <v>75</v>
      </c>
      <c r="AJ1110">
        <v>0</v>
      </c>
      <c r="AK1110">
        <v>0</v>
      </c>
      <c r="AL1110" t="s">
        <v>119</v>
      </c>
      <c r="AM1110">
        <v>90</v>
      </c>
      <c r="AN1110" t="s">
        <v>5675</v>
      </c>
      <c r="AO1110">
        <v>13277.28</v>
      </c>
      <c r="AP1110">
        <v>1762.52</v>
      </c>
      <c r="AQ1110">
        <v>-22.27</v>
      </c>
      <c r="AR1110">
        <v>0</v>
      </c>
      <c r="AS1110">
        <v>11537.03</v>
      </c>
      <c r="AT1110">
        <v>11514.75</v>
      </c>
      <c r="AU1110" t="s">
        <v>69</v>
      </c>
      <c r="AV1110" t="s">
        <v>88</v>
      </c>
      <c r="AW1110" t="s">
        <v>1823</v>
      </c>
      <c r="AX1110"/>
      <c r="AY1110" t="s">
        <v>134</v>
      </c>
      <c r="AZ1110">
        <v>0</v>
      </c>
      <c r="BA1110">
        <v>121</v>
      </c>
    </row>
    <row r="1111" spans="1:53">
      <c r="A1111" t="s">
        <v>5615</v>
      </c>
      <c r="B1111" t="s">
        <v>1817</v>
      </c>
      <c r="C1111"/>
      <c r="D1111" t="s">
        <v>2083</v>
      </c>
      <c r="E1111" t="s">
        <v>5616</v>
      </c>
      <c r="F1111" t="s">
        <v>2256</v>
      </c>
      <c r="G1111" t="s">
        <v>2257</v>
      </c>
      <c r="H1111" t="s">
        <v>5617</v>
      </c>
      <c r="I1111" t="s">
        <v>1823</v>
      </c>
      <c r="J1111" t="s">
        <v>705</v>
      </c>
      <c r="K1111" t="s">
        <v>705</v>
      </c>
      <c r="L1111" t="s">
        <v>62</v>
      </c>
      <c r="M1111">
        <v>1</v>
      </c>
      <c r="N1111" t="s">
        <v>5618</v>
      </c>
      <c r="O1111" t="s">
        <v>64</v>
      </c>
      <c r="P1111"/>
      <c r="Q1111" t="s">
        <v>2090</v>
      </c>
      <c r="R1111" t="s">
        <v>2065</v>
      </c>
      <c r="S1111" t="s">
        <v>2065</v>
      </c>
      <c r="T1111">
        <v>83598735</v>
      </c>
      <c r="U1111"/>
      <c r="V1111" t="s">
        <v>79</v>
      </c>
      <c r="W1111">
        <v>1660.22</v>
      </c>
      <c r="X1111">
        <v>6.985</v>
      </c>
      <c r="Y1111" t="s">
        <v>299</v>
      </c>
      <c r="Z1111" t="s">
        <v>299</v>
      </c>
      <c r="AA1111"/>
      <c r="AB1111" t="s">
        <v>81</v>
      </c>
      <c r="AC1111" t="s">
        <v>299</v>
      </c>
      <c r="AD1111" t="s">
        <v>5676</v>
      </c>
      <c r="AE1111" t="s">
        <v>98</v>
      </c>
      <c r="AF1111" t="s">
        <v>5641</v>
      </c>
      <c r="AG1111" t="s">
        <v>5677</v>
      </c>
      <c r="AH1111" t="s">
        <v>5678</v>
      </c>
      <c r="AI1111" t="s">
        <v>75</v>
      </c>
      <c r="AJ1111">
        <v>0</v>
      </c>
      <c r="AK1111">
        <v>0</v>
      </c>
      <c r="AL1111" t="s">
        <v>76</v>
      </c>
      <c r="AM1111">
        <v>0</v>
      </c>
      <c r="AN1111" t="s">
        <v>5679</v>
      </c>
      <c r="AO1111">
        <v>22914.61</v>
      </c>
      <c r="AP1111">
        <v>16723.47</v>
      </c>
      <c r="AQ1111">
        <v>-16534.07</v>
      </c>
      <c r="AR1111">
        <v>0</v>
      </c>
      <c r="AS1111">
        <v>22725.21</v>
      </c>
      <c r="AT1111">
        <v>6191.14</v>
      </c>
      <c r="AU1111" t="s">
        <v>69</v>
      </c>
      <c r="AV1111" t="s">
        <v>88</v>
      </c>
      <c r="AW1111" t="s">
        <v>913</v>
      </c>
      <c r="AX1111"/>
      <c r="AY1111"/>
      <c r="AZ1111">
        <v>0</v>
      </c>
      <c r="BA1111">
        <v>121</v>
      </c>
    </row>
    <row r="1112" spans="1:53">
      <c r="A1112" t="s">
        <v>5615</v>
      </c>
      <c r="B1112" t="s">
        <v>1817</v>
      </c>
      <c r="C1112"/>
      <c r="D1112" t="s">
        <v>2083</v>
      </c>
      <c r="E1112" t="s">
        <v>5616</v>
      </c>
      <c r="F1112" t="s">
        <v>2256</v>
      </c>
      <c r="G1112" t="s">
        <v>2257</v>
      </c>
      <c r="H1112" t="s">
        <v>5617</v>
      </c>
      <c r="I1112" t="s">
        <v>1823</v>
      </c>
      <c r="J1112" t="s">
        <v>705</v>
      </c>
      <c r="K1112" t="s">
        <v>705</v>
      </c>
      <c r="L1112" t="s">
        <v>62</v>
      </c>
      <c r="M1112">
        <v>1</v>
      </c>
      <c r="N1112" t="s">
        <v>5618</v>
      </c>
      <c r="O1112" t="s">
        <v>64</v>
      </c>
      <c r="P1112"/>
      <c r="Q1112" t="s">
        <v>2090</v>
      </c>
      <c r="R1112" t="s">
        <v>2065</v>
      </c>
      <c r="S1112" t="s">
        <v>2065</v>
      </c>
      <c r="T1112">
        <v>83602267</v>
      </c>
      <c r="U1112"/>
      <c r="V1112" t="s">
        <v>79</v>
      </c>
      <c r="W1112">
        <v>738</v>
      </c>
      <c r="X1112">
        <v>9.271</v>
      </c>
      <c r="Y1112" t="s">
        <v>299</v>
      </c>
      <c r="Z1112" t="s">
        <v>299</v>
      </c>
      <c r="AA1112"/>
      <c r="AB1112" t="s">
        <v>81</v>
      </c>
      <c r="AC1112" t="s">
        <v>299</v>
      </c>
      <c r="AD1112" t="s">
        <v>5676</v>
      </c>
      <c r="AE1112" t="s">
        <v>92</v>
      </c>
      <c r="AF1112" t="s">
        <v>5641</v>
      </c>
      <c r="AG1112" t="s">
        <v>5680</v>
      </c>
      <c r="AH1112" t="s">
        <v>5681</v>
      </c>
      <c r="AI1112" t="s">
        <v>75</v>
      </c>
      <c r="AJ1112">
        <v>0</v>
      </c>
      <c r="AK1112">
        <v>0</v>
      </c>
      <c r="AL1112" t="s">
        <v>76</v>
      </c>
      <c r="AM1112">
        <v>0</v>
      </c>
      <c r="AN1112" t="s">
        <v>5682</v>
      </c>
      <c r="AO1112">
        <v>26926.5</v>
      </c>
      <c r="AP1112">
        <v>22078.6</v>
      </c>
      <c r="AQ1112">
        <v>-21889.2</v>
      </c>
      <c r="AR1112">
        <v>0</v>
      </c>
      <c r="AS1112">
        <v>26737.1</v>
      </c>
      <c r="AT1112">
        <v>4847.9</v>
      </c>
      <c r="AU1112" t="s">
        <v>69</v>
      </c>
      <c r="AV1112" t="s">
        <v>88</v>
      </c>
      <c r="AW1112" t="s">
        <v>913</v>
      </c>
      <c r="AX1112"/>
      <c r="AY1112"/>
      <c r="AZ1112">
        <v>0</v>
      </c>
      <c r="BA1112">
        <v>121</v>
      </c>
    </row>
    <row r="1113" spans="1:53">
      <c r="A1113" t="s">
        <v>5615</v>
      </c>
      <c r="B1113" t="s">
        <v>1817</v>
      </c>
      <c r="C1113"/>
      <c r="D1113" t="s">
        <v>2083</v>
      </c>
      <c r="E1113" t="s">
        <v>5616</v>
      </c>
      <c r="F1113" t="s">
        <v>2256</v>
      </c>
      <c r="G1113" t="s">
        <v>2257</v>
      </c>
      <c r="H1113" t="s">
        <v>5617</v>
      </c>
      <c r="I1113" t="s">
        <v>1823</v>
      </c>
      <c r="J1113" t="s">
        <v>705</v>
      </c>
      <c r="K1113" t="s">
        <v>705</v>
      </c>
      <c r="L1113" t="s">
        <v>62</v>
      </c>
      <c r="M1113">
        <v>1</v>
      </c>
      <c r="N1113" t="s">
        <v>5618</v>
      </c>
      <c r="O1113" t="s">
        <v>64</v>
      </c>
      <c r="P1113"/>
      <c r="Q1113" t="s">
        <v>2090</v>
      </c>
      <c r="R1113" t="s">
        <v>2065</v>
      </c>
      <c r="S1113" t="s">
        <v>2065</v>
      </c>
      <c r="T1113">
        <v>83608842</v>
      </c>
      <c r="U1113"/>
      <c r="V1113" t="s">
        <v>952</v>
      </c>
      <c r="W1113">
        <v>1469</v>
      </c>
      <c r="X1113">
        <v>1.2</v>
      </c>
      <c r="Y1113" t="s">
        <v>5683</v>
      </c>
      <c r="Z1113" t="s">
        <v>5683</v>
      </c>
      <c r="AA1113"/>
      <c r="AB1113" t="s">
        <v>127</v>
      </c>
      <c r="AC1113" t="s">
        <v>5683</v>
      </c>
      <c r="AD1113" t="s">
        <v>5684</v>
      </c>
      <c r="AE1113" t="s">
        <v>71</v>
      </c>
      <c r="AF1113" t="s">
        <v>5685</v>
      </c>
      <c r="AG1113" t="s">
        <v>5686</v>
      </c>
      <c r="AH1113" t="s">
        <v>5687</v>
      </c>
      <c r="AI1113" t="s">
        <v>75</v>
      </c>
      <c r="AJ1113">
        <v>0</v>
      </c>
      <c r="AK1113">
        <v>0</v>
      </c>
      <c r="AL1113" t="s">
        <v>76</v>
      </c>
      <c r="AM1113">
        <v>0</v>
      </c>
      <c r="AN1113" t="s">
        <v>5688</v>
      </c>
      <c r="AO1113">
        <v>15384.79</v>
      </c>
      <c r="AP1113">
        <v>189.4</v>
      </c>
      <c r="AQ1113">
        <v>0</v>
      </c>
      <c r="AR1113">
        <v>0</v>
      </c>
      <c r="AS1113">
        <v>15195.39</v>
      </c>
      <c r="AT1113">
        <v>15195.39</v>
      </c>
      <c r="AU1113" t="s">
        <v>69</v>
      </c>
      <c r="AV1113" t="s">
        <v>769</v>
      </c>
      <c r="AW1113" t="s">
        <v>1823</v>
      </c>
      <c r="AX1113"/>
      <c r="AY1113"/>
      <c r="AZ1113">
        <v>0</v>
      </c>
      <c r="BA1113">
        <v>121</v>
      </c>
    </row>
    <row r="1114" spans="1:53">
      <c r="A1114" t="s">
        <v>5615</v>
      </c>
      <c r="B1114" t="s">
        <v>1817</v>
      </c>
      <c r="C1114"/>
      <c r="D1114" t="s">
        <v>2083</v>
      </c>
      <c r="E1114" t="s">
        <v>5616</v>
      </c>
      <c r="F1114" t="s">
        <v>2256</v>
      </c>
      <c r="G1114" t="s">
        <v>2257</v>
      </c>
      <c r="H1114" t="s">
        <v>5617</v>
      </c>
      <c r="I1114" t="s">
        <v>1823</v>
      </c>
      <c r="J1114" t="s">
        <v>705</v>
      </c>
      <c r="K1114" t="s">
        <v>705</v>
      </c>
      <c r="L1114" t="s">
        <v>62</v>
      </c>
      <c r="M1114">
        <v>1</v>
      </c>
      <c r="N1114" t="s">
        <v>5618</v>
      </c>
      <c r="O1114" t="s">
        <v>64</v>
      </c>
      <c r="P1114"/>
      <c r="Q1114" t="s">
        <v>2090</v>
      </c>
      <c r="R1114" t="s">
        <v>2065</v>
      </c>
      <c r="S1114" t="s">
        <v>2065</v>
      </c>
      <c r="T1114">
        <v>83640685</v>
      </c>
      <c r="U1114"/>
      <c r="V1114" t="s">
        <v>593</v>
      </c>
      <c r="W1114">
        <v>374.5</v>
      </c>
      <c r="X1114">
        <v>0.691</v>
      </c>
      <c r="Y1114" t="s">
        <v>1493</v>
      </c>
      <c r="Z1114" t="s">
        <v>1493</v>
      </c>
      <c r="AA1114"/>
      <c r="AB1114" t="s">
        <v>127</v>
      </c>
      <c r="AC1114" t="s">
        <v>1493</v>
      </c>
      <c r="AD1114" t="s">
        <v>5689</v>
      </c>
      <c r="AE1114" t="s">
        <v>83</v>
      </c>
      <c r="AF1114" t="s">
        <v>5690</v>
      </c>
      <c r="AG1114" t="s">
        <v>5691</v>
      </c>
      <c r="AH1114" t="s">
        <v>5692</v>
      </c>
      <c r="AI1114" t="s">
        <v>75</v>
      </c>
      <c r="AJ1114">
        <v>0</v>
      </c>
      <c r="AK1114">
        <v>0</v>
      </c>
      <c r="AL1114" t="s">
        <v>76</v>
      </c>
      <c r="AM1114">
        <v>0</v>
      </c>
      <c r="AN1114" t="s">
        <v>5693</v>
      </c>
      <c r="AO1114">
        <v>13635.27</v>
      </c>
      <c r="AP1114">
        <v>1215.35</v>
      </c>
      <c r="AQ1114">
        <v>0</v>
      </c>
      <c r="AR1114">
        <v>0</v>
      </c>
      <c r="AS1114">
        <v>12419.92</v>
      </c>
      <c r="AT1114">
        <v>12419.92</v>
      </c>
      <c r="AU1114" t="s">
        <v>69</v>
      </c>
      <c r="AV1114" t="s">
        <v>769</v>
      </c>
      <c r="AW1114" t="s">
        <v>1823</v>
      </c>
      <c r="AX1114"/>
      <c r="AY1114"/>
      <c r="AZ1114">
        <v>0</v>
      </c>
      <c r="BA1114">
        <v>121</v>
      </c>
    </row>
    <row r="1115" spans="1:53">
      <c r="A1115" t="s">
        <v>5615</v>
      </c>
      <c r="B1115" t="s">
        <v>1817</v>
      </c>
      <c r="C1115"/>
      <c r="D1115" t="s">
        <v>2083</v>
      </c>
      <c r="E1115" t="s">
        <v>5616</v>
      </c>
      <c r="F1115" t="s">
        <v>2256</v>
      </c>
      <c r="G1115" t="s">
        <v>2257</v>
      </c>
      <c r="H1115" t="s">
        <v>5617</v>
      </c>
      <c r="I1115" t="s">
        <v>1823</v>
      </c>
      <c r="J1115" t="s">
        <v>705</v>
      </c>
      <c r="K1115" t="s">
        <v>705</v>
      </c>
      <c r="L1115" t="s">
        <v>62</v>
      </c>
      <c r="M1115">
        <v>1</v>
      </c>
      <c r="N1115" t="s">
        <v>5618</v>
      </c>
      <c r="O1115" t="s">
        <v>64</v>
      </c>
      <c r="P1115"/>
      <c r="Q1115" t="s">
        <v>2090</v>
      </c>
      <c r="R1115" t="s">
        <v>2065</v>
      </c>
      <c r="S1115" t="s">
        <v>5694</v>
      </c>
      <c r="T1115">
        <v>95201500</v>
      </c>
      <c r="U1115"/>
      <c r="V1115" t="s">
        <v>125</v>
      </c>
      <c r="W1115">
        <v>1072</v>
      </c>
      <c r="X1115">
        <v>3.53</v>
      </c>
      <c r="Y1115" t="s">
        <v>2648</v>
      </c>
      <c r="Z1115" t="s">
        <v>2648</v>
      </c>
      <c r="AA1115"/>
      <c r="AB1115" t="s">
        <v>127</v>
      </c>
      <c r="AC1115" t="s">
        <v>2648</v>
      </c>
      <c r="AD1115" t="s">
        <v>5695</v>
      </c>
      <c r="AE1115" t="s">
        <v>129</v>
      </c>
      <c r="AF1115" t="s">
        <v>5641</v>
      </c>
      <c r="AG1115" t="s">
        <v>5696</v>
      </c>
      <c r="AH1115" t="s">
        <v>5697</v>
      </c>
      <c r="AI1115" t="s">
        <v>75</v>
      </c>
      <c r="AJ1115">
        <v>0</v>
      </c>
      <c r="AK1115">
        <v>0</v>
      </c>
      <c r="AL1115" t="s">
        <v>119</v>
      </c>
      <c r="AM1115">
        <v>0</v>
      </c>
      <c r="AN1115" t="s">
        <v>5698</v>
      </c>
      <c r="AO1115">
        <v>25074.73</v>
      </c>
      <c r="AP1115">
        <v>12054.7</v>
      </c>
      <c r="AQ1115">
        <v>-8078.18</v>
      </c>
      <c r="AR1115">
        <v>5130.61</v>
      </c>
      <c r="AS1115">
        <v>15967.59</v>
      </c>
      <c r="AT1115">
        <v>13020.03</v>
      </c>
      <c r="AU1115" t="s">
        <v>75</v>
      </c>
      <c r="AV1115" t="s">
        <v>565</v>
      </c>
      <c r="AW1115" t="s">
        <v>1823</v>
      </c>
      <c r="AX1115"/>
      <c r="AY1115"/>
      <c r="AZ1115">
        <v>0</v>
      </c>
      <c r="BA1115">
        <v>121</v>
      </c>
    </row>
    <row r="1116" spans="1:53">
      <c r="A1116" t="s">
        <v>5615</v>
      </c>
      <c r="B1116" t="s">
        <v>1817</v>
      </c>
      <c r="C1116"/>
      <c r="D1116" t="s">
        <v>2083</v>
      </c>
      <c r="E1116" t="s">
        <v>5616</v>
      </c>
      <c r="F1116" t="s">
        <v>2256</v>
      </c>
      <c r="G1116" t="s">
        <v>2257</v>
      </c>
      <c r="H1116" t="s">
        <v>5617</v>
      </c>
      <c r="I1116" t="s">
        <v>1823</v>
      </c>
      <c r="J1116" t="s">
        <v>705</v>
      </c>
      <c r="K1116" t="s">
        <v>705</v>
      </c>
      <c r="L1116" t="s">
        <v>62</v>
      </c>
      <c r="M1116">
        <v>1</v>
      </c>
      <c r="N1116" t="s">
        <v>5618</v>
      </c>
      <c r="O1116" t="s">
        <v>64</v>
      </c>
      <c r="P1116"/>
      <c r="Q1116" t="s">
        <v>2090</v>
      </c>
      <c r="R1116" t="s">
        <v>2065</v>
      </c>
      <c r="S1116" t="s">
        <v>5699</v>
      </c>
      <c r="T1116">
        <v>95203765</v>
      </c>
      <c r="U1116"/>
      <c r="V1116" t="s">
        <v>558</v>
      </c>
      <c r="W1116">
        <v>889.2</v>
      </c>
      <c r="X1116">
        <v>1.87</v>
      </c>
      <c r="Y1116" t="s">
        <v>5700</v>
      </c>
      <c r="Z1116" t="s">
        <v>5700</v>
      </c>
      <c r="AA1116"/>
      <c r="AB1116" t="s">
        <v>127</v>
      </c>
      <c r="AC1116" t="s">
        <v>5700</v>
      </c>
      <c r="AD1116" t="s">
        <v>5701</v>
      </c>
      <c r="AE1116" t="s">
        <v>83</v>
      </c>
      <c r="AF1116" t="s">
        <v>5690</v>
      </c>
      <c r="AG1116" t="s">
        <v>5702</v>
      </c>
      <c r="AH1116" t="s">
        <v>5703</v>
      </c>
      <c r="AI1116" t="s">
        <v>75</v>
      </c>
      <c r="AJ1116">
        <v>0</v>
      </c>
      <c r="AK1116">
        <v>0</v>
      </c>
      <c r="AL1116" t="s">
        <v>119</v>
      </c>
      <c r="AM1116">
        <v>0</v>
      </c>
      <c r="AN1116" t="s">
        <v>5704</v>
      </c>
      <c r="AO1116">
        <v>21620.23</v>
      </c>
      <c r="AP1116">
        <v>6192</v>
      </c>
      <c r="AQ1116">
        <v>-2941.75</v>
      </c>
      <c r="AR1116">
        <v>-125.44</v>
      </c>
      <c r="AS1116">
        <v>18495.42</v>
      </c>
      <c r="AT1116">
        <v>15428.23</v>
      </c>
      <c r="AU1116" t="s">
        <v>75</v>
      </c>
      <c r="AV1116" t="s">
        <v>320</v>
      </c>
      <c r="AW1116" t="s">
        <v>1823</v>
      </c>
      <c r="AX1116"/>
      <c r="AY1116"/>
      <c r="AZ1116">
        <v>0</v>
      </c>
      <c r="BA1116">
        <v>121</v>
      </c>
    </row>
    <row r="1117" spans="1:53">
      <c r="A1117" t="s">
        <v>5615</v>
      </c>
      <c r="B1117" t="s">
        <v>1817</v>
      </c>
      <c r="C1117" t="s">
        <v>168</v>
      </c>
      <c r="D1117" t="s">
        <v>2083</v>
      </c>
      <c r="E1117" t="s">
        <v>5616</v>
      </c>
      <c r="F1117" t="s">
        <v>2256</v>
      </c>
      <c r="G1117" t="s">
        <v>2257</v>
      </c>
      <c r="H1117" t="s">
        <v>5617</v>
      </c>
      <c r="I1117" t="s">
        <v>1823</v>
      </c>
      <c r="J1117" t="s">
        <v>705</v>
      </c>
      <c r="K1117" t="s">
        <v>705</v>
      </c>
      <c r="L1117" t="s">
        <v>62</v>
      </c>
      <c r="M1117">
        <v>1</v>
      </c>
      <c r="N1117" t="s">
        <v>5618</v>
      </c>
      <c r="O1117" t="s">
        <v>64</v>
      </c>
      <c r="P1117"/>
      <c r="Q1117" t="s">
        <v>2090</v>
      </c>
      <c r="R1117" t="s">
        <v>2065</v>
      </c>
      <c r="S1117" t="s">
        <v>2065</v>
      </c>
      <c r="T1117" t="s">
        <v>5705</v>
      </c>
      <c r="U1117" t="s">
        <v>5706</v>
      </c>
      <c r="V1117" t="s">
        <v>531</v>
      </c>
      <c r="W1117">
        <v>246</v>
      </c>
      <c r="X1117">
        <v>0.513</v>
      </c>
      <c r="Y1117" t="s">
        <v>1123</v>
      </c>
      <c r="Z1117" t="s">
        <v>1123</v>
      </c>
      <c r="AA1117"/>
      <c r="AB1117" t="s">
        <v>127</v>
      </c>
      <c r="AC1117" t="s">
        <v>1123</v>
      </c>
      <c r="AD1117" t="s">
        <v>5707</v>
      </c>
      <c r="AE1117" t="s">
        <v>83</v>
      </c>
      <c r="AF1117" t="s">
        <v>84</v>
      </c>
      <c r="AG1117" t="s">
        <v>5708</v>
      </c>
      <c r="AH1117" t="s">
        <v>5709</v>
      </c>
      <c r="AI1117" t="s">
        <v>75</v>
      </c>
      <c r="AJ1117">
        <v>0</v>
      </c>
      <c r="AK1117">
        <v>0</v>
      </c>
      <c r="AL1117" t="s">
        <v>119</v>
      </c>
      <c r="AM1117">
        <v>110</v>
      </c>
      <c r="AN1117" t="s">
        <v>5710</v>
      </c>
      <c r="AO1117">
        <v>22814.46</v>
      </c>
      <c r="AP1117">
        <v>10867.85</v>
      </c>
      <c r="AQ1117">
        <v>-1983.63</v>
      </c>
      <c r="AR1117">
        <v>0</v>
      </c>
      <c r="AS1117">
        <v>13930.25</v>
      </c>
      <c r="AT1117">
        <v>11946.62</v>
      </c>
      <c r="AU1117" t="s">
        <v>69</v>
      </c>
      <c r="AV1117" t="s">
        <v>88</v>
      </c>
      <c r="AW1117" t="s">
        <v>1823</v>
      </c>
      <c r="AX1117"/>
      <c r="AY1117" t="s">
        <v>134</v>
      </c>
      <c r="AZ1117">
        <v>0</v>
      </c>
      <c r="BA1117">
        <v>121</v>
      </c>
    </row>
    <row r="1118" spans="1:53">
      <c r="A1118" t="s">
        <v>5711</v>
      </c>
      <c r="B1118" t="s">
        <v>1817</v>
      </c>
      <c r="C1118"/>
      <c r="D1118" t="s">
        <v>2083</v>
      </c>
      <c r="E1118" t="s">
        <v>5712</v>
      </c>
      <c r="F1118" t="s">
        <v>2256</v>
      </c>
      <c r="G1118" t="s">
        <v>2257</v>
      </c>
      <c r="H1118" t="s">
        <v>5387</v>
      </c>
      <c r="I1118" t="s">
        <v>2197</v>
      </c>
      <c r="J1118" t="s">
        <v>2076</v>
      </c>
      <c r="K1118" t="s">
        <v>635</v>
      </c>
      <c r="L1118" t="s">
        <v>62</v>
      </c>
      <c r="M1118">
        <v>1</v>
      </c>
      <c r="N1118" t="s">
        <v>5713</v>
      </c>
      <c r="O1118" t="s">
        <v>64</v>
      </c>
      <c r="P1118"/>
      <c r="Q1118" t="s">
        <v>2090</v>
      </c>
      <c r="R1118" t="s">
        <v>2065</v>
      </c>
      <c r="S1118" t="s">
        <v>2065</v>
      </c>
      <c r="T1118">
        <v>20684826</v>
      </c>
      <c r="U1118"/>
      <c r="V1118" t="s">
        <v>89</v>
      </c>
      <c r="W1118">
        <v>2746.22</v>
      </c>
      <c r="X1118">
        <v>6.67</v>
      </c>
      <c r="Y1118" t="s">
        <v>484</v>
      </c>
      <c r="Z1118" t="s">
        <v>484</v>
      </c>
      <c r="AA1118"/>
      <c r="AB1118" t="s">
        <v>81</v>
      </c>
      <c r="AC1118" t="s">
        <v>484</v>
      </c>
      <c r="AD1118" t="s">
        <v>5619</v>
      </c>
      <c r="AE1118" t="s">
        <v>193</v>
      </c>
      <c r="AF1118" t="s">
        <v>5641</v>
      </c>
      <c r="AG1118" t="s">
        <v>5624</v>
      </c>
      <c r="AH1118" t="s">
        <v>5714</v>
      </c>
      <c r="AI1118" t="s">
        <v>75</v>
      </c>
      <c r="AJ1118">
        <v>0</v>
      </c>
      <c r="AK1118">
        <v>0</v>
      </c>
      <c r="AL1118" t="s">
        <v>76</v>
      </c>
      <c r="AM1118">
        <v>0</v>
      </c>
      <c r="AN1118" t="s">
        <v>5715</v>
      </c>
      <c r="AO1118">
        <v>19692.16</v>
      </c>
      <c r="AP1118">
        <v>9488.08</v>
      </c>
      <c r="AQ1118">
        <v>-9238.18</v>
      </c>
      <c r="AR1118">
        <v>0</v>
      </c>
      <c r="AS1118">
        <v>19442.27</v>
      </c>
      <c r="AT1118">
        <v>10204.08</v>
      </c>
      <c r="AU1118" t="s">
        <v>69</v>
      </c>
      <c r="AV1118" t="s">
        <v>88</v>
      </c>
      <c r="AW1118" t="s">
        <v>2197</v>
      </c>
      <c r="AX1118"/>
      <c r="AY1118"/>
      <c r="AZ1118">
        <v>0</v>
      </c>
      <c r="BA1118">
        <v>181.5</v>
      </c>
    </row>
    <row r="1119" spans="1:53">
      <c r="A1119" t="s">
        <v>5711</v>
      </c>
      <c r="B1119" t="s">
        <v>1817</v>
      </c>
      <c r="C1119"/>
      <c r="D1119" t="s">
        <v>2083</v>
      </c>
      <c r="E1119" t="s">
        <v>5712</v>
      </c>
      <c r="F1119" t="s">
        <v>2256</v>
      </c>
      <c r="G1119" t="s">
        <v>2257</v>
      </c>
      <c r="H1119" t="s">
        <v>5387</v>
      </c>
      <c r="I1119" t="s">
        <v>2197</v>
      </c>
      <c r="J1119" t="s">
        <v>2076</v>
      </c>
      <c r="K1119" t="s">
        <v>635</v>
      </c>
      <c r="L1119" t="s">
        <v>62</v>
      </c>
      <c r="M1119">
        <v>1</v>
      </c>
      <c r="N1119" t="s">
        <v>5713</v>
      </c>
      <c r="O1119" t="s">
        <v>64</v>
      </c>
      <c r="P1119"/>
      <c r="Q1119" t="s">
        <v>2090</v>
      </c>
      <c r="R1119" t="s">
        <v>2065</v>
      </c>
      <c r="S1119" t="s">
        <v>2065</v>
      </c>
      <c r="T1119">
        <v>20684827</v>
      </c>
      <c r="U1119"/>
      <c r="V1119" t="s">
        <v>89</v>
      </c>
      <c r="W1119">
        <v>72.13</v>
      </c>
      <c r="X1119">
        <v>0.372</v>
      </c>
      <c r="Y1119" t="s">
        <v>1968</v>
      </c>
      <c r="Z1119" t="s">
        <v>1968</v>
      </c>
      <c r="AA1119"/>
      <c r="AB1119" t="s">
        <v>81</v>
      </c>
      <c r="AC1119" t="s">
        <v>1968</v>
      </c>
      <c r="AD1119" t="s">
        <v>5716</v>
      </c>
      <c r="AE1119" t="s">
        <v>152</v>
      </c>
      <c r="AF1119" t="s">
        <v>5653</v>
      </c>
      <c r="AG1119" t="s">
        <v>5717</v>
      </c>
      <c r="AH1119" t="s">
        <v>5718</v>
      </c>
      <c r="AI1119" t="s">
        <v>75</v>
      </c>
      <c r="AJ1119">
        <v>0</v>
      </c>
      <c r="AK1119">
        <v>0</v>
      </c>
      <c r="AL1119" t="s">
        <v>119</v>
      </c>
      <c r="AM1119">
        <v>90</v>
      </c>
      <c r="AN1119" t="s">
        <v>5719</v>
      </c>
      <c r="AO1119">
        <v>13252.21</v>
      </c>
      <c r="AP1119">
        <v>1634.93</v>
      </c>
      <c r="AQ1119">
        <v>147.17</v>
      </c>
      <c r="AR1119">
        <v>0</v>
      </c>
      <c r="AS1119">
        <v>11470.11</v>
      </c>
      <c r="AT1119">
        <v>11617.28</v>
      </c>
      <c r="AU1119" t="s">
        <v>69</v>
      </c>
      <c r="AV1119" t="s">
        <v>88</v>
      </c>
      <c r="AW1119" t="s">
        <v>2197</v>
      </c>
      <c r="AX1119"/>
      <c r="AY1119"/>
      <c r="AZ1119">
        <v>0</v>
      </c>
      <c r="BA1119">
        <v>181.5</v>
      </c>
    </row>
    <row r="1120" spans="1:53">
      <c r="A1120" t="s">
        <v>5711</v>
      </c>
      <c r="B1120" t="s">
        <v>1817</v>
      </c>
      <c r="C1120"/>
      <c r="D1120" t="s">
        <v>2083</v>
      </c>
      <c r="E1120" t="s">
        <v>5712</v>
      </c>
      <c r="F1120" t="s">
        <v>2256</v>
      </c>
      <c r="G1120" t="s">
        <v>2257</v>
      </c>
      <c r="H1120" t="s">
        <v>5387</v>
      </c>
      <c r="I1120" t="s">
        <v>2197</v>
      </c>
      <c r="J1120" t="s">
        <v>2076</v>
      </c>
      <c r="K1120" t="s">
        <v>635</v>
      </c>
      <c r="L1120" t="s">
        <v>62</v>
      </c>
      <c r="M1120">
        <v>1</v>
      </c>
      <c r="N1120" t="s">
        <v>5713</v>
      </c>
      <c r="O1120" t="s">
        <v>64</v>
      </c>
      <c r="P1120"/>
      <c r="Q1120" t="s">
        <v>2090</v>
      </c>
      <c r="R1120" t="s">
        <v>2065</v>
      </c>
      <c r="S1120" t="s">
        <v>2065</v>
      </c>
      <c r="T1120">
        <v>20684887</v>
      </c>
      <c r="U1120"/>
      <c r="V1120" t="s">
        <v>89</v>
      </c>
      <c r="W1120">
        <v>1462.98</v>
      </c>
      <c r="X1120">
        <v>8.675</v>
      </c>
      <c r="Y1120" t="s">
        <v>90</v>
      </c>
      <c r="Z1120" t="s">
        <v>90</v>
      </c>
      <c r="AA1120"/>
      <c r="AB1120" t="s">
        <v>81</v>
      </c>
      <c r="AC1120" t="s">
        <v>90</v>
      </c>
      <c r="AD1120" t="s">
        <v>5293</v>
      </c>
      <c r="AE1120" t="s">
        <v>193</v>
      </c>
      <c r="AF1120" t="s">
        <v>5641</v>
      </c>
      <c r="AG1120" t="s">
        <v>5720</v>
      </c>
      <c r="AH1120" t="s">
        <v>5721</v>
      </c>
      <c r="AI1120" t="s">
        <v>75</v>
      </c>
      <c r="AJ1120">
        <v>0</v>
      </c>
      <c r="AK1120">
        <v>0</v>
      </c>
      <c r="AL1120" t="s">
        <v>119</v>
      </c>
      <c r="AM1120">
        <v>780.75</v>
      </c>
      <c r="AN1120" t="s">
        <v>5722</v>
      </c>
      <c r="AO1120">
        <v>33665.28</v>
      </c>
      <c r="AP1120">
        <v>12265.16</v>
      </c>
      <c r="AQ1120">
        <v>1514.19</v>
      </c>
      <c r="AR1120">
        <v>0</v>
      </c>
      <c r="AS1120">
        <v>19885.92</v>
      </c>
      <c r="AT1120">
        <v>21400.12</v>
      </c>
      <c r="AU1120" t="s">
        <v>69</v>
      </c>
      <c r="AV1120" t="s">
        <v>88</v>
      </c>
      <c r="AW1120" t="s">
        <v>2197</v>
      </c>
      <c r="AX1120"/>
      <c r="AY1120"/>
      <c r="AZ1120">
        <v>0</v>
      </c>
      <c r="BA1120">
        <v>181.5</v>
      </c>
    </row>
    <row r="1121" spans="1:53">
      <c r="A1121" t="s">
        <v>5711</v>
      </c>
      <c r="B1121" t="s">
        <v>1817</v>
      </c>
      <c r="C1121"/>
      <c r="D1121" t="s">
        <v>2083</v>
      </c>
      <c r="E1121" t="s">
        <v>5712</v>
      </c>
      <c r="F1121" t="s">
        <v>2256</v>
      </c>
      <c r="G1121" t="s">
        <v>2257</v>
      </c>
      <c r="H1121" t="s">
        <v>5387</v>
      </c>
      <c r="I1121" t="s">
        <v>2197</v>
      </c>
      <c r="J1121" t="s">
        <v>2076</v>
      </c>
      <c r="K1121" t="s">
        <v>635</v>
      </c>
      <c r="L1121" t="s">
        <v>62</v>
      </c>
      <c r="M1121">
        <v>1</v>
      </c>
      <c r="N1121" t="s">
        <v>5713</v>
      </c>
      <c r="O1121" t="s">
        <v>64</v>
      </c>
      <c r="P1121"/>
      <c r="Q1121" t="s">
        <v>2090</v>
      </c>
      <c r="R1121" t="s">
        <v>2065</v>
      </c>
      <c r="S1121" t="s">
        <v>2065</v>
      </c>
      <c r="T1121">
        <v>20685046</v>
      </c>
      <c r="U1121"/>
      <c r="V1121" t="s">
        <v>89</v>
      </c>
      <c r="W1121">
        <v>616.22</v>
      </c>
      <c r="X1121">
        <v>1.53</v>
      </c>
      <c r="Y1121" t="s">
        <v>484</v>
      </c>
      <c r="Z1121" t="s">
        <v>484</v>
      </c>
      <c r="AA1121"/>
      <c r="AB1121" t="s">
        <v>81</v>
      </c>
      <c r="AC1121" t="s">
        <v>484</v>
      </c>
      <c r="AD1121" t="s">
        <v>5619</v>
      </c>
      <c r="AE1121" t="s">
        <v>71</v>
      </c>
      <c r="AF1121" t="s">
        <v>5641</v>
      </c>
      <c r="AG1121" t="s">
        <v>5624</v>
      </c>
      <c r="AH1121" t="s">
        <v>5723</v>
      </c>
      <c r="AI1121" t="s">
        <v>75</v>
      </c>
      <c r="AJ1121">
        <v>0</v>
      </c>
      <c r="AK1121">
        <v>0</v>
      </c>
      <c r="AL1121" t="s">
        <v>76</v>
      </c>
      <c r="AM1121">
        <v>0</v>
      </c>
      <c r="AN1121" t="s">
        <v>5724</v>
      </c>
      <c r="AO1121">
        <v>12823.91</v>
      </c>
      <c r="AP1121">
        <v>2369</v>
      </c>
      <c r="AQ1121">
        <v>-2119.1</v>
      </c>
      <c r="AR1121">
        <v>0</v>
      </c>
      <c r="AS1121">
        <v>12574.01</v>
      </c>
      <c r="AT1121">
        <v>10454.91</v>
      </c>
      <c r="AU1121" t="s">
        <v>69</v>
      </c>
      <c r="AV1121" t="s">
        <v>88</v>
      </c>
      <c r="AW1121" t="s">
        <v>2197</v>
      </c>
      <c r="AX1121"/>
      <c r="AY1121"/>
      <c r="AZ1121">
        <v>0</v>
      </c>
      <c r="BA1121">
        <v>181.5</v>
      </c>
    </row>
    <row r="1122" spans="1:53">
      <c r="A1122" t="s">
        <v>5711</v>
      </c>
      <c r="B1122" t="s">
        <v>1817</v>
      </c>
      <c r="C1122" t="s">
        <v>614</v>
      </c>
      <c r="D1122" t="s">
        <v>2083</v>
      </c>
      <c r="E1122" t="s">
        <v>5712</v>
      </c>
      <c r="F1122" t="s">
        <v>2256</v>
      </c>
      <c r="G1122" t="s">
        <v>2257</v>
      </c>
      <c r="H1122" t="s">
        <v>5387</v>
      </c>
      <c r="I1122" t="s">
        <v>2197</v>
      </c>
      <c r="J1122" t="s">
        <v>2076</v>
      </c>
      <c r="K1122" t="s">
        <v>635</v>
      </c>
      <c r="L1122" t="s">
        <v>62</v>
      </c>
      <c r="M1122">
        <v>1</v>
      </c>
      <c r="N1122" t="s">
        <v>5713</v>
      </c>
      <c r="O1122" t="s">
        <v>64</v>
      </c>
      <c r="P1122"/>
      <c r="Q1122" t="s">
        <v>2090</v>
      </c>
      <c r="R1122" t="s">
        <v>2065</v>
      </c>
      <c r="S1122" t="s">
        <v>2065</v>
      </c>
      <c r="T1122">
        <v>22157580</v>
      </c>
      <c r="U1122" t="s">
        <v>5725</v>
      </c>
      <c r="V1122" t="s">
        <v>125</v>
      </c>
      <c r="W1122">
        <v>3821.21</v>
      </c>
      <c r="X1122">
        <v>4.276</v>
      </c>
      <c r="Y1122" t="s">
        <v>5726</v>
      </c>
      <c r="Z1122" t="s">
        <v>5726</v>
      </c>
      <c r="AA1122"/>
      <c r="AB1122" t="s">
        <v>127</v>
      </c>
      <c r="AC1122" t="s">
        <v>5726</v>
      </c>
      <c r="AD1122" t="s">
        <v>5727</v>
      </c>
      <c r="AE1122" t="s">
        <v>152</v>
      </c>
      <c r="AF1122" t="s">
        <v>5641</v>
      </c>
      <c r="AG1122" t="s">
        <v>5728</v>
      </c>
      <c r="AH1122" t="s">
        <v>5729</v>
      </c>
      <c r="AI1122" t="s">
        <v>75</v>
      </c>
      <c r="AJ1122">
        <v>0</v>
      </c>
      <c r="AK1122">
        <v>0</v>
      </c>
      <c r="AL1122" t="s">
        <v>119</v>
      </c>
      <c r="AM1122">
        <v>47.04</v>
      </c>
      <c r="AN1122" t="s">
        <v>5730</v>
      </c>
      <c r="AO1122">
        <v>18392.49</v>
      </c>
      <c r="AP1122">
        <v>7074.53</v>
      </c>
      <c r="AQ1122">
        <v>-6009.35</v>
      </c>
      <c r="AR1122">
        <v>0</v>
      </c>
      <c r="AS1122">
        <v>17327.31</v>
      </c>
      <c r="AT1122">
        <v>11317.96</v>
      </c>
      <c r="AU1122" t="s">
        <v>69</v>
      </c>
      <c r="AV1122" t="s">
        <v>88</v>
      </c>
      <c r="AW1122" t="s">
        <v>5731</v>
      </c>
      <c r="AX1122"/>
      <c r="AY1122" t="s">
        <v>134</v>
      </c>
      <c r="AZ1122">
        <v>0</v>
      </c>
      <c r="BA1122">
        <v>181.5</v>
      </c>
    </row>
    <row r="1123" spans="1:53">
      <c r="A1123" t="s">
        <v>5711</v>
      </c>
      <c r="B1123" t="s">
        <v>1817</v>
      </c>
      <c r="C1123"/>
      <c r="D1123" t="s">
        <v>2083</v>
      </c>
      <c r="E1123" t="s">
        <v>5712</v>
      </c>
      <c r="F1123" t="s">
        <v>2256</v>
      </c>
      <c r="G1123" t="s">
        <v>2257</v>
      </c>
      <c r="H1123" t="s">
        <v>5387</v>
      </c>
      <c r="I1123" t="s">
        <v>2197</v>
      </c>
      <c r="J1123" t="s">
        <v>2076</v>
      </c>
      <c r="K1123" t="s">
        <v>635</v>
      </c>
      <c r="L1123" t="s">
        <v>62</v>
      </c>
      <c r="M1123">
        <v>1</v>
      </c>
      <c r="N1123" t="s">
        <v>5713</v>
      </c>
      <c r="O1123" t="s">
        <v>64</v>
      </c>
      <c r="P1123"/>
      <c r="Q1123" t="s">
        <v>2090</v>
      </c>
      <c r="R1123" t="s">
        <v>2065</v>
      </c>
      <c r="S1123" t="s">
        <v>2065</v>
      </c>
      <c r="T1123">
        <v>30101529</v>
      </c>
      <c r="U1123"/>
      <c r="V1123" t="s">
        <v>5732</v>
      </c>
      <c r="W1123">
        <v>2129</v>
      </c>
      <c r="X1123">
        <v>7.32</v>
      </c>
      <c r="Y1123" t="s">
        <v>5733</v>
      </c>
      <c r="Z1123" t="s">
        <v>5733</v>
      </c>
      <c r="AA1123" t="s">
        <v>69</v>
      </c>
      <c r="AB1123"/>
      <c r="AC1123" t="s">
        <v>5733</v>
      </c>
      <c r="AD1123" t="s">
        <v>5734</v>
      </c>
      <c r="AE1123" t="s">
        <v>98</v>
      </c>
      <c r="AF1123" t="s">
        <v>5641</v>
      </c>
      <c r="AG1123" t="s">
        <v>5735</v>
      </c>
      <c r="AH1123" t="s">
        <v>5736</v>
      </c>
      <c r="AI1123" t="s">
        <v>75</v>
      </c>
      <c r="AJ1123">
        <v>0</v>
      </c>
      <c r="AK1123">
        <v>0</v>
      </c>
      <c r="AL1123" t="s">
        <v>76</v>
      </c>
      <c r="AM1123">
        <v>0</v>
      </c>
      <c r="AN1123" t="s">
        <v>5737</v>
      </c>
      <c r="AO1123">
        <v>36495.61</v>
      </c>
      <c r="AP1123">
        <v>15691.16</v>
      </c>
      <c r="AQ1123">
        <v>-15441.26</v>
      </c>
      <c r="AR1123">
        <v>0</v>
      </c>
      <c r="AS1123">
        <v>36245.71</v>
      </c>
      <c r="AT1123">
        <v>20804.45</v>
      </c>
      <c r="AU1123" t="s">
        <v>69</v>
      </c>
      <c r="AV1123" t="s">
        <v>515</v>
      </c>
      <c r="AW1123" t="s">
        <v>5738</v>
      </c>
      <c r="AX1123"/>
      <c r="AY1123"/>
      <c r="AZ1123">
        <v>0</v>
      </c>
      <c r="BA1123">
        <v>181.5</v>
      </c>
    </row>
    <row r="1124" spans="1:53">
      <c r="A1124" t="s">
        <v>5711</v>
      </c>
      <c r="B1124" t="s">
        <v>1817</v>
      </c>
      <c r="C1124"/>
      <c r="D1124" t="s">
        <v>2083</v>
      </c>
      <c r="E1124" t="s">
        <v>5712</v>
      </c>
      <c r="F1124" t="s">
        <v>2256</v>
      </c>
      <c r="G1124" t="s">
        <v>2257</v>
      </c>
      <c r="H1124" t="s">
        <v>5387</v>
      </c>
      <c r="I1124" t="s">
        <v>2197</v>
      </c>
      <c r="J1124" t="s">
        <v>2076</v>
      </c>
      <c r="K1124" t="s">
        <v>635</v>
      </c>
      <c r="L1124" t="s">
        <v>62</v>
      </c>
      <c r="M1124">
        <v>1</v>
      </c>
      <c r="N1124" t="s">
        <v>5713</v>
      </c>
      <c r="O1124" t="s">
        <v>64</v>
      </c>
      <c r="P1124"/>
      <c r="Q1124" t="s">
        <v>2090</v>
      </c>
      <c r="R1124" t="s">
        <v>2065</v>
      </c>
      <c r="S1124" t="s">
        <v>2065</v>
      </c>
      <c r="T1124">
        <v>30101757</v>
      </c>
      <c r="U1124"/>
      <c r="V1124" t="s">
        <v>79</v>
      </c>
      <c r="W1124">
        <v>577.53</v>
      </c>
      <c r="X1124">
        <v>5.76</v>
      </c>
      <c r="Y1124" t="s">
        <v>299</v>
      </c>
      <c r="Z1124" t="s">
        <v>299</v>
      </c>
      <c r="AA1124"/>
      <c r="AB1124" t="s">
        <v>81</v>
      </c>
      <c r="AC1124" t="s">
        <v>299</v>
      </c>
      <c r="AD1124" t="s">
        <v>5739</v>
      </c>
      <c r="AE1124" t="s">
        <v>98</v>
      </c>
      <c r="AF1124" t="s">
        <v>5641</v>
      </c>
      <c r="AG1124" t="s">
        <v>5740</v>
      </c>
      <c r="AH1124" t="s">
        <v>5741</v>
      </c>
      <c r="AI1124" t="s">
        <v>75</v>
      </c>
      <c r="AJ1124">
        <v>0</v>
      </c>
      <c r="AK1124">
        <v>0</v>
      </c>
      <c r="AL1124" t="s">
        <v>119</v>
      </c>
      <c r="AM1124">
        <v>858.24</v>
      </c>
      <c r="AN1124" t="s">
        <v>5742</v>
      </c>
      <c r="AO1124">
        <v>33888.93</v>
      </c>
      <c r="AP1124">
        <v>23763.35</v>
      </c>
      <c r="AQ1124">
        <v>-8910.76</v>
      </c>
      <c r="AR1124">
        <v>0</v>
      </c>
      <c r="AS1124">
        <v>19036.34</v>
      </c>
      <c r="AT1124">
        <v>10125.58</v>
      </c>
      <c r="AU1124" t="s">
        <v>69</v>
      </c>
      <c r="AV1124" t="s">
        <v>88</v>
      </c>
      <c r="AW1124" t="s">
        <v>5482</v>
      </c>
      <c r="AX1124"/>
      <c r="AY1124"/>
      <c r="AZ1124">
        <v>0</v>
      </c>
      <c r="BA1124">
        <v>181.5</v>
      </c>
    </row>
    <row r="1125" spans="1:53">
      <c r="A1125" t="s">
        <v>5711</v>
      </c>
      <c r="B1125" t="s">
        <v>1817</v>
      </c>
      <c r="C1125"/>
      <c r="D1125" t="s">
        <v>2083</v>
      </c>
      <c r="E1125" t="s">
        <v>5712</v>
      </c>
      <c r="F1125" t="s">
        <v>2256</v>
      </c>
      <c r="G1125" t="s">
        <v>2257</v>
      </c>
      <c r="H1125" t="s">
        <v>5387</v>
      </c>
      <c r="I1125" t="s">
        <v>2197</v>
      </c>
      <c r="J1125" t="s">
        <v>2076</v>
      </c>
      <c r="K1125" t="s">
        <v>635</v>
      </c>
      <c r="L1125" t="s">
        <v>62</v>
      </c>
      <c r="M1125">
        <v>1</v>
      </c>
      <c r="N1125" t="s">
        <v>5713</v>
      </c>
      <c r="O1125" t="s">
        <v>64</v>
      </c>
      <c r="P1125"/>
      <c r="Q1125" t="s">
        <v>2090</v>
      </c>
      <c r="R1125" t="s">
        <v>2065</v>
      </c>
      <c r="S1125" t="s">
        <v>2065</v>
      </c>
      <c r="T1125">
        <v>30101759</v>
      </c>
      <c r="U1125"/>
      <c r="V1125" t="s">
        <v>79</v>
      </c>
      <c r="W1125">
        <v>1515</v>
      </c>
      <c r="X1125">
        <v>7.392</v>
      </c>
      <c r="Y1125" t="s">
        <v>299</v>
      </c>
      <c r="Z1125" t="s">
        <v>299</v>
      </c>
      <c r="AA1125"/>
      <c r="AB1125" t="s">
        <v>81</v>
      </c>
      <c r="AC1125" t="s">
        <v>299</v>
      </c>
      <c r="AD1125" t="s">
        <v>5743</v>
      </c>
      <c r="AE1125" t="s">
        <v>193</v>
      </c>
      <c r="AF1125" t="s">
        <v>5641</v>
      </c>
      <c r="AG1125" t="s">
        <v>5744</v>
      </c>
      <c r="AH1125" t="s">
        <v>5745</v>
      </c>
      <c r="AI1125" t="s">
        <v>75</v>
      </c>
      <c r="AJ1125">
        <v>0</v>
      </c>
      <c r="AK1125">
        <v>0</v>
      </c>
      <c r="AL1125" t="s">
        <v>119</v>
      </c>
      <c r="AM1125">
        <v>1101.4</v>
      </c>
      <c r="AN1125" t="s">
        <v>5746</v>
      </c>
      <c r="AO1125">
        <v>41032</v>
      </c>
      <c r="AP1125">
        <v>30376.98</v>
      </c>
      <c r="AQ1125">
        <v>-11248.2</v>
      </c>
      <c r="AR1125">
        <v>0</v>
      </c>
      <c r="AS1125">
        <v>21903.23</v>
      </c>
      <c r="AT1125">
        <v>10655.02</v>
      </c>
      <c r="AU1125" t="s">
        <v>69</v>
      </c>
      <c r="AV1125" t="s">
        <v>88</v>
      </c>
      <c r="AW1125" t="s">
        <v>5482</v>
      </c>
      <c r="AX1125"/>
      <c r="AY1125"/>
      <c r="AZ1125">
        <v>0</v>
      </c>
      <c r="BA1125">
        <v>181.5</v>
      </c>
    </row>
    <row r="1126" spans="1:53">
      <c r="A1126" t="s">
        <v>5711</v>
      </c>
      <c r="B1126" t="s">
        <v>1817</v>
      </c>
      <c r="C1126"/>
      <c r="D1126" t="s">
        <v>2083</v>
      </c>
      <c r="E1126" t="s">
        <v>5712</v>
      </c>
      <c r="F1126" t="s">
        <v>2256</v>
      </c>
      <c r="G1126" t="s">
        <v>2257</v>
      </c>
      <c r="H1126" t="s">
        <v>5387</v>
      </c>
      <c r="I1126" t="s">
        <v>2197</v>
      </c>
      <c r="J1126" t="s">
        <v>2076</v>
      </c>
      <c r="K1126" t="s">
        <v>635</v>
      </c>
      <c r="L1126" t="s">
        <v>62</v>
      </c>
      <c r="M1126">
        <v>1</v>
      </c>
      <c r="N1126" t="s">
        <v>5713</v>
      </c>
      <c r="O1126" t="s">
        <v>64</v>
      </c>
      <c r="P1126"/>
      <c r="Q1126" t="s">
        <v>2090</v>
      </c>
      <c r="R1126" t="s">
        <v>2065</v>
      </c>
      <c r="S1126" t="s">
        <v>2065</v>
      </c>
      <c r="T1126">
        <v>30101760</v>
      </c>
      <c r="U1126"/>
      <c r="V1126" t="s">
        <v>79</v>
      </c>
      <c r="W1126">
        <v>1425</v>
      </c>
      <c r="X1126">
        <v>5.238</v>
      </c>
      <c r="Y1126" t="s">
        <v>299</v>
      </c>
      <c r="Z1126" t="s">
        <v>299</v>
      </c>
      <c r="AA1126"/>
      <c r="AB1126" t="s">
        <v>81</v>
      </c>
      <c r="AC1126" t="s">
        <v>299</v>
      </c>
      <c r="AD1126" t="s">
        <v>5747</v>
      </c>
      <c r="AE1126" t="s">
        <v>92</v>
      </c>
      <c r="AF1126" t="s">
        <v>5641</v>
      </c>
      <c r="AG1126" t="s">
        <v>5748</v>
      </c>
      <c r="AH1126" t="s">
        <v>5749</v>
      </c>
      <c r="AI1126" t="s">
        <v>75</v>
      </c>
      <c r="AJ1126">
        <v>0</v>
      </c>
      <c r="AK1126">
        <v>0</v>
      </c>
      <c r="AL1126" t="s">
        <v>119</v>
      </c>
      <c r="AM1126">
        <v>780.46</v>
      </c>
      <c r="AN1126" t="s">
        <v>5750</v>
      </c>
      <c r="AO1126">
        <v>32000.15</v>
      </c>
      <c r="AP1126">
        <v>21648.01</v>
      </c>
      <c r="AQ1126">
        <v>-8156.83</v>
      </c>
      <c r="AR1126">
        <v>0</v>
      </c>
      <c r="AS1126">
        <v>18508.97</v>
      </c>
      <c r="AT1126">
        <v>10352.15</v>
      </c>
      <c r="AU1126" t="s">
        <v>69</v>
      </c>
      <c r="AV1126" t="s">
        <v>88</v>
      </c>
      <c r="AW1126" t="s">
        <v>2197</v>
      </c>
      <c r="AX1126"/>
      <c r="AY1126"/>
      <c r="AZ1126">
        <v>0</v>
      </c>
      <c r="BA1126">
        <v>181.5</v>
      </c>
    </row>
    <row r="1127" spans="1:53">
      <c r="A1127" t="s">
        <v>5711</v>
      </c>
      <c r="B1127" t="s">
        <v>1817</v>
      </c>
      <c r="C1127" t="s">
        <v>614</v>
      </c>
      <c r="D1127" t="s">
        <v>2083</v>
      </c>
      <c r="E1127" t="s">
        <v>5712</v>
      </c>
      <c r="F1127" t="s">
        <v>2256</v>
      </c>
      <c r="G1127" t="s">
        <v>2257</v>
      </c>
      <c r="H1127" t="s">
        <v>5387</v>
      </c>
      <c r="I1127" t="s">
        <v>2197</v>
      </c>
      <c r="J1127" t="s">
        <v>2076</v>
      </c>
      <c r="K1127" t="s">
        <v>635</v>
      </c>
      <c r="L1127" t="s">
        <v>62</v>
      </c>
      <c r="M1127">
        <v>1</v>
      </c>
      <c r="N1127" t="s">
        <v>5713</v>
      </c>
      <c r="O1127" t="s">
        <v>64</v>
      </c>
      <c r="P1127"/>
      <c r="Q1127" t="s">
        <v>2090</v>
      </c>
      <c r="R1127" t="s">
        <v>2065</v>
      </c>
      <c r="S1127" t="s">
        <v>2065</v>
      </c>
      <c r="T1127">
        <v>83627114</v>
      </c>
      <c r="U1127" t="s">
        <v>5751</v>
      </c>
      <c r="V1127" t="s">
        <v>89</v>
      </c>
      <c r="W1127">
        <v>2167.06</v>
      </c>
      <c r="X1127">
        <v>8.587</v>
      </c>
      <c r="Y1127" t="s">
        <v>275</v>
      </c>
      <c r="Z1127" t="s">
        <v>275</v>
      </c>
      <c r="AA1127"/>
      <c r="AB1127" t="s">
        <v>81</v>
      </c>
      <c r="AC1127" t="s">
        <v>275</v>
      </c>
      <c r="AD1127" t="s">
        <v>5752</v>
      </c>
      <c r="AE1127" t="s">
        <v>1118</v>
      </c>
      <c r="AF1127" t="s">
        <v>5641</v>
      </c>
      <c r="AG1127" t="s">
        <v>5753</v>
      </c>
      <c r="AH1127" t="s">
        <v>5754</v>
      </c>
      <c r="AI1127" t="s">
        <v>75</v>
      </c>
      <c r="AJ1127">
        <v>0</v>
      </c>
      <c r="AK1127">
        <v>0</v>
      </c>
      <c r="AL1127" t="s">
        <v>119</v>
      </c>
      <c r="AM1127">
        <v>429.35</v>
      </c>
      <c r="AN1127" t="s">
        <v>5755</v>
      </c>
      <c r="AO1127">
        <v>45160.85</v>
      </c>
      <c r="AP1127">
        <v>37297.37</v>
      </c>
      <c r="AQ1127">
        <v>-10758.11</v>
      </c>
      <c r="AR1127">
        <v>0</v>
      </c>
      <c r="AS1127">
        <v>18621.6</v>
      </c>
      <c r="AT1127">
        <v>7863.49</v>
      </c>
      <c r="AU1127" t="s">
        <v>69</v>
      </c>
      <c r="AV1127" t="s">
        <v>88</v>
      </c>
      <c r="AW1127" t="s">
        <v>5482</v>
      </c>
      <c r="AX1127" t="s">
        <v>5756</v>
      </c>
      <c r="AY1127" t="s">
        <v>27</v>
      </c>
      <c r="AZ1127">
        <v>0</v>
      </c>
      <c r="BA1127">
        <v>181.5</v>
      </c>
    </row>
    <row r="1128" spans="1:53">
      <c r="A1128" t="s">
        <v>5711</v>
      </c>
      <c r="B1128" t="s">
        <v>1817</v>
      </c>
      <c r="C1128"/>
      <c r="D1128" t="s">
        <v>2083</v>
      </c>
      <c r="E1128" t="s">
        <v>5712</v>
      </c>
      <c r="F1128" t="s">
        <v>2256</v>
      </c>
      <c r="G1128" t="s">
        <v>2257</v>
      </c>
      <c r="H1128" t="s">
        <v>5387</v>
      </c>
      <c r="I1128" t="s">
        <v>2197</v>
      </c>
      <c r="J1128" t="s">
        <v>2076</v>
      </c>
      <c r="K1128" t="s">
        <v>635</v>
      </c>
      <c r="L1128" t="s">
        <v>62</v>
      </c>
      <c r="M1128">
        <v>1</v>
      </c>
      <c r="N1128" t="s">
        <v>5713</v>
      </c>
      <c r="O1128" t="s">
        <v>64</v>
      </c>
      <c r="P1128"/>
      <c r="Q1128" t="s">
        <v>2090</v>
      </c>
      <c r="R1128" t="s">
        <v>2065</v>
      </c>
      <c r="S1128" t="s">
        <v>2065</v>
      </c>
      <c r="T1128">
        <v>83637412</v>
      </c>
      <c r="U1128"/>
      <c r="V1128" t="s">
        <v>2597</v>
      </c>
      <c r="W1128">
        <v>803.73</v>
      </c>
      <c r="X1128">
        <v>1.724</v>
      </c>
      <c r="Y1128" t="s">
        <v>2681</v>
      </c>
      <c r="Z1128" t="s">
        <v>2681</v>
      </c>
      <c r="AA1128"/>
      <c r="AB1128" t="s">
        <v>127</v>
      </c>
      <c r="AC1128" t="s">
        <v>2681</v>
      </c>
      <c r="AD1128" t="s">
        <v>5757</v>
      </c>
      <c r="AE1128" t="s">
        <v>98</v>
      </c>
      <c r="AF1128" t="s">
        <v>5690</v>
      </c>
      <c r="AG1128" t="s">
        <v>5758</v>
      </c>
      <c r="AH1128" t="s">
        <v>5759</v>
      </c>
      <c r="AI1128" t="s">
        <v>75</v>
      </c>
      <c r="AJ1128">
        <v>0</v>
      </c>
      <c r="AK1128">
        <v>0</v>
      </c>
      <c r="AL1128" t="s">
        <v>76</v>
      </c>
      <c r="AM1128">
        <v>0</v>
      </c>
      <c r="AN1128" t="s">
        <v>5760</v>
      </c>
      <c r="AO1128">
        <v>16417.03</v>
      </c>
      <c r="AP1128">
        <v>2637.63</v>
      </c>
      <c r="AQ1128">
        <v>-2387.73</v>
      </c>
      <c r="AR1128">
        <v>0</v>
      </c>
      <c r="AS1128">
        <v>16167.13</v>
      </c>
      <c r="AT1128">
        <v>13779.4</v>
      </c>
      <c r="AU1128" t="s">
        <v>75</v>
      </c>
      <c r="AV1128" t="s">
        <v>88</v>
      </c>
      <c r="AW1128" t="s">
        <v>2197</v>
      </c>
      <c r="AX1128"/>
      <c r="AY1128"/>
      <c r="AZ1128">
        <v>0</v>
      </c>
      <c r="BA1128">
        <v>181.5</v>
      </c>
    </row>
    <row r="1129" spans="1:53">
      <c r="A1129" t="s">
        <v>5711</v>
      </c>
      <c r="B1129" t="s">
        <v>1817</v>
      </c>
      <c r="C1129"/>
      <c r="D1129" t="s">
        <v>2083</v>
      </c>
      <c r="E1129" t="s">
        <v>5712</v>
      </c>
      <c r="F1129" t="s">
        <v>2256</v>
      </c>
      <c r="G1129" t="s">
        <v>2257</v>
      </c>
      <c r="H1129" t="s">
        <v>5387</v>
      </c>
      <c r="I1129" t="s">
        <v>2197</v>
      </c>
      <c r="J1129" t="s">
        <v>2076</v>
      </c>
      <c r="K1129" t="s">
        <v>635</v>
      </c>
      <c r="L1129" t="s">
        <v>62</v>
      </c>
      <c r="M1129">
        <v>1</v>
      </c>
      <c r="N1129" t="s">
        <v>5713</v>
      </c>
      <c r="O1129" t="s">
        <v>64</v>
      </c>
      <c r="P1129"/>
      <c r="Q1129" t="s">
        <v>2090</v>
      </c>
      <c r="R1129" t="s">
        <v>2065</v>
      </c>
      <c r="S1129" t="s">
        <v>2065</v>
      </c>
      <c r="T1129">
        <v>83646008</v>
      </c>
      <c r="U1129"/>
      <c r="V1129" t="s">
        <v>593</v>
      </c>
      <c r="W1129">
        <v>369</v>
      </c>
      <c r="X1129">
        <v>1.092</v>
      </c>
      <c r="Y1129" t="s">
        <v>1493</v>
      </c>
      <c r="Z1129" t="s">
        <v>1493</v>
      </c>
      <c r="AA1129"/>
      <c r="AB1129" t="s">
        <v>127</v>
      </c>
      <c r="AC1129" t="s">
        <v>1493</v>
      </c>
      <c r="AD1129" t="s">
        <v>5689</v>
      </c>
      <c r="AE1129" t="s">
        <v>5165</v>
      </c>
      <c r="AF1129" t="s">
        <v>5653</v>
      </c>
      <c r="AG1129" t="s">
        <v>5761</v>
      </c>
      <c r="AH1129" t="s">
        <v>5762</v>
      </c>
      <c r="AI1129" t="s">
        <v>75</v>
      </c>
      <c r="AJ1129">
        <v>0</v>
      </c>
      <c r="AK1129">
        <v>0</v>
      </c>
      <c r="AL1129" t="s">
        <v>76</v>
      </c>
      <c r="AM1129">
        <v>0</v>
      </c>
      <c r="AN1129" t="s">
        <v>5763</v>
      </c>
      <c r="AO1129">
        <v>14013.64</v>
      </c>
      <c r="AP1129">
        <v>1330.91</v>
      </c>
      <c r="AQ1129">
        <v>0</v>
      </c>
      <c r="AR1129">
        <v>0</v>
      </c>
      <c r="AS1129">
        <v>12682.73</v>
      </c>
      <c r="AT1129">
        <v>12682.73</v>
      </c>
      <c r="AU1129" t="s">
        <v>69</v>
      </c>
      <c r="AV1129" t="s">
        <v>769</v>
      </c>
      <c r="AW1129" t="s">
        <v>2197</v>
      </c>
      <c r="AX1129"/>
      <c r="AY1129"/>
      <c r="AZ1129">
        <v>0</v>
      </c>
      <c r="BA1129">
        <v>181.5</v>
      </c>
    </row>
    <row r="1130" spans="1:53">
      <c r="A1130" t="s">
        <v>5764</v>
      </c>
      <c r="B1130" t="s">
        <v>1817</v>
      </c>
      <c r="C1130"/>
      <c r="D1130" t="s">
        <v>2083</v>
      </c>
      <c r="E1130" t="s">
        <v>5765</v>
      </c>
      <c r="F1130" t="s">
        <v>2085</v>
      </c>
      <c r="G1130" t="s">
        <v>2086</v>
      </c>
      <c r="H1130" t="s">
        <v>2271</v>
      </c>
      <c r="I1130" t="s">
        <v>2272</v>
      </c>
      <c r="J1130" t="s">
        <v>635</v>
      </c>
      <c r="K1130" t="s">
        <v>1475</v>
      </c>
      <c r="L1130" t="s">
        <v>62</v>
      </c>
      <c r="M1130">
        <v>1</v>
      </c>
      <c r="N1130" t="s">
        <v>5766</v>
      </c>
      <c r="O1130" t="s">
        <v>64</v>
      </c>
      <c r="P1130"/>
      <c r="Q1130" t="s">
        <v>2090</v>
      </c>
      <c r="R1130" t="s">
        <v>2065</v>
      </c>
      <c r="S1130" t="s">
        <v>2065</v>
      </c>
      <c r="T1130">
        <v>20685084</v>
      </c>
      <c r="U1130"/>
      <c r="V1130" t="s">
        <v>89</v>
      </c>
      <c r="W1130">
        <v>2325</v>
      </c>
      <c r="X1130">
        <v>9.17</v>
      </c>
      <c r="Y1130" t="s">
        <v>484</v>
      </c>
      <c r="Z1130" t="s">
        <v>484</v>
      </c>
      <c r="AA1130"/>
      <c r="AB1130" t="s">
        <v>81</v>
      </c>
      <c r="AC1130" t="s">
        <v>484</v>
      </c>
      <c r="AD1130" t="s">
        <v>5619</v>
      </c>
      <c r="AE1130" t="s">
        <v>92</v>
      </c>
      <c r="AF1130" t="s">
        <v>5641</v>
      </c>
      <c r="AG1130" t="s">
        <v>5767</v>
      </c>
      <c r="AH1130" t="s">
        <v>5768</v>
      </c>
      <c r="AI1130" t="s">
        <v>75</v>
      </c>
      <c r="AJ1130">
        <v>0</v>
      </c>
      <c r="AK1130">
        <v>0</v>
      </c>
      <c r="AL1130" t="s">
        <v>76</v>
      </c>
      <c r="AM1130">
        <v>0</v>
      </c>
      <c r="AN1130" t="s">
        <v>5769</v>
      </c>
      <c r="AO1130">
        <v>43743.24</v>
      </c>
      <c r="AP1130">
        <v>26853.35</v>
      </c>
      <c r="AQ1130">
        <v>-12700.77</v>
      </c>
      <c r="AR1130">
        <v>-191.88</v>
      </c>
      <c r="AS1130">
        <v>29782.54</v>
      </c>
      <c r="AT1130">
        <v>16889.89</v>
      </c>
      <c r="AU1130" t="s">
        <v>69</v>
      </c>
      <c r="AV1130" t="s">
        <v>88</v>
      </c>
      <c r="AW1130" t="s">
        <v>2272</v>
      </c>
      <c r="AX1130"/>
      <c r="AY1130"/>
      <c r="AZ1130">
        <v>0</v>
      </c>
      <c r="BA1130">
        <v>434.30464</v>
      </c>
    </row>
    <row r="1131" spans="1:53">
      <c r="A1131" t="s">
        <v>5764</v>
      </c>
      <c r="B1131" t="s">
        <v>1817</v>
      </c>
      <c r="C1131"/>
      <c r="D1131" t="s">
        <v>2083</v>
      </c>
      <c r="E1131" t="s">
        <v>5765</v>
      </c>
      <c r="F1131" t="s">
        <v>2085</v>
      </c>
      <c r="G1131" t="s">
        <v>2086</v>
      </c>
      <c r="H1131" t="s">
        <v>2271</v>
      </c>
      <c r="I1131" t="s">
        <v>2272</v>
      </c>
      <c r="J1131" t="s">
        <v>635</v>
      </c>
      <c r="K1131" t="s">
        <v>1475</v>
      </c>
      <c r="L1131" t="s">
        <v>62</v>
      </c>
      <c r="M1131">
        <v>1</v>
      </c>
      <c r="N1131" t="s">
        <v>5766</v>
      </c>
      <c r="O1131" t="s">
        <v>64</v>
      </c>
      <c r="P1131"/>
      <c r="Q1131" t="s">
        <v>2090</v>
      </c>
      <c r="R1131" t="s">
        <v>2065</v>
      </c>
      <c r="S1131" t="s">
        <v>2065</v>
      </c>
      <c r="T1131">
        <v>20685188</v>
      </c>
      <c r="U1131"/>
      <c r="V1131" t="s">
        <v>89</v>
      </c>
      <c r="W1131">
        <v>486</v>
      </c>
      <c r="X1131">
        <v>2</v>
      </c>
      <c r="Y1131" t="s">
        <v>484</v>
      </c>
      <c r="Z1131" t="s">
        <v>484</v>
      </c>
      <c r="AA1131"/>
      <c r="AB1131" t="s">
        <v>81</v>
      </c>
      <c r="AC1131" t="s">
        <v>484</v>
      </c>
      <c r="AD1131" t="s">
        <v>5619</v>
      </c>
      <c r="AE1131" t="s">
        <v>998</v>
      </c>
      <c r="AF1131" t="s">
        <v>5653</v>
      </c>
      <c r="AG1131" t="s">
        <v>5770</v>
      </c>
      <c r="AH1131" t="s">
        <v>5771</v>
      </c>
      <c r="AI1131" t="s">
        <v>75</v>
      </c>
      <c r="AJ1131">
        <v>0</v>
      </c>
      <c r="AK1131">
        <v>0</v>
      </c>
      <c r="AL1131" t="s">
        <v>76</v>
      </c>
      <c r="AM1131">
        <v>0</v>
      </c>
      <c r="AN1131" t="s">
        <v>5772</v>
      </c>
      <c r="AO1131">
        <v>13315.28</v>
      </c>
      <c r="AP1131">
        <v>3189.77</v>
      </c>
      <c r="AQ1131">
        <v>-2770.07</v>
      </c>
      <c r="AR1131">
        <v>0</v>
      </c>
      <c r="AS1131">
        <v>12895.58</v>
      </c>
      <c r="AT1131">
        <v>10125.5</v>
      </c>
      <c r="AU1131" t="s">
        <v>69</v>
      </c>
      <c r="AV1131" t="s">
        <v>88</v>
      </c>
      <c r="AW1131" t="s">
        <v>2272</v>
      </c>
      <c r="AX1131"/>
      <c r="AY1131"/>
      <c r="AZ1131">
        <v>0</v>
      </c>
      <c r="BA1131">
        <v>351.30464</v>
      </c>
    </row>
    <row r="1132" spans="1:53">
      <c r="A1132" t="s">
        <v>5764</v>
      </c>
      <c r="B1132" t="s">
        <v>1817</v>
      </c>
      <c r="C1132"/>
      <c r="D1132" t="s">
        <v>2083</v>
      </c>
      <c r="E1132" t="s">
        <v>5765</v>
      </c>
      <c r="F1132" t="s">
        <v>2085</v>
      </c>
      <c r="G1132" t="s">
        <v>2086</v>
      </c>
      <c r="H1132" t="s">
        <v>2271</v>
      </c>
      <c r="I1132" t="s">
        <v>2272</v>
      </c>
      <c r="J1132" t="s">
        <v>635</v>
      </c>
      <c r="K1132" t="s">
        <v>1475</v>
      </c>
      <c r="L1132" t="s">
        <v>62</v>
      </c>
      <c r="M1132">
        <v>1</v>
      </c>
      <c r="N1132" t="s">
        <v>5766</v>
      </c>
      <c r="O1132" t="s">
        <v>64</v>
      </c>
      <c r="P1132"/>
      <c r="Q1132" t="s">
        <v>2090</v>
      </c>
      <c r="R1132" t="s">
        <v>2065</v>
      </c>
      <c r="S1132" t="s">
        <v>2065</v>
      </c>
      <c r="T1132">
        <v>20685260</v>
      </c>
      <c r="U1132"/>
      <c r="V1132" t="s">
        <v>89</v>
      </c>
      <c r="W1132">
        <v>8560.03</v>
      </c>
      <c r="X1132">
        <v>21.733</v>
      </c>
      <c r="Y1132" t="s">
        <v>275</v>
      </c>
      <c r="Z1132" t="s">
        <v>275</v>
      </c>
      <c r="AA1132"/>
      <c r="AB1132" t="s">
        <v>81</v>
      </c>
      <c r="AC1132" t="s">
        <v>275</v>
      </c>
      <c r="AD1132" t="s">
        <v>5773</v>
      </c>
      <c r="AE1132" t="s">
        <v>1255</v>
      </c>
      <c r="AF1132" t="s">
        <v>5641</v>
      </c>
      <c r="AG1132" t="s">
        <v>5774</v>
      </c>
      <c r="AH1132" t="s">
        <v>5775</v>
      </c>
      <c r="AI1132" t="s">
        <v>75</v>
      </c>
      <c r="AJ1132">
        <v>0</v>
      </c>
      <c r="AK1132">
        <v>0</v>
      </c>
      <c r="AL1132" t="s">
        <v>119</v>
      </c>
      <c r="AM1132">
        <v>1955.97</v>
      </c>
      <c r="AN1132" t="s">
        <v>5776</v>
      </c>
      <c r="AO1132">
        <v>70251.12</v>
      </c>
      <c r="AP1132">
        <v>30750.62</v>
      </c>
      <c r="AQ1132">
        <v>3198.49</v>
      </c>
      <c r="AR1132">
        <v>0</v>
      </c>
      <c r="AS1132">
        <v>36302.01</v>
      </c>
      <c r="AT1132">
        <v>39500.5</v>
      </c>
      <c r="AU1132" t="s">
        <v>69</v>
      </c>
      <c r="AV1132" t="s">
        <v>88</v>
      </c>
      <c r="AW1132" t="s">
        <v>2272</v>
      </c>
      <c r="AX1132"/>
      <c r="AY1132"/>
      <c r="AZ1132">
        <v>0</v>
      </c>
      <c r="BA1132">
        <v>581.30464</v>
      </c>
    </row>
    <row r="1133" spans="1:53">
      <c r="A1133" t="s">
        <v>5764</v>
      </c>
      <c r="B1133" t="s">
        <v>1817</v>
      </c>
      <c r="C1133"/>
      <c r="D1133" t="s">
        <v>2083</v>
      </c>
      <c r="E1133" t="s">
        <v>5765</v>
      </c>
      <c r="F1133" t="s">
        <v>2085</v>
      </c>
      <c r="G1133" t="s">
        <v>2086</v>
      </c>
      <c r="H1133" t="s">
        <v>2271</v>
      </c>
      <c r="I1133" t="s">
        <v>2272</v>
      </c>
      <c r="J1133" t="s">
        <v>635</v>
      </c>
      <c r="K1133" t="s">
        <v>1475</v>
      </c>
      <c r="L1133" t="s">
        <v>62</v>
      </c>
      <c r="M1133">
        <v>1</v>
      </c>
      <c r="N1133" t="s">
        <v>5766</v>
      </c>
      <c r="O1133" t="s">
        <v>64</v>
      </c>
      <c r="P1133"/>
      <c r="Q1133" t="s">
        <v>2090</v>
      </c>
      <c r="R1133" t="s">
        <v>2065</v>
      </c>
      <c r="S1133" t="s">
        <v>2065</v>
      </c>
      <c r="T1133">
        <v>20685261</v>
      </c>
      <c r="U1133"/>
      <c r="V1133" t="s">
        <v>89</v>
      </c>
      <c r="W1133">
        <v>615</v>
      </c>
      <c r="X1133">
        <v>4</v>
      </c>
      <c r="Y1133" t="s">
        <v>484</v>
      </c>
      <c r="Z1133" t="s">
        <v>484</v>
      </c>
      <c r="AA1133"/>
      <c r="AB1133" t="s">
        <v>81</v>
      </c>
      <c r="AC1133" t="s">
        <v>484</v>
      </c>
      <c r="AD1133" t="s">
        <v>5619</v>
      </c>
      <c r="AE1133" t="s">
        <v>98</v>
      </c>
      <c r="AF1133" t="s">
        <v>5641</v>
      </c>
      <c r="AG1133" t="s">
        <v>5777</v>
      </c>
      <c r="AH1133" t="s">
        <v>5778</v>
      </c>
      <c r="AI1133" t="s">
        <v>75</v>
      </c>
      <c r="AJ1133">
        <v>0</v>
      </c>
      <c r="AK1133">
        <v>0</v>
      </c>
      <c r="AL1133" t="s">
        <v>76</v>
      </c>
      <c r="AM1133">
        <v>0</v>
      </c>
      <c r="AN1133" t="s">
        <v>5779</v>
      </c>
      <c r="AO1133">
        <v>19280.14</v>
      </c>
      <c r="AP1133">
        <v>5982.84</v>
      </c>
      <c r="AQ1133">
        <v>-5540.14</v>
      </c>
      <c r="AR1133">
        <v>0</v>
      </c>
      <c r="AS1133">
        <v>18837.44</v>
      </c>
      <c r="AT1133">
        <v>13297.3</v>
      </c>
      <c r="AU1133" t="s">
        <v>69</v>
      </c>
      <c r="AV1133" t="s">
        <v>88</v>
      </c>
      <c r="AW1133" t="s">
        <v>2272</v>
      </c>
      <c r="AX1133"/>
      <c r="AY1133"/>
      <c r="AZ1133">
        <v>0</v>
      </c>
      <c r="BA1133">
        <v>374.30464</v>
      </c>
    </row>
    <row r="1134" spans="1:53">
      <c r="A1134" t="s">
        <v>5764</v>
      </c>
      <c r="B1134" t="s">
        <v>1817</v>
      </c>
      <c r="C1134"/>
      <c r="D1134" t="s">
        <v>2083</v>
      </c>
      <c r="E1134" t="s">
        <v>5765</v>
      </c>
      <c r="F1134" t="s">
        <v>2085</v>
      </c>
      <c r="G1134" t="s">
        <v>2086</v>
      </c>
      <c r="H1134" t="s">
        <v>2271</v>
      </c>
      <c r="I1134" t="s">
        <v>2272</v>
      </c>
      <c r="J1134" t="s">
        <v>635</v>
      </c>
      <c r="K1134" t="s">
        <v>1475</v>
      </c>
      <c r="L1134" t="s">
        <v>62</v>
      </c>
      <c r="M1134">
        <v>1</v>
      </c>
      <c r="N1134" t="s">
        <v>5766</v>
      </c>
      <c r="O1134" t="s">
        <v>64</v>
      </c>
      <c r="P1134"/>
      <c r="Q1134" t="s">
        <v>2090</v>
      </c>
      <c r="R1134" t="s">
        <v>2065</v>
      </c>
      <c r="S1134" t="s">
        <v>2065</v>
      </c>
      <c r="T1134">
        <v>20685269</v>
      </c>
      <c r="U1134"/>
      <c r="V1134" t="s">
        <v>593</v>
      </c>
      <c r="W1134">
        <v>55</v>
      </c>
      <c r="X1134">
        <v>0.323</v>
      </c>
      <c r="Y1134" t="s">
        <v>1493</v>
      </c>
      <c r="Z1134" t="s">
        <v>1493</v>
      </c>
      <c r="AA1134"/>
      <c r="AB1134" t="s">
        <v>127</v>
      </c>
      <c r="AC1134" t="s">
        <v>1493</v>
      </c>
      <c r="AD1134" t="s">
        <v>5640</v>
      </c>
      <c r="AE1134" t="s">
        <v>242</v>
      </c>
      <c r="AF1134" t="s">
        <v>5653</v>
      </c>
      <c r="AG1134" t="s">
        <v>5780</v>
      </c>
      <c r="AH1134" t="s">
        <v>5781</v>
      </c>
      <c r="AI1134" t="s">
        <v>75</v>
      </c>
      <c r="AJ1134">
        <v>0</v>
      </c>
      <c r="AK1134">
        <v>0</v>
      </c>
      <c r="AL1134" t="s">
        <v>76</v>
      </c>
      <c r="AM1134">
        <v>0</v>
      </c>
      <c r="AN1134" t="s">
        <v>5782</v>
      </c>
      <c r="AO1134">
        <v>13307.66</v>
      </c>
      <c r="AP1134">
        <v>1425.65</v>
      </c>
      <c r="AQ1134">
        <v>0</v>
      </c>
      <c r="AR1134">
        <v>0</v>
      </c>
      <c r="AS1134">
        <v>11882</v>
      </c>
      <c r="AT1134">
        <v>11882</v>
      </c>
      <c r="AU1134" t="s">
        <v>69</v>
      </c>
      <c r="AV1134" t="s">
        <v>769</v>
      </c>
      <c r="AW1134" t="s">
        <v>2272</v>
      </c>
      <c r="AX1134"/>
      <c r="AY1134"/>
      <c r="AZ1134">
        <v>0</v>
      </c>
      <c r="BA1134">
        <v>331.30464</v>
      </c>
    </row>
    <row r="1135" spans="1:53">
      <c r="A1135" t="s">
        <v>5764</v>
      </c>
      <c r="B1135" t="s">
        <v>1817</v>
      </c>
      <c r="C1135" t="s">
        <v>234</v>
      </c>
      <c r="D1135" t="s">
        <v>2083</v>
      </c>
      <c r="E1135" t="s">
        <v>5765</v>
      </c>
      <c r="F1135" t="s">
        <v>2085</v>
      </c>
      <c r="G1135" t="s">
        <v>2086</v>
      </c>
      <c r="H1135" t="s">
        <v>2271</v>
      </c>
      <c r="I1135" t="s">
        <v>2272</v>
      </c>
      <c r="J1135" t="s">
        <v>635</v>
      </c>
      <c r="K1135" t="s">
        <v>1475</v>
      </c>
      <c r="L1135" t="s">
        <v>62</v>
      </c>
      <c r="M1135">
        <v>1</v>
      </c>
      <c r="N1135" t="s">
        <v>5766</v>
      </c>
      <c r="O1135" t="s">
        <v>64</v>
      </c>
      <c r="P1135"/>
      <c r="Q1135" t="s">
        <v>2090</v>
      </c>
      <c r="R1135" t="s">
        <v>2065</v>
      </c>
      <c r="S1135" t="s">
        <v>2065</v>
      </c>
      <c r="T1135">
        <v>20685465</v>
      </c>
      <c r="U1135" t="s">
        <v>5783</v>
      </c>
      <c r="V1135" t="s">
        <v>125</v>
      </c>
      <c r="W1135">
        <v>925.591</v>
      </c>
      <c r="X1135">
        <v>1.873</v>
      </c>
      <c r="Y1135" t="s">
        <v>5658</v>
      </c>
      <c r="Z1135" t="s">
        <v>5658</v>
      </c>
      <c r="AA1135"/>
      <c r="AB1135" t="s">
        <v>127</v>
      </c>
      <c r="AC1135" t="s">
        <v>5658</v>
      </c>
      <c r="AD1135" t="s">
        <v>5659</v>
      </c>
      <c r="AE1135" t="s">
        <v>98</v>
      </c>
      <c r="AF1135" t="s">
        <v>5641</v>
      </c>
      <c r="AG1135" t="s">
        <v>5784</v>
      </c>
      <c r="AH1135" t="s">
        <v>5785</v>
      </c>
      <c r="AI1135" t="s">
        <v>75</v>
      </c>
      <c r="AJ1135">
        <v>0</v>
      </c>
      <c r="AK1135">
        <v>0</v>
      </c>
      <c r="AL1135" t="s">
        <v>119</v>
      </c>
      <c r="AM1135">
        <v>168.57</v>
      </c>
      <c r="AN1135" t="s">
        <v>5786</v>
      </c>
      <c r="AO1135">
        <v>15764.56</v>
      </c>
      <c r="AP1135">
        <v>3011.82</v>
      </c>
      <c r="AQ1135">
        <v>264.71</v>
      </c>
      <c r="AR1135">
        <v>0</v>
      </c>
      <c r="AS1135">
        <v>12488.03</v>
      </c>
      <c r="AT1135">
        <v>12752.74</v>
      </c>
      <c r="AU1135" t="s">
        <v>69</v>
      </c>
      <c r="AV1135" t="s">
        <v>88</v>
      </c>
      <c r="AW1135" t="s">
        <v>2272</v>
      </c>
      <c r="AX1135"/>
      <c r="AY1135" t="s">
        <v>134</v>
      </c>
      <c r="AZ1135">
        <v>0</v>
      </c>
      <c r="BA1135">
        <v>349.30464</v>
      </c>
    </row>
    <row r="1136" spans="1:53">
      <c r="A1136" t="s">
        <v>5764</v>
      </c>
      <c r="B1136" t="s">
        <v>1817</v>
      </c>
      <c r="C1136" t="s">
        <v>234</v>
      </c>
      <c r="D1136" t="s">
        <v>2083</v>
      </c>
      <c r="E1136" t="s">
        <v>5765</v>
      </c>
      <c r="F1136" t="s">
        <v>2085</v>
      </c>
      <c r="G1136" t="s">
        <v>2086</v>
      </c>
      <c r="H1136" t="s">
        <v>2271</v>
      </c>
      <c r="I1136" t="s">
        <v>2272</v>
      </c>
      <c r="J1136" t="s">
        <v>635</v>
      </c>
      <c r="K1136" t="s">
        <v>1475</v>
      </c>
      <c r="L1136" t="s">
        <v>62</v>
      </c>
      <c r="M1136">
        <v>1</v>
      </c>
      <c r="N1136" t="s">
        <v>5766</v>
      </c>
      <c r="O1136" t="s">
        <v>64</v>
      </c>
      <c r="P1136"/>
      <c r="Q1136" t="s">
        <v>2090</v>
      </c>
      <c r="R1136" t="s">
        <v>2065</v>
      </c>
      <c r="S1136" t="s">
        <v>2065</v>
      </c>
      <c r="T1136">
        <v>20685470</v>
      </c>
      <c r="U1136" t="s">
        <v>5787</v>
      </c>
      <c r="V1136" t="s">
        <v>125</v>
      </c>
      <c r="W1136">
        <v>5627.57</v>
      </c>
      <c r="X1136">
        <v>7.175</v>
      </c>
      <c r="Y1136" t="s">
        <v>5658</v>
      </c>
      <c r="Z1136" t="s">
        <v>5658</v>
      </c>
      <c r="AA1136"/>
      <c r="AB1136" t="s">
        <v>127</v>
      </c>
      <c r="AC1136" t="s">
        <v>5658</v>
      </c>
      <c r="AD1136" t="s">
        <v>5659</v>
      </c>
      <c r="AE1136" t="s">
        <v>1118</v>
      </c>
      <c r="AF1136" t="s">
        <v>5641</v>
      </c>
      <c r="AG1136" t="s">
        <v>5788</v>
      </c>
      <c r="AH1136" t="s">
        <v>5789</v>
      </c>
      <c r="AI1136" t="s">
        <v>75</v>
      </c>
      <c r="AJ1136">
        <v>0</v>
      </c>
      <c r="AK1136">
        <v>0</v>
      </c>
      <c r="AL1136" t="s">
        <v>119</v>
      </c>
      <c r="AM1136">
        <v>645.75</v>
      </c>
      <c r="AN1136" t="s">
        <v>5790</v>
      </c>
      <c r="AO1136">
        <v>30147.55</v>
      </c>
      <c r="AP1136">
        <v>10417.41</v>
      </c>
      <c r="AQ1136">
        <v>1013.75</v>
      </c>
      <c r="AR1136">
        <v>0</v>
      </c>
      <c r="AS1136">
        <v>18716.38</v>
      </c>
      <c r="AT1136">
        <v>19730.13</v>
      </c>
      <c r="AU1136" t="s">
        <v>69</v>
      </c>
      <c r="AV1136" t="s">
        <v>88</v>
      </c>
      <c r="AW1136" t="s">
        <v>2272</v>
      </c>
      <c r="AX1136"/>
      <c r="AY1136" t="s">
        <v>134</v>
      </c>
      <c r="AZ1136">
        <v>0</v>
      </c>
      <c r="BA1136">
        <v>411.30464</v>
      </c>
    </row>
    <row r="1137" spans="1:53">
      <c r="A1137" t="s">
        <v>5764</v>
      </c>
      <c r="B1137" t="s">
        <v>1817</v>
      </c>
      <c r="C1137" t="s">
        <v>234</v>
      </c>
      <c r="D1137" t="s">
        <v>2083</v>
      </c>
      <c r="E1137" t="s">
        <v>5765</v>
      </c>
      <c r="F1137" t="s">
        <v>2085</v>
      </c>
      <c r="G1137" t="s">
        <v>2086</v>
      </c>
      <c r="H1137" t="s">
        <v>2271</v>
      </c>
      <c r="I1137" t="s">
        <v>2272</v>
      </c>
      <c r="J1137" t="s">
        <v>635</v>
      </c>
      <c r="K1137" t="s">
        <v>1475</v>
      </c>
      <c r="L1137" t="s">
        <v>62</v>
      </c>
      <c r="M1137">
        <v>1</v>
      </c>
      <c r="N1137" t="s">
        <v>5766</v>
      </c>
      <c r="O1137" t="s">
        <v>64</v>
      </c>
      <c r="P1137"/>
      <c r="Q1137" t="s">
        <v>2090</v>
      </c>
      <c r="R1137" t="s">
        <v>2065</v>
      </c>
      <c r="S1137" t="s">
        <v>2065</v>
      </c>
      <c r="T1137">
        <v>20685474</v>
      </c>
      <c r="U1137" t="s">
        <v>5663</v>
      </c>
      <c r="V1137" t="s">
        <v>125</v>
      </c>
      <c r="W1137">
        <v>1686</v>
      </c>
      <c r="X1137">
        <v>3.09</v>
      </c>
      <c r="Y1137" t="s">
        <v>5658</v>
      </c>
      <c r="Z1137" t="s">
        <v>5658</v>
      </c>
      <c r="AA1137"/>
      <c r="AB1137" t="s">
        <v>127</v>
      </c>
      <c r="AC1137" t="s">
        <v>5658</v>
      </c>
      <c r="AD1137" t="s">
        <v>5659</v>
      </c>
      <c r="AE1137" t="s">
        <v>129</v>
      </c>
      <c r="AF1137" t="s">
        <v>5641</v>
      </c>
      <c r="AG1137" t="s">
        <v>5664</v>
      </c>
      <c r="AH1137" t="s">
        <v>5791</v>
      </c>
      <c r="AI1137" t="s">
        <v>75</v>
      </c>
      <c r="AJ1137">
        <v>0</v>
      </c>
      <c r="AK1137">
        <v>0</v>
      </c>
      <c r="AL1137" t="s">
        <v>119</v>
      </c>
      <c r="AM1137">
        <v>278.1</v>
      </c>
      <c r="AN1137" t="s">
        <v>5792</v>
      </c>
      <c r="AO1137">
        <v>19065.89</v>
      </c>
      <c r="AP1137">
        <v>4712.46</v>
      </c>
      <c r="AQ1137">
        <v>436.62</v>
      </c>
      <c r="AR1137">
        <v>0</v>
      </c>
      <c r="AS1137">
        <v>13916.81</v>
      </c>
      <c r="AT1137">
        <v>14353.43</v>
      </c>
      <c r="AU1137" t="s">
        <v>69</v>
      </c>
      <c r="AV1137" t="s">
        <v>88</v>
      </c>
      <c r="AW1137" t="s">
        <v>2272</v>
      </c>
      <c r="AX1137"/>
      <c r="AY1137" t="s">
        <v>134</v>
      </c>
      <c r="AZ1137">
        <v>0</v>
      </c>
      <c r="BA1137">
        <v>364.30464</v>
      </c>
    </row>
    <row r="1138" spans="1:53">
      <c r="A1138" t="s">
        <v>5764</v>
      </c>
      <c r="B1138" t="s">
        <v>1817</v>
      </c>
      <c r="C1138" t="s">
        <v>234</v>
      </c>
      <c r="D1138" t="s">
        <v>2083</v>
      </c>
      <c r="E1138" t="s">
        <v>5765</v>
      </c>
      <c r="F1138" t="s">
        <v>2085</v>
      </c>
      <c r="G1138" t="s">
        <v>2086</v>
      </c>
      <c r="H1138" t="s">
        <v>2271</v>
      </c>
      <c r="I1138" t="s">
        <v>2272</v>
      </c>
      <c r="J1138" t="s">
        <v>635</v>
      </c>
      <c r="K1138" t="s">
        <v>1475</v>
      </c>
      <c r="L1138" t="s">
        <v>62</v>
      </c>
      <c r="M1138">
        <v>1</v>
      </c>
      <c r="N1138" t="s">
        <v>5766</v>
      </c>
      <c r="O1138" t="s">
        <v>64</v>
      </c>
      <c r="P1138"/>
      <c r="Q1138" t="s">
        <v>2090</v>
      </c>
      <c r="R1138" t="s">
        <v>2065</v>
      </c>
      <c r="S1138" t="s">
        <v>2065</v>
      </c>
      <c r="T1138">
        <v>20685475</v>
      </c>
      <c r="U1138" t="s">
        <v>5787</v>
      </c>
      <c r="V1138" t="s">
        <v>125</v>
      </c>
      <c r="W1138">
        <v>434</v>
      </c>
      <c r="X1138">
        <v>0.77</v>
      </c>
      <c r="Y1138" t="s">
        <v>5658</v>
      </c>
      <c r="Z1138" t="s">
        <v>5658</v>
      </c>
      <c r="AA1138"/>
      <c r="AB1138" t="s">
        <v>127</v>
      </c>
      <c r="AC1138" t="s">
        <v>5658</v>
      </c>
      <c r="AD1138" t="s">
        <v>5659</v>
      </c>
      <c r="AE1138" t="s">
        <v>83</v>
      </c>
      <c r="AF1138" t="s">
        <v>5690</v>
      </c>
      <c r="AG1138" t="s">
        <v>5793</v>
      </c>
      <c r="AH1138" t="s">
        <v>5794</v>
      </c>
      <c r="AI1138" t="s">
        <v>75</v>
      </c>
      <c r="AJ1138">
        <v>0</v>
      </c>
      <c r="AK1138">
        <v>0</v>
      </c>
      <c r="AL1138" t="s">
        <v>119</v>
      </c>
      <c r="AM1138">
        <v>90</v>
      </c>
      <c r="AN1138" t="s">
        <v>5795</v>
      </c>
      <c r="AO1138">
        <v>13181.88</v>
      </c>
      <c r="AP1138">
        <v>1789.74</v>
      </c>
      <c r="AQ1138">
        <v>141.3</v>
      </c>
      <c r="AR1138">
        <v>0</v>
      </c>
      <c r="AS1138">
        <v>11250.85</v>
      </c>
      <c r="AT1138">
        <v>11392.15</v>
      </c>
      <c r="AU1138" t="s">
        <v>69</v>
      </c>
      <c r="AV1138" t="s">
        <v>88</v>
      </c>
      <c r="AW1138" t="s">
        <v>2272</v>
      </c>
      <c r="AX1138"/>
      <c r="AY1138" t="s">
        <v>134</v>
      </c>
      <c r="AZ1138">
        <v>0</v>
      </c>
      <c r="BA1138">
        <v>336.30464</v>
      </c>
    </row>
    <row r="1139" spans="1:53">
      <c r="A1139" t="s">
        <v>5764</v>
      </c>
      <c r="B1139" t="s">
        <v>1817</v>
      </c>
      <c r="C1139"/>
      <c r="D1139" t="s">
        <v>2083</v>
      </c>
      <c r="E1139" t="s">
        <v>5765</v>
      </c>
      <c r="F1139" t="s">
        <v>2085</v>
      </c>
      <c r="G1139" t="s">
        <v>2086</v>
      </c>
      <c r="H1139" t="s">
        <v>2271</v>
      </c>
      <c r="I1139" t="s">
        <v>2272</v>
      </c>
      <c r="J1139" t="s">
        <v>635</v>
      </c>
      <c r="K1139" t="s">
        <v>1475</v>
      </c>
      <c r="L1139" t="s">
        <v>62</v>
      </c>
      <c r="M1139">
        <v>1</v>
      </c>
      <c r="N1139" t="s">
        <v>5766</v>
      </c>
      <c r="O1139" t="s">
        <v>64</v>
      </c>
      <c r="P1139"/>
      <c r="Q1139" t="s">
        <v>2090</v>
      </c>
      <c r="R1139" t="s">
        <v>2065</v>
      </c>
      <c r="S1139" t="s">
        <v>5796</v>
      </c>
      <c r="T1139">
        <v>95206259</v>
      </c>
      <c r="U1139"/>
      <c r="V1139" t="s">
        <v>558</v>
      </c>
      <c r="W1139">
        <v>548.05</v>
      </c>
      <c r="X1139">
        <v>1.367</v>
      </c>
      <c r="Y1139" t="s">
        <v>5700</v>
      </c>
      <c r="Z1139" t="s">
        <v>5700</v>
      </c>
      <c r="AA1139"/>
      <c r="AB1139" t="s">
        <v>127</v>
      </c>
      <c r="AC1139" t="s">
        <v>5700</v>
      </c>
      <c r="AD1139" t="s">
        <v>5701</v>
      </c>
      <c r="AE1139" t="s">
        <v>83</v>
      </c>
      <c r="AF1139" t="s">
        <v>5641</v>
      </c>
      <c r="AG1139" t="s">
        <v>5702</v>
      </c>
      <c r="AH1139" t="s">
        <v>5797</v>
      </c>
      <c r="AI1139" t="s">
        <v>75</v>
      </c>
      <c r="AJ1139">
        <v>0</v>
      </c>
      <c r="AK1139">
        <v>0</v>
      </c>
      <c r="AL1139" t="s">
        <v>119</v>
      </c>
      <c r="AM1139">
        <v>0</v>
      </c>
      <c r="AN1139" t="s">
        <v>5798</v>
      </c>
      <c r="AO1139">
        <v>20428.94</v>
      </c>
      <c r="AP1139">
        <v>6268.67</v>
      </c>
      <c r="AQ1139">
        <v>-1893.39</v>
      </c>
      <c r="AR1139">
        <v>-1274.89</v>
      </c>
      <c r="AS1139">
        <v>17328.56</v>
      </c>
      <c r="AT1139">
        <v>14160.27</v>
      </c>
      <c r="AU1139" t="s">
        <v>75</v>
      </c>
      <c r="AV1139" t="s">
        <v>320</v>
      </c>
      <c r="AW1139" t="s">
        <v>2272</v>
      </c>
      <c r="AX1139"/>
      <c r="AY1139"/>
      <c r="AZ1139">
        <v>0</v>
      </c>
      <c r="BA1139">
        <v>343.30464</v>
      </c>
    </row>
    <row r="1140" spans="1:53">
      <c r="A1140" t="s">
        <v>5799</v>
      </c>
      <c r="B1140" t="s">
        <v>1817</v>
      </c>
      <c r="C1140"/>
      <c r="D1140" t="s">
        <v>2083</v>
      </c>
      <c r="E1140" t="s">
        <v>5800</v>
      </c>
      <c r="F1140" t="s">
        <v>2085</v>
      </c>
      <c r="G1140" t="s">
        <v>2086</v>
      </c>
      <c r="H1140" t="s">
        <v>2271</v>
      </c>
      <c r="I1140" t="s">
        <v>2272</v>
      </c>
      <c r="J1140" t="s">
        <v>635</v>
      </c>
      <c r="K1140" t="s">
        <v>1475</v>
      </c>
      <c r="L1140" t="s">
        <v>62</v>
      </c>
      <c r="M1140">
        <v>1</v>
      </c>
      <c r="N1140" t="s">
        <v>5801</v>
      </c>
      <c r="O1140" t="s">
        <v>64</v>
      </c>
      <c r="P1140"/>
      <c r="Q1140" t="s">
        <v>2090</v>
      </c>
      <c r="R1140" t="s">
        <v>2065</v>
      </c>
      <c r="S1140" t="s">
        <v>2065</v>
      </c>
      <c r="T1140">
        <v>20685433</v>
      </c>
      <c r="U1140"/>
      <c r="V1140" t="s">
        <v>89</v>
      </c>
      <c r="W1140">
        <v>388</v>
      </c>
      <c r="X1140">
        <v>1.157</v>
      </c>
      <c r="Y1140" t="s">
        <v>1968</v>
      </c>
      <c r="Z1140" t="s">
        <v>1968</v>
      </c>
      <c r="AA1140"/>
      <c r="AB1140" t="s">
        <v>81</v>
      </c>
      <c r="AC1140" t="s">
        <v>1968</v>
      </c>
      <c r="AD1140" t="s">
        <v>5802</v>
      </c>
      <c r="AE1140" t="s">
        <v>5803</v>
      </c>
      <c r="AF1140" t="s">
        <v>5653</v>
      </c>
      <c r="AG1140" t="s">
        <v>5804</v>
      </c>
      <c r="AH1140" t="s">
        <v>5805</v>
      </c>
      <c r="AI1140" t="s">
        <v>75</v>
      </c>
      <c r="AJ1140">
        <v>0</v>
      </c>
      <c r="AK1140">
        <v>0</v>
      </c>
      <c r="AL1140" t="s">
        <v>119</v>
      </c>
      <c r="AM1140">
        <v>104.13</v>
      </c>
      <c r="AN1140" t="s">
        <v>5806</v>
      </c>
      <c r="AO1140">
        <v>14397.11</v>
      </c>
      <c r="AP1140">
        <v>1903.8</v>
      </c>
      <c r="AQ1140">
        <v>164.95</v>
      </c>
      <c r="AR1140">
        <v>0</v>
      </c>
      <c r="AS1140">
        <v>12328.36</v>
      </c>
      <c r="AT1140">
        <v>12493.31</v>
      </c>
      <c r="AU1140" t="s">
        <v>69</v>
      </c>
      <c r="AV1140" t="s">
        <v>88</v>
      </c>
      <c r="AW1140" t="s">
        <v>2272</v>
      </c>
      <c r="AX1140"/>
      <c r="AY1140"/>
      <c r="AZ1140">
        <v>0</v>
      </c>
      <c r="BA1140">
        <v>232.86976</v>
      </c>
    </row>
    <row r="1141" spans="1:53">
      <c r="A1141" t="s">
        <v>5799</v>
      </c>
      <c r="B1141" t="s">
        <v>1817</v>
      </c>
      <c r="C1141"/>
      <c r="D1141" t="s">
        <v>2083</v>
      </c>
      <c r="E1141" t="s">
        <v>5800</v>
      </c>
      <c r="F1141" t="s">
        <v>2085</v>
      </c>
      <c r="G1141" t="s">
        <v>2086</v>
      </c>
      <c r="H1141" t="s">
        <v>2271</v>
      </c>
      <c r="I1141" t="s">
        <v>2272</v>
      </c>
      <c r="J1141" t="s">
        <v>635</v>
      </c>
      <c r="K1141" t="s">
        <v>1475</v>
      </c>
      <c r="L1141" t="s">
        <v>62</v>
      </c>
      <c r="M1141">
        <v>1</v>
      </c>
      <c r="N1141" t="s">
        <v>5801</v>
      </c>
      <c r="O1141" t="s">
        <v>64</v>
      </c>
      <c r="P1141"/>
      <c r="Q1141" t="s">
        <v>2090</v>
      </c>
      <c r="R1141" t="s">
        <v>2065</v>
      </c>
      <c r="S1141" t="s">
        <v>2065</v>
      </c>
      <c r="T1141">
        <v>26023279</v>
      </c>
      <c r="U1141"/>
      <c r="V1141" t="s">
        <v>79</v>
      </c>
      <c r="W1141">
        <v>1900</v>
      </c>
      <c r="X1141">
        <v>11.22</v>
      </c>
      <c r="Y1141" t="s">
        <v>175</v>
      </c>
      <c r="Z1141" t="s">
        <v>175</v>
      </c>
      <c r="AA1141"/>
      <c r="AB1141" t="s">
        <v>81</v>
      </c>
      <c r="AC1141" t="s">
        <v>175</v>
      </c>
      <c r="AD1141" t="s">
        <v>5807</v>
      </c>
      <c r="AE1141" t="s">
        <v>1118</v>
      </c>
      <c r="AF1141" t="s">
        <v>5641</v>
      </c>
      <c r="AG1141" t="s">
        <v>5808</v>
      </c>
      <c r="AH1141" t="s">
        <v>5809</v>
      </c>
      <c r="AI1141" t="s">
        <v>75</v>
      </c>
      <c r="AJ1141">
        <v>0</v>
      </c>
      <c r="AK1141">
        <v>0</v>
      </c>
      <c r="AL1141" t="s">
        <v>76</v>
      </c>
      <c r="AM1141">
        <v>0</v>
      </c>
      <c r="AN1141" t="s">
        <v>5810</v>
      </c>
      <c r="AO1141">
        <v>41250.23</v>
      </c>
      <c r="AP1141">
        <v>21891.94</v>
      </c>
      <c r="AQ1141">
        <v>-21466.68</v>
      </c>
      <c r="AR1141">
        <v>0</v>
      </c>
      <c r="AS1141">
        <v>40824.96</v>
      </c>
      <c r="AT1141">
        <v>19358.28</v>
      </c>
      <c r="AU1141" t="s">
        <v>69</v>
      </c>
      <c r="AV1141" t="s">
        <v>88</v>
      </c>
      <c r="AW1141" t="s">
        <v>5449</v>
      </c>
      <c r="AX1141"/>
      <c r="AY1141"/>
      <c r="AZ1141">
        <v>0</v>
      </c>
      <c r="BA1141">
        <v>356.86976</v>
      </c>
    </row>
    <row r="1142" spans="1:53">
      <c r="A1142" t="s">
        <v>5799</v>
      </c>
      <c r="B1142" t="s">
        <v>1817</v>
      </c>
      <c r="C1142"/>
      <c r="D1142" t="s">
        <v>2083</v>
      </c>
      <c r="E1142" t="s">
        <v>5800</v>
      </c>
      <c r="F1142" t="s">
        <v>2085</v>
      </c>
      <c r="G1142" t="s">
        <v>2086</v>
      </c>
      <c r="H1142" t="s">
        <v>2271</v>
      </c>
      <c r="I1142" t="s">
        <v>2272</v>
      </c>
      <c r="J1142" t="s">
        <v>635</v>
      </c>
      <c r="K1142" t="s">
        <v>1475</v>
      </c>
      <c r="L1142" t="s">
        <v>62</v>
      </c>
      <c r="M1142">
        <v>1</v>
      </c>
      <c r="N1142" t="s">
        <v>5801</v>
      </c>
      <c r="O1142" t="s">
        <v>64</v>
      </c>
      <c r="P1142"/>
      <c r="Q1142" t="s">
        <v>2090</v>
      </c>
      <c r="R1142" t="s">
        <v>2065</v>
      </c>
      <c r="S1142" t="s">
        <v>2065</v>
      </c>
      <c r="T1142">
        <v>28052899</v>
      </c>
      <c r="U1142"/>
      <c r="V1142" t="s">
        <v>89</v>
      </c>
      <c r="W1142">
        <v>1290.65</v>
      </c>
      <c r="X1142">
        <v>4.173</v>
      </c>
      <c r="Y1142" t="s">
        <v>1968</v>
      </c>
      <c r="Z1142" t="s">
        <v>1968</v>
      </c>
      <c r="AA1142"/>
      <c r="AB1142" t="s">
        <v>81</v>
      </c>
      <c r="AC1142" t="s">
        <v>1968</v>
      </c>
      <c r="AD1142" t="s">
        <v>5811</v>
      </c>
      <c r="AE1142" t="s">
        <v>129</v>
      </c>
      <c r="AF1142" t="s">
        <v>5641</v>
      </c>
      <c r="AG1142" t="s">
        <v>5812</v>
      </c>
      <c r="AH1142" t="s">
        <v>5813</v>
      </c>
      <c r="AI1142" t="s">
        <v>75</v>
      </c>
      <c r="AJ1142">
        <v>0</v>
      </c>
      <c r="AK1142">
        <v>0</v>
      </c>
      <c r="AL1142" t="s">
        <v>119</v>
      </c>
      <c r="AM1142">
        <v>479.895</v>
      </c>
      <c r="AN1142" t="s">
        <v>5814</v>
      </c>
      <c r="AO1142">
        <v>25191.79</v>
      </c>
      <c r="AP1142">
        <v>8572.39</v>
      </c>
      <c r="AQ1142">
        <v>-95.35</v>
      </c>
      <c r="AR1142">
        <v>0</v>
      </c>
      <c r="AS1142">
        <v>16714.76</v>
      </c>
      <c r="AT1142">
        <v>16619.41</v>
      </c>
      <c r="AU1142" t="s">
        <v>69</v>
      </c>
      <c r="AV1142" t="s">
        <v>88</v>
      </c>
      <c r="AW1142" t="s">
        <v>5378</v>
      </c>
      <c r="AX1142"/>
      <c r="AY1142"/>
      <c r="AZ1142">
        <v>0</v>
      </c>
      <c r="BA1142">
        <v>269.86976</v>
      </c>
    </row>
    <row r="1143" spans="1:53">
      <c r="A1143" t="s">
        <v>5799</v>
      </c>
      <c r="B1143" t="s">
        <v>1817</v>
      </c>
      <c r="C1143"/>
      <c r="D1143" t="s">
        <v>2083</v>
      </c>
      <c r="E1143" t="s">
        <v>5800</v>
      </c>
      <c r="F1143" t="s">
        <v>2085</v>
      </c>
      <c r="G1143" t="s">
        <v>2086</v>
      </c>
      <c r="H1143" t="s">
        <v>2271</v>
      </c>
      <c r="I1143" t="s">
        <v>2272</v>
      </c>
      <c r="J1143" t="s">
        <v>635</v>
      </c>
      <c r="K1143" t="s">
        <v>1475</v>
      </c>
      <c r="L1143" t="s">
        <v>62</v>
      </c>
      <c r="M1143">
        <v>1</v>
      </c>
      <c r="N1143" t="s">
        <v>5801</v>
      </c>
      <c r="O1143" t="s">
        <v>64</v>
      </c>
      <c r="P1143"/>
      <c r="Q1143" t="s">
        <v>2090</v>
      </c>
      <c r="R1143" t="s">
        <v>2065</v>
      </c>
      <c r="S1143" t="s">
        <v>2065</v>
      </c>
      <c r="T1143">
        <v>28238157</v>
      </c>
      <c r="U1143"/>
      <c r="V1143" t="s">
        <v>79</v>
      </c>
      <c r="W1143">
        <v>308.39</v>
      </c>
      <c r="X1143">
        <v>1.28</v>
      </c>
      <c r="Y1143" t="s">
        <v>175</v>
      </c>
      <c r="Z1143" t="s">
        <v>175</v>
      </c>
      <c r="AA1143"/>
      <c r="AB1143" t="s">
        <v>81</v>
      </c>
      <c r="AC1143" t="s">
        <v>175</v>
      </c>
      <c r="AD1143" t="s">
        <v>5518</v>
      </c>
      <c r="AE1143" t="s">
        <v>71</v>
      </c>
      <c r="AF1143" t="s">
        <v>5641</v>
      </c>
      <c r="AG1143" t="s">
        <v>5815</v>
      </c>
      <c r="AH1143" t="s">
        <v>5816</v>
      </c>
      <c r="AI1143" t="s">
        <v>75</v>
      </c>
      <c r="AJ1143">
        <v>0</v>
      </c>
      <c r="AK1143">
        <v>0</v>
      </c>
      <c r="AL1143" t="s">
        <v>76</v>
      </c>
      <c r="AM1143">
        <v>0</v>
      </c>
      <c r="AN1143" t="s">
        <v>5817</v>
      </c>
      <c r="AO1143">
        <v>14071.31</v>
      </c>
      <c r="AP1143">
        <v>3384.23</v>
      </c>
      <c r="AQ1143">
        <v>-3081.96</v>
      </c>
      <c r="AR1143">
        <v>0</v>
      </c>
      <c r="AS1143">
        <v>13769.04</v>
      </c>
      <c r="AT1143">
        <v>10687.08</v>
      </c>
      <c r="AU1143" t="s">
        <v>69</v>
      </c>
      <c r="AV1143" t="s">
        <v>88</v>
      </c>
      <c r="AW1143" t="s">
        <v>2197</v>
      </c>
      <c r="AX1143"/>
      <c r="AY1143"/>
      <c r="AZ1143">
        <v>0</v>
      </c>
      <c r="BA1143">
        <v>233.86976</v>
      </c>
    </row>
    <row r="1144" spans="1:53">
      <c r="A1144" t="s">
        <v>5799</v>
      </c>
      <c r="B1144" t="s">
        <v>1817</v>
      </c>
      <c r="C1144"/>
      <c r="D1144" t="s">
        <v>2083</v>
      </c>
      <c r="E1144" t="s">
        <v>5800</v>
      </c>
      <c r="F1144" t="s">
        <v>2085</v>
      </c>
      <c r="G1144" t="s">
        <v>2086</v>
      </c>
      <c r="H1144" t="s">
        <v>2271</v>
      </c>
      <c r="I1144" t="s">
        <v>2272</v>
      </c>
      <c r="J1144" t="s">
        <v>635</v>
      </c>
      <c r="K1144" t="s">
        <v>1475</v>
      </c>
      <c r="L1144" t="s">
        <v>62</v>
      </c>
      <c r="M1144">
        <v>1</v>
      </c>
      <c r="N1144" t="s">
        <v>5801</v>
      </c>
      <c r="O1144" t="s">
        <v>64</v>
      </c>
      <c r="P1144"/>
      <c r="Q1144" t="s">
        <v>2090</v>
      </c>
      <c r="R1144" t="s">
        <v>2065</v>
      </c>
      <c r="S1144" t="s">
        <v>2065</v>
      </c>
      <c r="T1144">
        <v>28238159</v>
      </c>
      <c r="U1144"/>
      <c r="V1144" t="s">
        <v>79</v>
      </c>
      <c r="W1144">
        <v>199.71</v>
      </c>
      <c r="X1144">
        <v>0.984</v>
      </c>
      <c r="Y1144" t="s">
        <v>175</v>
      </c>
      <c r="Z1144" t="s">
        <v>175</v>
      </c>
      <c r="AA1144"/>
      <c r="AB1144" t="s">
        <v>81</v>
      </c>
      <c r="AC1144" t="s">
        <v>175</v>
      </c>
      <c r="AD1144" t="s">
        <v>5518</v>
      </c>
      <c r="AE1144" t="s">
        <v>71</v>
      </c>
      <c r="AF1144" t="s">
        <v>5641</v>
      </c>
      <c r="AG1144" t="s">
        <v>5818</v>
      </c>
      <c r="AH1144" t="s">
        <v>5819</v>
      </c>
      <c r="AI1144" t="s">
        <v>75</v>
      </c>
      <c r="AJ1144">
        <v>0</v>
      </c>
      <c r="AK1144">
        <v>0</v>
      </c>
      <c r="AL1144" t="s">
        <v>76</v>
      </c>
      <c r="AM1144">
        <v>0</v>
      </c>
      <c r="AN1144" t="s">
        <v>5820</v>
      </c>
      <c r="AO1144">
        <v>13298.32</v>
      </c>
      <c r="AP1144">
        <v>2744.45</v>
      </c>
      <c r="AQ1144">
        <v>-2445.19</v>
      </c>
      <c r="AR1144">
        <v>0</v>
      </c>
      <c r="AS1144">
        <v>12999.06</v>
      </c>
      <c r="AT1144">
        <v>10553.87</v>
      </c>
      <c r="AU1144" t="s">
        <v>69</v>
      </c>
      <c r="AV1144" t="s">
        <v>88</v>
      </c>
      <c r="AW1144" t="s">
        <v>2197</v>
      </c>
      <c r="AX1144"/>
      <c r="AY1144"/>
      <c r="AZ1144">
        <v>0</v>
      </c>
      <c r="BA1144">
        <v>230.86976</v>
      </c>
    </row>
    <row r="1145" spans="1:53">
      <c r="A1145" t="s">
        <v>5799</v>
      </c>
      <c r="B1145" t="s">
        <v>1817</v>
      </c>
      <c r="C1145"/>
      <c r="D1145" t="s">
        <v>2083</v>
      </c>
      <c r="E1145" t="s">
        <v>5800</v>
      </c>
      <c r="F1145" t="s">
        <v>2085</v>
      </c>
      <c r="G1145" t="s">
        <v>2086</v>
      </c>
      <c r="H1145" t="s">
        <v>2271</v>
      </c>
      <c r="I1145" t="s">
        <v>2272</v>
      </c>
      <c r="J1145" t="s">
        <v>635</v>
      </c>
      <c r="K1145" t="s">
        <v>1475</v>
      </c>
      <c r="L1145" t="s">
        <v>62</v>
      </c>
      <c r="M1145">
        <v>1</v>
      </c>
      <c r="N1145" t="s">
        <v>5801</v>
      </c>
      <c r="O1145" t="s">
        <v>64</v>
      </c>
      <c r="P1145"/>
      <c r="Q1145" t="s">
        <v>2090</v>
      </c>
      <c r="R1145" t="s">
        <v>2065</v>
      </c>
      <c r="S1145" t="s">
        <v>2065</v>
      </c>
      <c r="T1145">
        <v>28238204</v>
      </c>
      <c r="U1145"/>
      <c r="V1145" t="s">
        <v>79</v>
      </c>
      <c r="W1145">
        <v>155.77</v>
      </c>
      <c r="X1145">
        <v>1.47</v>
      </c>
      <c r="Y1145" t="s">
        <v>175</v>
      </c>
      <c r="Z1145" t="s">
        <v>175</v>
      </c>
      <c r="AA1145"/>
      <c r="AB1145" t="s">
        <v>81</v>
      </c>
      <c r="AC1145" t="s">
        <v>175</v>
      </c>
      <c r="AD1145" t="s">
        <v>5518</v>
      </c>
      <c r="AE1145" t="s">
        <v>83</v>
      </c>
      <c r="AF1145" t="s">
        <v>5690</v>
      </c>
      <c r="AG1145" t="s">
        <v>5821</v>
      </c>
      <c r="AH1145" t="s">
        <v>5822</v>
      </c>
      <c r="AI1145" t="s">
        <v>75</v>
      </c>
      <c r="AJ1145">
        <v>0</v>
      </c>
      <c r="AK1145">
        <v>0</v>
      </c>
      <c r="AL1145" t="s">
        <v>76</v>
      </c>
      <c r="AM1145">
        <v>0</v>
      </c>
      <c r="AN1145" t="s">
        <v>5823</v>
      </c>
      <c r="AO1145">
        <v>13158.1</v>
      </c>
      <c r="AP1145">
        <v>3442.29</v>
      </c>
      <c r="AQ1145">
        <v>-3137.02</v>
      </c>
      <c r="AR1145">
        <v>0</v>
      </c>
      <c r="AS1145">
        <v>12852.83</v>
      </c>
      <c r="AT1145">
        <v>9715.82</v>
      </c>
      <c r="AU1145" t="s">
        <v>69</v>
      </c>
      <c r="AV1145" t="s">
        <v>88</v>
      </c>
      <c r="AW1145" t="s">
        <v>2060</v>
      </c>
      <c r="AX1145"/>
      <c r="AY1145"/>
      <c r="AZ1145">
        <v>0</v>
      </c>
      <c r="BA1145">
        <v>236.86976</v>
      </c>
    </row>
    <row r="1146" spans="1:53">
      <c r="A1146" t="s">
        <v>5799</v>
      </c>
      <c r="B1146" t="s">
        <v>1817</v>
      </c>
      <c r="C1146"/>
      <c r="D1146" t="s">
        <v>2083</v>
      </c>
      <c r="E1146" t="s">
        <v>5800</v>
      </c>
      <c r="F1146" t="s">
        <v>2085</v>
      </c>
      <c r="G1146" t="s">
        <v>2086</v>
      </c>
      <c r="H1146" t="s">
        <v>2271</v>
      </c>
      <c r="I1146" t="s">
        <v>2272</v>
      </c>
      <c r="J1146" t="s">
        <v>635</v>
      </c>
      <c r="K1146" t="s">
        <v>1475</v>
      </c>
      <c r="L1146" t="s">
        <v>62</v>
      </c>
      <c r="M1146">
        <v>1</v>
      </c>
      <c r="N1146" t="s">
        <v>5801</v>
      </c>
      <c r="O1146" t="s">
        <v>64</v>
      </c>
      <c r="P1146"/>
      <c r="Q1146" t="s">
        <v>2090</v>
      </c>
      <c r="R1146" t="s">
        <v>2065</v>
      </c>
      <c r="S1146" t="s">
        <v>2065</v>
      </c>
      <c r="T1146">
        <v>28238222</v>
      </c>
      <c r="U1146"/>
      <c r="V1146" t="s">
        <v>79</v>
      </c>
      <c r="W1146">
        <v>503.92</v>
      </c>
      <c r="X1146">
        <v>2.66</v>
      </c>
      <c r="Y1146" t="s">
        <v>175</v>
      </c>
      <c r="Z1146" t="s">
        <v>175</v>
      </c>
      <c r="AA1146"/>
      <c r="AB1146" t="s">
        <v>81</v>
      </c>
      <c r="AC1146" t="s">
        <v>175</v>
      </c>
      <c r="AD1146" t="s">
        <v>5518</v>
      </c>
      <c r="AE1146" t="s">
        <v>71</v>
      </c>
      <c r="AF1146" t="s">
        <v>5641</v>
      </c>
      <c r="AG1146" t="s">
        <v>5824</v>
      </c>
      <c r="AH1146" t="s">
        <v>5825</v>
      </c>
      <c r="AI1146" t="s">
        <v>75</v>
      </c>
      <c r="AJ1146">
        <v>0</v>
      </c>
      <c r="AK1146">
        <v>0</v>
      </c>
      <c r="AL1146" t="s">
        <v>76</v>
      </c>
      <c r="AM1146">
        <v>0</v>
      </c>
      <c r="AN1146" t="s">
        <v>5826</v>
      </c>
      <c r="AO1146">
        <v>17821.62</v>
      </c>
      <c r="AP1146">
        <v>6539.27</v>
      </c>
      <c r="AQ1146">
        <v>-6220</v>
      </c>
      <c r="AR1146">
        <v>0</v>
      </c>
      <c r="AS1146">
        <v>17502.35</v>
      </c>
      <c r="AT1146">
        <v>11282.35</v>
      </c>
      <c r="AU1146" t="s">
        <v>69</v>
      </c>
      <c r="AV1146" t="s">
        <v>88</v>
      </c>
      <c r="AW1146" t="s">
        <v>2197</v>
      </c>
      <c r="AX1146"/>
      <c r="AY1146"/>
      <c r="AZ1146">
        <v>0</v>
      </c>
      <c r="BA1146">
        <v>250.86976</v>
      </c>
    </row>
    <row r="1147" spans="1:53">
      <c r="A1147" t="s">
        <v>5799</v>
      </c>
      <c r="B1147" t="s">
        <v>1817</v>
      </c>
      <c r="C1147"/>
      <c r="D1147" t="s">
        <v>2083</v>
      </c>
      <c r="E1147" t="s">
        <v>5800</v>
      </c>
      <c r="F1147" t="s">
        <v>2085</v>
      </c>
      <c r="G1147" t="s">
        <v>2086</v>
      </c>
      <c r="H1147" t="s">
        <v>2271</v>
      </c>
      <c r="I1147" t="s">
        <v>2272</v>
      </c>
      <c r="J1147" t="s">
        <v>635</v>
      </c>
      <c r="K1147" t="s">
        <v>1475</v>
      </c>
      <c r="L1147" t="s">
        <v>62</v>
      </c>
      <c r="M1147">
        <v>1</v>
      </c>
      <c r="N1147" t="s">
        <v>5801</v>
      </c>
      <c r="O1147" t="s">
        <v>64</v>
      </c>
      <c r="P1147"/>
      <c r="Q1147" t="s">
        <v>2090</v>
      </c>
      <c r="R1147" t="s">
        <v>2065</v>
      </c>
      <c r="S1147" t="s">
        <v>2065</v>
      </c>
      <c r="T1147">
        <v>28636259</v>
      </c>
      <c r="U1147"/>
      <c r="V1147" t="s">
        <v>79</v>
      </c>
      <c r="W1147">
        <v>232</v>
      </c>
      <c r="X1147">
        <v>2</v>
      </c>
      <c r="Y1147" t="s">
        <v>299</v>
      </c>
      <c r="Z1147" t="s">
        <v>299</v>
      </c>
      <c r="AA1147"/>
      <c r="AB1147" t="s">
        <v>81</v>
      </c>
      <c r="AC1147" t="s">
        <v>299</v>
      </c>
      <c r="AD1147" t="s">
        <v>5827</v>
      </c>
      <c r="AE1147" t="s">
        <v>71</v>
      </c>
      <c r="AF1147" t="s">
        <v>5641</v>
      </c>
      <c r="AG1147" t="s">
        <v>5828</v>
      </c>
      <c r="AH1147" t="s">
        <v>5829</v>
      </c>
      <c r="AI1147" t="s">
        <v>75</v>
      </c>
      <c r="AJ1147">
        <v>0</v>
      </c>
      <c r="AK1147">
        <v>0</v>
      </c>
      <c r="AL1147" t="s">
        <v>119</v>
      </c>
      <c r="AM1147">
        <v>160</v>
      </c>
      <c r="AN1147" t="s">
        <v>5830</v>
      </c>
      <c r="AO1147">
        <v>15815.07</v>
      </c>
      <c r="AP1147">
        <v>4996.45</v>
      </c>
      <c r="AQ1147">
        <v>-1970.83</v>
      </c>
      <c r="AR1147">
        <v>0</v>
      </c>
      <c r="AS1147">
        <v>12789.45</v>
      </c>
      <c r="AT1147">
        <v>10818.62</v>
      </c>
      <c r="AU1147" t="s">
        <v>69</v>
      </c>
      <c r="AV1147" t="s">
        <v>88</v>
      </c>
      <c r="AW1147" t="s">
        <v>5433</v>
      </c>
      <c r="AX1147"/>
      <c r="AY1147"/>
      <c r="AZ1147">
        <v>0</v>
      </c>
      <c r="BA1147">
        <v>242.86976</v>
      </c>
    </row>
    <row r="1148" spans="1:53">
      <c r="A1148" t="s">
        <v>5799</v>
      </c>
      <c r="B1148" t="s">
        <v>1817</v>
      </c>
      <c r="C1148"/>
      <c r="D1148" t="s">
        <v>2083</v>
      </c>
      <c r="E1148" t="s">
        <v>5800</v>
      </c>
      <c r="F1148" t="s">
        <v>2085</v>
      </c>
      <c r="G1148" t="s">
        <v>2086</v>
      </c>
      <c r="H1148" t="s">
        <v>2271</v>
      </c>
      <c r="I1148" t="s">
        <v>2272</v>
      </c>
      <c r="J1148" t="s">
        <v>635</v>
      </c>
      <c r="K1148" t="s">
        <v>1475</v>
      </c>
      <c r="L1148" t="s">
        <v>62</v>
      </c>
      <c r="M1148">
        <v>1</v>
      </c>
      <c r="N1148" t="s">
        <v>5801</v>
      </c>
      <c r="O1148" t="s">
        <v>64</v>
      </c>
      <c r="P1148"/>
      <c r="Q1148" t="s">
        <v>2090</v>
      </c>
      <c r="R1148" t="s">
        <v>2065</v>
      </c>
      <c r="S1148" t="s">
        <v>2065</v>
      </c>
      <c r="T1148">
        <v>31602599</v>
      </c>
      <c r="U1148"/>
      <c r="V1148" t="s">
        <v>79</v>
      </c>
      <c r="W1148">
        <v>1478.83</v>
      </c>
      <c r="X1148">
        <v>7.687</v>
      </c>
      <c r="Y1148" t="s">
        <v>299</v>
      </c>
      <c r="Z1148" t="s">
        <v>299</v>
      </c>
      <c r="AA1148"/>
      <c r="AB1148" t="s">
        <v>81</v>
      </c>
      <c r="AC1148" t="s">
        <v>299</v>
      </c>
      <c r="AD1148" t="s">
        <v>5831</v>
      </c>
      <c r="AE1148" t="s">
        <v>5832</v>
      </c>
      <c r="AF1148" t="s">
        <v>5653</v>
      </c>
      <c r="AG1148" t="s">
        <v>5828</v>
      </c>
      <c r="AH1148" t="s">
        <v>5833</v>
      </c>
      <c r="AI1148" t="s">
        <v>75</v>
      </c>
      <c r="AJ1148">
        <v>0</v>
      </c>
      <c r="AK1148">
        <v>0</v>
      </c>
      <c r="AL1148" t="s">
        <v>119</v>
      </c>
      <c r="AM1148">
        <v>599.586</v>
      </c>
      <c r="AN1148" t="s">
        <v>5834</v>
      </c>
      <c r="AO1148">
        <v>30313.63</v>
      </c>
      <c r="AP1148">
        <v>15930.94</v>
      </c>
      <c r="AQ1148">
        <v>-5319.05</v>
      </c>
      <c r="AR1148">
        <v>0</v>
      </c>
      <c r="AS1148">
        <v>19701.74</v>
      </c>
      <c r="AT1148">
        <v>14382.69</v>
      </c>
      <c r="AU1148" t="s">
        <v>69</v>
      </c>
      <c r="AV1148" t="s">
        <v>88</v>
      </c>
      <c r="AW1148" t="s">
        <v>2148</v>
      </c>
      <c r="AX1148"/>
      <c r="AY1148"/>
      <c r="AZ1148">
        <v>0</v>
      </c>
      <c r="BA1148">
        <v>312.86976</v>
      </c>
    </row>
    <row r="1149" spans="1:53">
      <c r="A1149" t="s">
        <v>5799</v>
      </c>
      <c r="B1149" t="s">
        <v>1817</v>
      </c>
      <c r="C1149"/>
      <c r="D1149" t="s">
        <v>2083</v>
      </c>
      <c r="E1149" t="s">
        <v>5800</v>
      </c>
      <c r="F1149" t="s">
        <v>2085</v>
      </c>
      <c r="G1149" t="s">
        <v>2086</v>
      </c>
      <c r="H1149" t="s">
        <v>2271</v>
      </c>
      <c r="I1149" t="s">
        <v>2272</v>
      </c>
      <c r="J1149" t="s">
        <v>635</v>
      </c>
      <c r="K1149" t="s">
        <v>1475</v>
      </c>
      <c r="L1149" t="s">
        <v>62</v>
      </c>
      <c r="M1149">
        <v>1</v>
      </c>
      <c r="N1149" t="s">
        <v>5801</v>
      </c>
      <c r="O1149" t="s">
        <v>64</v>
      </c>
      <c r="P1149"/>
      <c r="Q1149" t="s">
        <v>2090</v>
      </c>
      <c r="R1149" t="s">
        <v>2065</v>
      </c>
      <c r="S1149" t="s">
        <v>2065</v>
      </c>
      <c r="T1149">
        <v>500446001220</v>
      </c>
      <c r="U1149"/>
      <c r="V1149" t="s">
        <v>617</v>
      </c>
      <c r="W1149">
        <v>122</v>
      </c>
      <c r="X1149">
        <v>0.605</v>
      </c>
      <c r="Y1149" t="s">
        <v>5835</v>
      </c>
      <c r="Z1149" t="s">
        <v>5835</v>
      </c>
      <c r="AA1149"/>
      <c r="AB1149" t="s">
        <v>127</v>
      </c>
      <c r="AC1149" t="s">
        <v>5835</v>
      </c>
      <c r="AD1149" t="s">
        <v>5836</v>
      </c>
      <c r="AE1149" t="s">
        <v>83</v>
      </c>
      <c r="AF1149" t="s">
        <v>5690</v>
      </c>
      <c r="AG1149" t="s">
        <v>5837</v>
      </c>
      <c r="AH1149" t="s">
        <v>5838</v>
      </c>
      <c r="AI1149" t="s">
        <v>75</v>
      </c>
      <c r="AJ1149">
        <v>0</v>
      </c>
      <c r="AK1149">
        <v>0</v>
      </c>
      <c r="AL1149" t="s">
        <v>119</v>
      </c>
      <c r="AM1149">
        <v>129</v>
      </c>
      <c r="AN1149" t="s">
        <v>5839</v>
      </c>
      <c r="AO1149">
        <v>13892.8</v>
      </c>
      <c r="AP1149">
        <v>3679.91</v>
      </c>
      <c r="AQ1149">
        <v>-1198.02</v>
      </c>
      <c r="AR1149">
        <v>0</v>
      </c>
      <c r="AS1149">
        <v>11410.91</v>
      </c>
      <c r="AT1149">
        <v>10212.89</v>
      </c>
      <c r="AU1149" t="s">
        <v>69</v>
      </c>
      <c r="AV1149" t="s">
        <v>88</v>
      </c>
      <c r="AW1149" t="s">
        <v>5269</v>
      </c>
      <c r="AX1149"/>
      <c r="AY1149"/>
      <c r="AZ1149">
        <v>0</v>
      </c>
      <c r="BA1149">
        <v>225.86976</v>
      </c>
    </row>
    <row r="1150" spans="1:53">
      <c r="A1150" t="s">
        <v>5799</v>
      </c>
      <c r="B1150" t="s">
        <v>1817</v>
      </c>
      <c r="C1150" t="s">
        <v>123</v>
      </c>
      <c r="D1150" t="s">
        <v>2083</v>
      </c>
      <c r="E1150" t="s">
        <v>5800</v>
      </c>
      <c r="F1150" t="s">
        <v>2085</v>
      </c>
      <c r="G1150" t="s">
        <v>2086</v>
      </c>
      <c r="H1150" t="s">
        <v>2271</v>
      </c>
      <c r="I1150" t="s">
        <v>2272</v>
      </c>
      <c r="J1150" t="s">
        <v>635</v>
      </c>
      <c r="K1150" t="s">
        <v>1475</v>
      </c>
      <c r="L1150" t="s">
        <v>62</v>
      </c>
      <c r="M1150">
        <v>1</v>
      </c>
      <c r="N1150" t="s">
        <v>5801</v>
      </c>
      <c r="O1150" t="s">
        <v>64</v>
      </c>
      <c r="P1150"/>
      <c r="Q1150" t="s">
        <v>2090</v>
      </c>
      <c r="R1150" t="s">
        <v>2065</v>
      </c>
      <c r="S1150" t="s">
        <v>2065</v>
      </c>
      <c r="T1150">
        <v>500646004204</v>
      </c>
      <c r="U1150" t="s">
        <v>196</v>
      </c>
      <c r="V1150" t="s">
        <v>125</v>
      </c>
      <c r="W1150">
        <v>400</v>
      </c>
      <c r="X1150">
        <v>2.588</v>
      </c>
      <c r="Y1150" t="s">
        <v>126</v>
      </c>
      <c r="Z1150" t="s">
        <v>126</v>
      </c>
      <c r="AA1150"/>
      <c r="AB1150" t="s">
        <v>127</v>
      </c>
      <c r="AC1150" t="s">
        <v>126</v>
      </c>
      <c r="AD1150" t="s">
        <v>5840</v>
      </c>
      <c r="AE1150" t="s">
        <v>71</v>
      </c>
      <c r="AF1150" t="s">
        <v>5641</v>
      </c>
      <c r="AG1150" t="s">
        <v>5841</v>
      </c>
      <c r="AH1150" t="s">
        <v>5842</v>
      </c>
      <c r="AI1150" t="s">
        <v>75</v>
      </c>
      <c r="AJ1150">
        <v>0</v>
      </c>
      <c r="AK1150">
        <v>0</v>
      </c>
      <c r="AL1150" t="s">
        <v>119</v>
      </c>
      <c r="AM1150">
        <v>129.4</v>
      </c>
      <c r="AN1150" t="s">
        <v>5843</v>
      </c>
      <c r="AO1150">
        <v>15769.18</v>
      </c>
      <c r="AP1150">
        <v>8012.22</v>
      </c>
      <c r="AQ1150">
        <v>-5485.9</v>
      </c>
      <c r="AR1150">
        <v>0</v>
      </c>
      <c r="AS1150">
        <v>13242.86</v>
      </c>
      <c r="AT1150">
        <v>7756.96</v>
      </c>
      <c r="AU1150" t="s">
        <v>69</v>
      </c>
      <c r="AV1150" t="s">
        <v>78</v>
      </c>
      <c r="AW1150" t="s">
        <v>5844</v>
      </c>
      <c r="AX1150"/>
      <c r="AY1150" t="s">
        <v>201</v>
      </c>
      <c r="AZ1150">
        <v>0</v>
      </c>
      <c r="BA1150">
        <v>249.86976</v>
      </c>
    </row>
    <row r="1151" spans="1:53">
      <c r="A1151" t="s">
        <v>5799</v>
      </c>
      <c r="B1151" t="s">
        <v>1817</v>
      </c>
      <c r="C1151" t="s">
        <v>259</v>
      </c>
      <c r="D1151" t="s">
        <v>2083</v>
      </c>
      <c r="E1151" t="s">
        <v>5800</v>
      </c>
      <c r="F1151" t="s">
        <v>2085</v>
      </c>
      <c r="G1151" t="s">
        <v>2086</v>
      </c>
      <c r="H1151" t="s">
        <v>2271</v>
      </c>
      <c r="I1151" t="s">
        <v>2272</v>
      </c>
      <c r="J1151" t="s">
        <v>635</v>
      </c>
      <c r="K1151" t="s">
        <v>1475</v>
      </c>
      <c r="L1151" t="s">
        <v>62</v>
      </c>
      <c r="M1151">
        <v>1</v>
      </c>
      <c r="N1151" t="s">
        <v>5801</v>
      </c>
      <c r="O1151" t="s">
        <v>64</v>
      </c>
      <c r="P1151"/>
      <c r="Q1151" t="s">
        <v>2090</v>
      </c>
      <c r="R1151" t="s">
        <v>2065</v>
      </c>
      <c r="S1151" t="s">
        <v>2065</v>
      </c>
      <c r="T1151">
        <v>83632513</v>
      </c>
      <c r="U1151" t="s">
        <v>503</v>
      </c>
      <c r="V1151" t="s">
        <v>144</v>
      </c>
      <c r="W1151">
        <v>2344.62</v>
      </c>
      <c r="X1151">
        <v>6.74</v>
      </c>
      <c r="Y1151" t="s">
        <v>145</v>
      </c>
      <c r="Z1151" t="s">
        <v>145</v>
      </c>
      <c r="AA1151"/>
      <c r="AB1151" t="s">
        <v>127</v>
      </c>
      <c r="AC1151" t="s">
        <v>145</v>
      </c>
      <c r="AD1151" t="s">
        <v>5845</v>
      </c>
      <c r="AE1151" t="s">
        <v>92</v>
      </c>
      <c r="AF1151" t="s">
        <v>5641</v>
      </c>
      <c r="AG1151" t="s">
        <v>5846</v>
      </c>
      <c r="AH1151" t="s">
        <v>5847</v>
      </c>
      <c r="AI1151" t="s">
        <v>75</v>
      </c>
      <c r="AJ1151">
        <v>0</v>
      </c>
      <c r="AK1151">
        <v>0</v>
      </c>
      <c r="AL1151" t="s">
        <v>119</v>
      </c>
      <c r="AM1151">
        <v>977.3</v>
      </c>
      <c r="AN1151" t="s">
        <v>5848</v>
      </c>
      <c r="AO1151">
        <v>35820.18</v>
      </c>
      <c r="AP1151">
        <v>15754.07</v>
      </c>
      <c r="AQ1151">
        <v>1282.09</v>
      </c>
      <c r="AR1151">
        <v>0</v>
      </c>
      <c r="AS1151">
        <v>18784.02</v>
      </c>
      <c r="AT1151">
        <v>20066.11</v>
      </c>
      <c r="AU1151" t="s">
        <v>69</v>
      </c>
      <c r="AV1151" t="s">
        <v>88</v>
      </c>
      <c r="AW1151" t="s">
        <v>5449</v>
      </c>
      <c r="AX1151"/>
      <c r="AY1151" t="s">
        <v>201</v>
      </c>
      <c r="AZ1151">
        <v>0</v>
      </c>
      <c r="BA1151">
        <v>301.86976</v>
      </c>
    </row>
    <row r="1152" spans="1:53">
      <c r="A1152" t="s">
        <v>5799</v>
      </c>
      <c r="B1152" t="s">
        <v>1817</v>
      </c>
      <c r="C1152"/>
      <c r="D1152" t="s">
        <v>2083</v>
      </c>
      <c r="E1152" t="s">
        <v>5800</v>
      </c>
      <c r="F1152" t="s">
        <v>2085</v>
      </c>
      <c r="G1152" t="s">
        <v>2086</v>
      </c>
      <c r="H1152" t="s">
        <v>2271</v>
      </c>
      <c r="I1152" t="s">
        <v>2272</v>
      </c>
      <c r="J1152" t="s">
        <v>635</v>
      </c>
      <c r="K1152" t="s">
        <v>1475</v>
      </c>
      <c r="L1152" t="s">
        <v>62</v>
      </c>
      <c r="M1152">
        <v>1</v>
      </c>
      <c r="N1152" t="s">
        <v>5801</v>
      </c>
      <c r="O1152" t="s">
        <v>64</v>
      </c>
      <c r="P1152"/>
      <c r="Q1152" t="s">
        <v>2090</v>
      </c>
      <c r="R1152" t="s">
        <v>2065</v>
      </c>
      <c r="S1152" t="s">
        <v>2065</v>
      </c>
      <c r="T1152">
        <v>83636853</v>
      </c>
      <c r="U1152"/>
      <c r="V1152"/>
      <c r="W1152">
        <v>101</v>
      </c>
      <c r="X1152">
        <v>0.307</v>
      </c>
      <c r="Y1152" t="s">
        <v>5849</v>
      </c>
      <c r="Z1152" t="s">
        <v>5849</v>
      </c>
      <c r="AA1152" t="s">
        <v>69</v>
      </c>
      <c r="AB1152"/>
      <c r="AC1152" t="s">
        <v>5849</v>
      </c>
      <c r="AD1152" t="s">
        <v>5850</v>
      </c>
      <c r="AE1152" t="s">
        <v>83</v>
      </c>
      <c r="AF1152" t="s">
        <v>5851</v>
      </c>
      <c r="AG1152" t="s">
        <v>5852</v>
      </c>
      <c r="AH1152" t="s">
        <v>5853</v>
      </c>
      <c r="AI1152" t="s">
        <v>75</v>
      </c>
      <c r="AJ1152">
        <v>0</v>
      </c>
      <c r="AK1152">
        <v>0</v>
      </c>
      <c r="AL1152" t="s">
        <v>76</v>
      </c>
      <c r="AM1152">
        <v>0</v>
      </c>
      <c r="AN1152" t="s">
        <v>5854</v>
      </c>
      <c r="AO1152">
        <v>15862.61</v>
      </c>
      <c r="AP1152">
        <v>2342.17</v>
      </c>
      <c r="AQ1152">
        <v>0</v>
      </c>
      <c r="AR1152">
        <v>0</v>
      </c>
      <c r="AS1152">
        <v>13520.44</v>
      </c>
      <c r="AT1152">
        <v>13520.44</v>
      </c>
      <c r="AU1152" t="s">
        <v>69</v>
      </c>
      <c r="AV1152" t="s">
        <v>515</v>
      </c>
      <c r="AW1152" t="s">
        <v>5731</v>
      </c>
      <c r="AX1152"/>
      <c r="AY1152"/>
      <c r="AZ1152">
        <v>0</v>
      </c>
      <c r="BA1152">
        <v>221.86976</v>
      </c>
    </row>
    <row r="1153" spans="1:53">
      <c r="A1153" t="s">
        <v>5799</v>
      </c>
      <c r="B1153" t="s">
        <v>1817</v>
      </c>
      <c r="C1153" t="s">
        <v>614</v>
      </c>
      <c r="D1153" t="s">
        <v>2083</v>
      </c>
      <c r="E1153" t="s">
        <v>5800</v>
      </c>
      <c r="F1153" t="s">
        <v>2085</v>
      </c>
      <c r="G1153" t="s">
        <v>2086</v>
      </c>
      <c r="H1153" t="s">
        <v>2271</v>
      </c>
      <c r="I1153" t="s">
        <v>2272</v>
      </c>
      <c r="J1153" t="s">
        <v>635</v>
      </c>
      <c r="K1153" t="s">
        <v>1475</v>
      </c>
      <c r="L1153" t="s">
        <v>62</v>
      </c>
      <c r="M1153">
        <v>1</v>
      </c>
      <c r="N1153" t="s">
        <v>5801</v>
      </c>
      <c r="O1153" t="s">
        <v>64</v>
      </c>
      <c r="P1153"/>
      <c r="Q1153" t="s">
        <v>2090</v>
      </c>
      <c r="R1153" t="s">
        <v>2065</v>
      </c>
      <c r="S1153" t="s">
        <v>2065</v>
      </c>
      <c r="T1153">
        <v>83636918</v>
      </c>
      <c r="U1153" t="s">
        <v>5855</v>
      </c>
      <c r="V1153" t="s">
        <v>89</v>
      </c>
      <c r="W1153">
        <v>1126.04</v>
      </c>
      <c r="X1153">
        <v>4.857</v>
      </c>
      <c r="Y1153" t="s">
        <v>275</v>
      </c>
      <c r="Z1153" t="s">
        <v>275</v>
      </c>
      <c r="AA1153"/>
      <c r="AB1153" t="s">
        <v>81</v>
      </c>
      <c r="AC1153" t="s">
        <v>275</v>
      </c>
      <c r="AD1153" t="s">
        <v>5856</v>
      </c>
      <c r="AE1153" t="s">
        <v>92</v>
      </c>
      <c r="AF1153" t="s">
        <v>5641</v>
      </c>
      <c r="AG1153" t="s">
        <v>5857</v>
      </c>
      <c r="AH1153" t="s">
        <v>5858</v>
      </c>
      <c r="AI1153" t="s">
        <v>75</v>
      </c>
      <c r="AJ1153">
        <v>0</v>
      </c>
      <c r="AK1153">
        <v>0</v>
      </c>
      <c r="AL1153" t="s">
        <v>119</v>
      </c>
      <c r="AM1153">
        <v>242.85</v>
      </c>
      <c r="AN1153" t="s">
        <v>5859</v>
      </c>
      <c r="AO1153">
        <v>32430.26</v>
      </c>
      <c r="AP1153">
        <v>19524.05</v>
      </c>
      <c r="AQ1153">
        <v>-6159.35</v>
      </c>
      <c r="AR1153">
        <v>0</v>
      </c>
      <c r="AS1153">
        <v>19065.57</v>
      </c>
      <c r="AT1153">
        <v>12906.22</v>
      </c>
      <c r="AU1153" t="s">
        <v>69</v>
      </c>
      <c r="AV1153" t="s">
        <v>88</v>
      </c>
      <c r="AW1153" t="s">
        <v>1823</v>
      </c>
      <c r="AX1153"/>
      <c r="AY1153" t="s">
        <v>134</v>
      </c>
      <c r="AZ1153">
        <v>0</v>
      </c>
      <c r="BA1153">
        <v>277.86976</v>
      </c>
    </row>
    <row r="1154" spans="1:53">
      <c r="A1154" t="s">
        <v>5799</v>
      </c>
      <c r="B1154" t="s">
        <v>1817</v>
      </c>
      <c r="C1154"/>
      <c r="D1154" t="s">
        <v>2083</v>
      </c>
      <c r="E1154" t="s">
        <v>5800</v>
      </c>
      <c r="F1154" t="s">
        <v>2085</v>
      </c>
      <c r="G1154" t="s">
        <v>2086</v>
      </c>
      <c r="H1154" t="s">
        <v>2271</v>
      </c>
      <c r="I1154" t="s">
        <v>2272</v>
      </c>
      <c r="J1154" t="s">
        <v>635</v>
      </c>
      <c r="K1154" t="s">
        <v>1475</v>
      </c>
      <c r="L1154" t="s">
        <v>62</v>
      </c>
      <c r="M1154">
        <v>1</v>
      </c>
      <c r="N1154" t="s">
        <v>5801</v>
      </c>
      <c r="O1154" t="s">
        <v>64</v>
      </c>
      <c r="P1154"/>
      <c r="Q1154" t="s">
        <v>2090</v>
      </c>
      <c r="R1154" t="s">
        <v>2065</v>
      </c>
      <c r="S1154" t="s">
        <v>2065</v>
      </c>
      <c r="T1154">
        <v>83652202</v>
      </c>
      <c r="U1154"/>
      <c r="V1154" t="s">
        <v>593</v>
      </c>
      <c r="W1154">
        <v>282</v>
      </c>
      <c r="X1154">
        <v>0.855</v>
      </c>
      <c r="Y1154" t="s">
        <v>1493</v>
      </c>
      <c r="Z1154" t="s">
        <v>1493</v>
      </c>
      <c r="AA1154"/>
      <c r="AB1154" t="s">
        <v>127</v>
      </c>
      <c r="AC1154" t="s">
        <v>1493</v>
      </c>
      <c r="AD1154" t="s">
        <v>5689</v>
      </c>
      <c r="AE1154" t="s">
        <v>974</v>
      </c>
      <c r="AF1154" t="s">
        <v>5653</v>
      </c>
      <c r="AG1154" t="s">
        <v>5860</v>
      </c>
      <c r="AH1154" t="s">
        <v>5861</v>
      </c>
      <c r="AI1154" t="s">
        <v>75</v>
      </c>
      <c r="AJ1154">
        <v>0</v>
      </c>
      <c r="AK1154">
        <v>0</v>
      </c>
      <c r="AL1154" t="s">
        <v>76</v>
      </c>
      <c r="AM1154">
        <v>0</v>
      </c>
      <c r="AN1154" t="s">
        <v>5862</v>
      </c>
      <c r="AO1154">
        <v>13851.35</v>
      </c>
      <c r="AP1154">
        <v>1323.22</v>
      </c>
      <c r="AQ1154">
        <v>0</v>
      </c>
      <c r="AR1154">
        <v>0</v>
      </c>
      <c r="AS1154">
        <v>12528.14</v>
      </c>
      <c r="AT1154">
        <v>12528.14</v>
      </c>
      <c r="AU1154" t="s">
        <v>69</v>
      </c>
      <c r="AV1154" t="s">
        <v>769</v>
      </c>
      <c r="AW1154" t="s">
        <v>2272</v>
      </c>
      <c r="AX1154"/>
      <c r="AY1154"/>
      <c r="AZ1154">
        <v>0</v>
      </c>
      <c r="BA1154">
        <v>228.86976</v>
      </c>
    </row>
    <row r="1155" spans="1:53">
      <c r="A1155" t="s">
        <v>5863</v>
      </c>
      <c r="B1155" t="s">
        <v>3511</v>
      </c>
      <c r="C1155"/>
      <c r="D1155" t="s">
        <v>5864</v>
      </c>
      <c r="E1155" t="s">
        <v>5865</v>
      </c>
      <c r="F1155" t="s">
        <v>5866</v>
      </c>
      <c r="G1155" t="s">
        <v>5867</v>
      </c>
      <c r="H1155" t="s">
        <v>5868</v>
      </c>
      <c r="I1155" t="s">
        <v>5459</v>
      </c>
      <c r="J1155" t="s">
        <v>1632</v>
      </c>
      <c r="K1155" t="s">
        <v>1632</v>
      </c>
      <c r="L1155" t="s">
        <v>62</v>
      </c>
      <c r="M1155">
        <v>1</v>
      </c>
      <c r="N1155" t="s">
        <v>5869</v>
      </c>
      <c r="O1155" t="s">
        <v>64</v>
      </c>
      <c r="P1155"/>
      <c r="Q1155" t="s">
        <v>5870</v>
      </c>
      <c r="R1155" t="s">
        <v>2065</v>
      </c>
      <c r="S1155" t="s">
        <v>2065</v>
      </c>
      <c r="T1155">
        <v>26024043</v>
      </c>
      <c r="U1155"/>
      <c r="V1155" t="s">
        <v>79</v>
      </c>
      <c r="W1155">
        <v>138.34</v>
      </c>
      <c r="X1155">
        <v>1.59</v>
      </c>
      <c r="Y1155" t="s">
        <v>175</v>
      </c>
      <c r="Z1155" t="s">
        <v>175</v>
      </c>
      <c r="AA1155"/>
      <c r="AB1155" t="s">
        <v>81</v>
      </c>
      <c r="AC1155" t="s">
        <v>175</v>
      </c>
      <c r="AD1155" t="s">
        <v>5871</v>
      </c>
      <c r="AE1155" t="s">
        <v>83</v>
      </c>
      <c r="AF1155" t="s">
        <v>72</v>
      </c>
      <c r="AG1155" t="s">
        <v>5872</v>
      </c>
      <c r="AH1155" t="s">
        <v>5873</v>
      </c>
      <c r="AI1155" t="s">
        <v>75</v>
      </c>
      <c r="AJ1155">
        <v>0</v>
      </c>
      <c r="AK1155">
        <v>0</v>
      </c>
      <c r="AL1155" t="s">
        <v>76</v>
      </c>
      <c r="AM1155">
        <v>0</v>
      </c>
      <c r="AN1155" t="s">
        <v>5874</v>
      </c>
      <c r="AO1155">
        <v>14197.63</v>
      </c>
      <c r="AP1155">
        <v>3023.53</v>
      </c>
      <c r="AQ1155">
        <v>-2582.83</v>
      </c>
      <c r="AR1155">
        <v>0</v>
      </c>
      <c r="AS1155">
        <v>13756.94</v>
      </c>
      <c r="AT1155">
        <v>11174.1</v>
      </c>
      <c r="AU1155" t="s">
        <v>69</v>
      </c>
      <c r="AV1155" t="s">
        <v>156</v>
      </c>
      <c r="AW1155" t="s">
        <v>5875</v>
      </c>
      <c r="AX1155"/>
      <c r="AY1155"/>
      <c r="AZ1155">
        <v>0</v>
      </c>
      <c r="BA1155">
        <v>372.295424</v>
      </c>
    </row>
    <row r="1156" spans="1:53">
      <c r="A1156" t="s">
        <v>5863</v>
      </c>
      <c r="B1156" t="s">
        <v>3511</v>
      </c>
      <c r="C1156"/>
      <c r="D1156" t="s">
        <v>5864</v>
      </c>
      <c r="E1156" t="s">
        <v>5865</v>
      </c>
      <c r="F1156" t="s">
        <v>5866</v>
      </c>
      <c r="G1156" t="s">
        <v>5867</v>
      </c>
      <c r="H1156" t="s">
        <v>5868</v>
      </c>
      <c r="I1156" t="s">
        <v>5459</v>
      </c>
      <c r="J1156" t="s">
        <v>1632</v>
      </c>
      <c r="K1156" t="s">
        <v>1632</v>
      </c>
      <c r="L1156" t="s">
        <v>62</v>
      </c>
      <c r="M1156">
        <v>1</v>
      </c>
      <c r="N1156" t="s">
        <v>5869</v>
      </c>
      <c r="O1156" t="s">
        <v>64</v>
      </c>
      <c r="P1156"/>
      <c r="Q1156" t="s">
        <v>5870</v>
      </c>
      <c r="R1156" t="s">
        <v>2065</v>
      </c>
      <c r="S1156" t="s">
        <v>2065</v>
      </c>
      <c r="T1156">
        <v>26024137</v>
      </c>
      <c r="U1156"/>
      <c r="V1156" t="s">
        <v>593</v>
      </c>
      <c r="W1156">
        <v>1111.5</v>
      </c>
      <c r="X1156">
        <v>4.14</v>
      </c>
      <c r="Y1156" t="s">
        <v>175</v>
      </c>
      <c r="Z1156" t="s">
        <v>175</v>
      </c>
      <c r="AA1156"/>
      <c r="AB1156" t="s">
        <v>81</v>
      </c>
      <c r="AC1156" t="s">
        <v>175</v>
      </c>
      <c r="AD1156" t="s">
        <v>5871</v>
      </c>
      <c r="AE1156" t="s">
        <v>98</v>
      </c>
      <c r="AF1156" t="s">
        <v>72</v>
      </c>
      <c r="AG1156" t="s">
        <v>5876</v>
      </c>
      <c r="AH1156" t="s">
        <v>5877</v>
      </c>
      <c r="AI1156" t="s">
        <v>75</v>
      </c>
      <c r="AJ1156">
        <v>0</v>
      </c>
      <c r="AK1156">
        <v>0</v>
      </c>
      <c r="AL1156" t="s">
        <v>119</v>
      </c>
      <c r="AM1156">
        <v>20.7</v>
      </c>
      <c r="AN1156" t="s">
        <v>5878</v>
      </c>
      <c r="AO1156">
        <v>19914.68</v>
      </c>
      <c r="AP1156">
        <v>7795.81</v>
      </c>
      <c r="AQ1156">
        <v>-6373.95</v>
      </c>
      <c r="AR1156">
        <v>0</v>
      </c>
      <c r="AS1156">
        <v>18492.82</v>
      </c>
      <c r="AT1156">
        <v>12118.87</v>
      </c>
      <c r="AU1156" t="s">
        <v>69</v>
      </c>
      <c r="AV1156" t="s">
        <v>769</v>
      </c>
      <c r="AW1156" t="s">
        <v>5459</v>
      </c>
      <c r="AX1156"/>
      <c r="AY1156"/>
      <c r="AZ1156">
        <v>0</v>
      </c>
      <c r="BA1156">
        <v>402.295424</v>
      </c>
    </row>
    <row r="1157" spans="1:53">
      <c r="A1157" t="s">
        <v>5863</v>
      </c>
      <c r="B1157" t="s">
        <v>3511</v>
      </c>
      <c r="C1157"/>
      <c r="D1157" t="s">
        <v>5864</v>
      </c>
      <c r="E1157" t="s">
        <v>5865</v>
      </c>
      <c r="F1157" t="s">
        <v>5866</v>
      </c>
      <c r="G1157" t="s">
        <v>5867</v>
      </c>
      <c r="H1157" t="s">
        <v>5868</v>
      </c>
      <c r="I1157" t="s">
        <v>5459</v>
      </c>
      <c r="J1157" t="s">
        <v>1632</v>
      </c>
      <c r="K1157" t="s">
        <v>1632</v>
      </c>
      <c r="L1157" t="s">
        <v>62</v>
      </c>
      <c r="M1157">
        <v>1</v>
      </c>
      <c r="N1157" t="s">
        <v>5869</v>
      </c>
      <c r="O1157" t="s">
        <v>64</v>
      </c>
      <c r="P1157"/>
      <c r="Q1157" t="s">
        <v>5870</v>
      </c>
      <c r="R1157" t="s">
        <v>2065</v>
      </c>
      <c r="S1157" t="s">
        <v>2065</v>
      </c>
      <c r="T1157">
        <v>26024509</v>
      </c>
      <c r="U1157"/>
      <c r="V1157" t="s">
        <v>593</v>
      </c>
      <c r="W1157">
        <v>82.5</v>
      </c>
      <c r="X1157">
        <v>0.75</v>
      </c>
      <c r="Y1157" t="s">
        <v>175</v>
      </c>
      <c r="Z1157" t="s">
        <v>175</v>
      </c>
      <c r="AA1157"/>
      <c r="AB1157" t="s">
        <v>81</v>
      </c>
      <c r="AC1157" t="s">
        <v>175</v>
      </c>
      <c r="AD1157" t="s">
        <v>5871</v>
      </c>
      <c r="AE1157" t="s">
        <v>83</v>
      </c>
      <c r="AF1157" t="s">
        <v>72</v>
      </c>
      <c r="AG1157" t="s">
        <v>5879</v>
      </c>
      <c r="AH1157" t="s">
        <v>5880</v>
      </c>
      <c r="AI1157" t="s">
        <v>75</v>
      </c>
      <c r="AJ1157">
        <v>0</v>
      </c>
      <c r="AK1157">
        <v>0</v>
      </c>
      <c r="AL1157" t="s">
        <v>119</v>
      </c>
      <c r="AM1157">
        <v>5</v>
      </c>
      <c r="AN1157" t="s">
        <v>5881</v>
      </c>
      <c r="AO1157">
        <v>12675.68</v>
      </c>
      <c r="AP1157">
        <v>2055.12</v>
      </c>
      <c r="AQ1157">
        <v>-1539.64</v>
      </c>
      <c r="AR1157">
        <v>0</v>
      </c>
      <c r="AS1157">
        <v>12160.21</v>
      </c>
      <c r="AT1157">
        <v>10620.57</v>
      </c>
      <c r="AU1157" t="s">
        <v>69</v>
      </c>
      <c r="AV1157" t="s">
        <v>769</v>
      </c>
      <c r="AW1157" t="s">
        <v>5459</v>
      </c>
      <c r="AX1157"/>
      <c r="AY1157"/>
      <c r="AZ1157">
        <v>0</v>
      </c>
      <c r="BA1157">
        <v>362.295424</v>
      </c>
    </row>
    <row r="1158" spans="1:53">
      <c r="A1158" t="s">
        <v>5863</v>
      </c>
      <c r="B1158" t="s">
        <v>3511</v>
      </c>
      <c r="C1158"/>
      <c r="D1158" t="s">
        <v>5864</v>
      </c>
      <c r="E1158" t="s">
        <v>5865</v>
      </c>
      <c r="F1158" t="s">
        <v>5866</v>
      </c>
      <c r="G1158" t="s">
        <v>5867</v>
      </c>
      <c r="H1158" t="s">
        <v>5868</v>
      </c>
      <c r="I1158" t="s">
        <v>5459</v>
      </c>
      <c r="J1158" t="s">
        <v>1632</v>
      </c>
      <c r="K1158" t="s">
        <v>1632</v>
      </c>
      <c r="L1158" t="s">
        <v>62</v>
      </c>
      <c r="M1158">
        <v>1</v>
      </c>
      <c r="N1158" t="s">
        <v>5869</v>
      </c>
      <c r="O1158" t="s">
        <v>64</v>
      </c>
      <c r="P1158"/>
      <c r="Q1158" t="s">
        <v>5870</v>
      </c>
      <c r="R1158" t="s">
        <v>2065</v>
      </c>
      <c r="S1158" t="s">
        <v>2065</v>
      </c>
      <c r="T1158">
        <v>26024742</v>
      </c>
      <c r="U1158"/>
      <c r="V1158" t="s">
        <v>593</v>
      </c>
      <c r="W1158">
        <v>1185</v>
      </c>
      <c r="X1158">
        <v>5.12</v>
      </c>
      <c r="Y1158" t="s">
        <v>175</v>
      </c>
      <c r="Z1158" t="s">
        <v>175</v>
      </c>
      <c r="AA1158"/>
      <c r="AB1158" t="s">
        <v>81</v>
      </c>
      <c r="AC1158" t="s">
        <v>175</v>
      </c>
      <c r="AD1158" t="s">
        <v>5871</v>
      </c>
      <c r="AE1158" t="s">
        <v>129</v>
      </c>
      <c r="AF1158" t="s">
        <v>72</v>
      </c>
      <c r="AG1158" t="s">
        <v>5882</v>
      </c>
      <c r="AH1158" t="s">
        <v>5883</v>
      </c>
      <c r="AI1158" t="s">
        <v>75</v>
      </c>
      <c r="AJ1158">
        <v>0</v>
      </c>
      <c r="AK1158">
        <v>0</v>
      </c>
      <c r="AL1158" t="s">
        <v>76</v>
      </c>
      <c r="AM1158">
        <v>0</v>
      </c>
      <c r="AN1158" t="s">
        <v>5884</v>
      </c>
      <c r="AO1158">
        <v>22183.05</v>
      </c>
      <c r="AP1158">
        <v>8799.74</v>
      </c>
      <c r="AQ1158">
        <v>-8317.05</v>
      </c>
      <c r="AR1158">
        <v>0</v>
      </c>
      <c r="AS1158">
        <v>21700.36</v>
      </c>
      <c r="AT1158">
        <v>13383.31</v>
      </c>
      <c r="AU1158" t="s">
        <v>69</v>
      </c>
      <c r="AV1158" t="s">
        <v>769</v>
      </c>
      <c r="AW1158" t="s">
        <v>5875</v>
      </c>
      <c r="AX1158"/>
      <c r="AY1158"/>
      <c r="AZ1158">
        <v>0</v>
      </c>
      <c r="BA1158">
        <v>414.295424</v>
      </c>
    </row>
    <row r="1159" spans="1:53">
      <c r="A1159" t="s">
        <v>5863</v>
      </c>
      <c r="B1159" t="s">
        <v>3511</v>
      </c>
      <c r="C1159"/>
      <c r="D1159" t="s">
        <v>5864</v>
      </c>
      <c r="E1159" t="s">
        <v>5865</v>
      </c>
      <c r="F1159" t="s">
        <v>5866</v>
      </c>
      <c r="G1159" t="s">
        <v>5867</v>
      </c>
      <c r="H1159" t="s">
        <v>5868</v>
      </c>
      <c r="I1159" t="s">
        <v>5459</v>
      </c>
      <c r="J1159" t="s">
        <v>1632</v>
      </c>
      <c r="K1159" t="s">
        <v>1632</v>
      </c>
      <c r="L1159" t="s">
        <v>62</v>
      </c>
      <c r="M1159">
        <v>1</v>
      </c>
      <c r="N1159" t="s">
        <v>5869</v>
      </c>
      <c r="O1159" t="s">
        <v>64</v>
      </c>
      <c r="P1159"/>
      <c r="Q1159" t="s">
        <v>5870</v>
      </c>
      <c r="R1159" t="s">
        <v>2065</v>
      </c>
      <c r="S1159" t="s">
        <v>2065</v>
      </c>
      <c r="T1159">
        <v>26024767</v>
      </c>
      <c r="U1159"/>
      <c r="V1159" t="s">
        <v>593</v>
      </c>
      <c r="W1159">
        <v>3929.7</v>
      </c>
      <c r="X1159">
        <v>20.47</v>
      </c>
      <c r="Y1159" t="s">
        <v>175</v>
      </c>
      <c r="Z1159" t="s">
        <v>175</v>
      </c>
      <c r="AA1159"/>
      <c r="AB1159" t="s">
        <v>81</v>
      </c>
      <c r="AC1159" t="s">
        <v>175</v>
      </c>
      <c r="AD1159" t="s">
        <v>5871</v>
      </c>
      <c r="AE1159" t="s">
        <v>1280</v>
      </c>
      <c r="AF1159" t="s">
        <v>72</v>
      </c>
      <c r="AG1159" t="s">
        <v>5885</v>
      </c>
      <c r="AH1159" t="s">
        <v>5886</v>
      </c>
      <c r="AI1159" t="s">
        <v>75</v>
      </c>
      <c r="AJ1159">
        <v>0</v>
      </c>
      <c r="AK1159">
        <v>0</v>
      </c>
      <c r="AL1159" t="s">
        <v>76</v>
      </c>
      <c r="AM1159">
        <v>0</v>
      </c>
      <c r="AN1159" t="s">
        <v>5887</v>
      </c>
      <c r="AO1159">
        <v>56907.18</v>
      </c>
      <c r="AP1159">
        <v>33915.65</v>
      </c>
      <c r="AQ1159">
        <v>-33251.96</v>
      </c>
      <c r="AR1159">
        <v>0</v>
      </c>
      <c r="AS1159">
        <v>56243.49</v>
      </c>
      <c r="AT1159">
        <v>22991.53</v>
      </c>
      <c r="AU1159" t="s">
        <v>69</v>
      </c>
      <c r="AV1159" t="s">
        <v>769</v>
      </c>
      <c r="AW1159" t="s">
        <v>5875</v>
      </c>
      <c r="AX1159"/>
      <c r="AY1159"/>
      <c r="AZ1159">
        <v>0</v>
      </c>
      <c r="BA1159">
        <v>595.295424</v>
      </c>
    </row>
    <row r="1160" spans="1:53">
      <c r="A1160" t="s">
        <v>5863</v>
      </c>
      <c r="B1160" t="s">
        <v>3511</v>
      </c>
      <c r="C1160"/>
      <c r="D1160" t="s">
        <v>5864</v>
      </c>
      <c r="E1160" t="s">
        <v>5865</v>
      </c>
      <c r="F1160" t="s">
        <v>5866</v>
      </c>
      <c r="G1160" t="s">
        <v>5867</v>
      </c>
      <c r="H1160" t="s">
        <v>5868</v>
      </c>
      <c r="I1160" t="s">
        <v>5459</v>
      </c>
      <c r="J1160" t="s">
        <v>1632</v>
      </c>
      <c r="K1160" t="s">
        <v>1632</v>
      </c>
      <c r="L1160" t="s">
        <v>62</v>
      </c>
      <c r="M1160">
        <v>1</v>
      </c>
      <c r="N1160" t="s">
        <v>5869</v>
      </c>
      <c r="O1160" t="s">
        <v>64</v>
      </c>
      <c r="P1160"/>
      <c r="Q1160" t="s">
        <v>5870</v>
      </c>
      <c r="R1160" t="s">
        <v>2065</v>
      </c>
      <c r="S1160" t="s">
        <v>2065</v>
      </c>
      <c r="T1160">
        <v>26024820</v>
      </c>
      <c r="U1160"/>
      <c r="V1160" t="s">
        <v>79</v>
      </c>
      <c r="W1160">
        <v>684.9</v>
      </c>
      <c r="X1160">
        <v>7.21</v>
      </c>
      <c r="Y1160" t="s">
        <v>175</v>
      </c>
      <c r="Z1160" t="s">
        <v>175</v>
      </c>
      <c r="AA1160"/>
      <c r="AB1160" t="s">
        <v>81</v>
      </c>
      <c r="AC1160" t="s">
        <v>175</v>
      </c>
      <c r="AD1160" t="s">
        <v>5871</v>
      </c>
      <c r="AE1160" t="s">
        <v>92</v>
      </c>
      <c r="AF1160" t="s">
        <v>72</v>
      </c>
      <c r="AG1160" t="s">
        <v>5888</v>
      </c>
      <c r="AH1160" t="s">
        <v>5889</v>
      </c>
      <c r="AI1160" t="s">
        <v>75</v>
      </c>
      <c r="AJ1160">
        <v>0</v>
      </c>
      <c r="AK1160">
        <v>0</v>
      </c>
      <c r="AL1160" t="s">
        <v>76</v>
      </c>
      <c r="AM1160">
        <v>0</v>
      </c>
      <c r="AN1160" t="s">
        <v>5890</v>
      </c>
      <c r="AO1160">
        <v>26910.96</v>
      </c>
      <c r="AP1160">
        <v>12219.79</v>
      </c>
      <c r="AQ1160">
        <v>-11712.1</v>
      </c>
      <c r="AR1160">
        <v>0</v>
      </c>
      <c r="AS1160">
        <v>26403.27</v>
      </c>
      <c r="AT1160">
        <v>14691.17</v>
      </c>
      <c r="AU1160" t="s">
        <v>69</v>
      </c>
      <c r="AV1160" t="s">
        <v>156</v>
      </c>
      <c r="AW1160" t="s">
        <v>5875</v>
      </c>
      <c r="AX1160"/>
      <c r="AY1160"/>
      <c r="AZ1160">
        <v>0</v>
      </c>
      <c r="BA1160">
        <v>439.295424</v>
      </c>
    </row>
    <row r="1161" spans="1:53">
      <c r="A1161" t="s">
        <v>5863</v>
      </c>
      <c r="B1161" t="s">
        <v>3511</v>
      </c>
      <c r="C1161"/>
      <c r="D1161" t="s">
        <v>5864</v>
      </c>
      <c r="E1161" t="s">
        <v>5865</v>
      </c>
      <c r="F1161" t="s">
        <v>5866</v>
      </c>
      <c r="G1161" t="s">
        <v>5867</v>
      </c>
      <c r="H1161" t="s">
        <v>5868</v>
      </c>
      <c r="I1161" t="s">
        <v>5459</v>
      </c>
      <c r="J1161" t="s">
        <v>1632</v>
      </c>
      <c r="K1161" t="s">
        <v>1632</v>
      </c>
      <c r="L1161" t="s">
        <v>62</v>
      </c>
      <c r="M1161">
        <v>1</v>
      </c>
      <c r="N1161" t="s">
        <v>5869</v>
      </c>
      <c r="O1161" t="s">
        <v>64</v>
      </c>
      <c r="P1161"/>
      <c r="Q1161" t="s">
        <v>5870</v>
      </c>
      <c r="R1161" t="s">
        <v>2065</v>
      </c>
      <c r="S1161" t="s">
        <v>2065</v>
      </c>
      <c r="T1161">
        <v>26024963</v>
      </c>
      <c r="U1161"/>
      <c r="V1161" t="s">
        <v>79</v>
      </c>
      <c r="W1161">
        <v>604.1</v>
      </c>
      <c r="X1161">
        <v>6.1</v>
      </c>
      <c r="Y1161" t="s">
        <v>175</v>
      </c>
      <c r="Z1161" t="s">
        <v>175</v>
      </c>
      <c r="AA1161"/>
      <c r="AB1161" t="s">
        <v>81</v>
      </c>
      <c r="AC1161" t="s">
        <v>175</v>
      </c>
      <c r="AD1161" t="s">
        <v>5871</v>
      </c>
      <c r="AE1161" t="s">
        <v>98</v>
      </c>
      <c r="AF1161" t="s">
        <v>72</v>
      </c>
      <c r="AG1161" t="s">
        <v>5891</v>
      </c>
      <c r="AH1161" t="s">
        <v>5892</v>
      </c>
      <c r="AI1161" t="s">
        <v>75</v>
      </c>
      <c r="AJ1161">
        <v>0</v>
      </c>
      <c r="AK1161">
        <v>0</v>
      </c>
      <c r="AL1161" t="s">
        <v>76</v>
      </c>
      <c r="AM1161">
        <v>0</v>
      </c>
      <c r="AN1161" t="s">
        <v>5893</v>
      </c>
      <c r="AO1161">
        <v>24399.96</v>
      </c>
      <c r="AP1161">
        <v>10402.68</v>
      </c>
      <c r="AQ1161">
        <v>-9908.99</v>
      </c>
      <c r="AR1161">
        <v>0</v>
      </c>
      <c r="AS1161">
        <v>23906.27</v>
      </c>
      <c r="AT1161">
        <v>13997.29</v>
      </c>
      <c r="AU1161" t="s">
        <v>69</v>
      </c>
      <c r="AV1161" t="s">
        <v>156</v>
      </c>
      <c r="AW1161" t="s">
        <v>5875</v>
      </c>
      <c r="AX1161"/>
      <c r="AY1161"/>
      <c r="AZ1161">
        <v>0</v>
      </c>
      <c r="BA1161">
        <v>425.295424</v>
      </c>
    </row>
    <row r="1162" spans="1:53">
      <c r="A1162" t="s">
        <v>5863</v>
      </c>
      <c r="B1162" t="s">
        <v>3511</v>
      </c>
      <c r="C1162"/>
      <c r="D1162" t="s">
        <v>5864</v>
      </c>
      <c r="E1162" t="s">
        <v>5865</v>
      </c>
      <c r="F1162" t="s">
        <v>5866</v>
      </c>
      <c r="G1162" t="s">
        <v>5867</v>
      </c>
      <c r="H1162" t="s">
        <v>5868</v>
      </c>
      <c r="I1162" t="s">
        <v>5459</v>
      </c>
      <c r="J1162" t="s">
        <v>1632</v>
      </c>
      <c r="K1162" t="s">
        <v>1632</v>
      </c>
      <c r="L1162" t="s">
        <v>62</v>
      </c>
      <c r="M1162">
        <v>1</v>
      </c>
      <c r="N1162" t="s">
        <v>5869</v>
      </c>
      <c r="O1162" t="s">
        <v>64</v>
      </c>
      <c r="P1162"/>
      <c r="Q1162" t="s">
        <v>5870</v>
      </c>
      <c r="R1162" t="s">
        <v>2065</v>
      </c>
      <c r="S1162" t="s">
        <v>2065</v>
      </c>
      <c r="T1162">
        <v>26025174</v>
      </c>
      <c r="U1162"/>
      <c r="V1162" t="s">
        <v>593</v>
      </c>
      <c r="W1162">
        <v>562</v>
      </c>
      <c r="X1162">
        <v>1.75</v>
      </c>
      <c r="Y1162" t="s">
        <v>175</v>
      </c>
      <c r="Z1162" t="s">
        <v>175</v>
      </c>
      <c r="AA1162"/>
      <c r="AB1162" t="s">
        <v>81</v>
      </c>
      <c r="AC1162" t="s">
        <v>175</v>
      </c>
      <c r="AD1162" t="s">
        <v>5871</v>
      </c>
      <c r="AE1162" t="s">
        <v>71</v>
      </c>
      <c r="AF1162" t="s">
        <v>72</v>
      </c>
      <c r="AG1162" t="s">
        <v>5894</v>
      </c>
      <c r="AH1162" t="s">
        <v>5895</v>
      </c>
      <c r="AI1162" t="s">
        <v>75</v>
      </c>
      <c r="AJ1162">
        <v>0</v>
      </c>
      <c r="AK1162">
        <v>0</v>
      </c>
      <c r="AL1162" t="s">
        <v>119</v>
      </c>
      <c r="AM1162">
        <v>8.75</v>
      </c>
      <c r="AN1162" t="s">
        <v>5896</v>
      </c>
      <c r="AO1162">
        <v>15793.26</v>
      </c>
      <c r="AP1162">
        <v>4551.97</v>
      </c>
      <c r="AQ1162">
        <v>-2694.3</v>
      </c>
      <c r="AR1162">
        <v>0</v>
      </c>
      <c r="AS1162">
        <v>13935.58</v>
      </c>
      <c r="AT1162">
        <v>11241.28</v>
      </c>
      <c r="AU1162" t="s">
        <v>69</v>
      </c>
      <c r="AV1162" t="s">
        <v>769</v>
      </c>
      <c r="AW1162" t="s">
        <v>5459</v>
      </c>
      <c r="AX1162"/>
      <c r="AY1162"/>
      <c r="AZ1162">
        <v>0</v>
      </c>
      <c r="BA1162">
        <v>374.295424</v>
      </c>
    </row>
    <row r="1163" spans="1:53">
      <c r="A1163" t="s">
        <v>5863</v>
      </c>
      <c r="B1163" t="s">
        <v>3511</v>
      </c>
      <c r="C1163" t="s">
        <v>259</v>
      </c>
      <c r="D1163" t="s">
        <v>5864</v>
      </c>
      <c r="E1163" t="s">
        <v>5865</v>
      </c>
      <c r="F1163" t="s">
        <v>5866</v>
      </c>
      <c r="G1163" t="s">
        <v>5867</v>
      </c>
      <c r="H1163" t="s">
        <v>5868</v>
      </c>
      <c r="I1163" t="s">
        <v>5459</v>
      </c>
      <c r="J1163" t="s">
        <v>1632</v>
      </c>
      <c r="K1163" t="s">
        <v>1632</v>
      </c>
      <c r="L1163" t="s">
        <v>62</v>
      </c>
      <c r="M1163">
        <v>1</v>
      </c>
      <c r="N1163" t="s">
        <v>5869</v>
      </c>
      <c r="O1163" t="s">
        <v>64</v>
      </c>
      <c r="P1163"/>
      <c r="Q1163" t="s">
        <v>5870</v>
      </c>
      <c r="R1163" t="s">
        <v>2065</v>
      </c>
      <c r="S1163" t="s">
        <v>2065</v>
      </c>
      <c r="T1163">
        <v>26025334</v>
      </c>
      <c r="U1163" t="s">
        <v>5897</v>
      </c>
      <c r="V1163" t="s">
        <v>434</v>
      </c>
      <c r="W1163">
        <v>965.8</v>
      </c>
      <c r="X1163">
        <v>6.83</v>
      </c>
      <c r="Y1163" t="s">
        <v>3531</v>
      </c>
      <c r="Z1163" t="s">
        <v>3531</v>
      </c>
      <c r="AA1163"/>
      <c r="AB1163" t="s">
        <v>127</v>
      </c>
      <c r="AC1163" t="s">
        <v>3531</v>
      </c>
      <c r="AD1163" t="s">
        <v>5898</v>
      </c>
      <c r="AE1163" t="s">
        <v>998</v>
      </c>
      <c r="AF1163" t="s">
        <v>84</v>
      </c>
      <c r="AG1163" t="s">
        <v>5899</v>
      </c>
      <c r="AH1163" t="s">
        <v>5900</v>
      </c>
      <c r="AI1163" t="s">
        <v>75</v>
      </c>
      <c r="AJ1163">
        <v>0</v>
      </c>
      <c r="AK1163">
        <v>0</v>
      </c>
      <c r="AL1163" t="s">
        <v>119</v>
      </c>
      <c r="AM1163">
        <v>614.7</v>
      </c>
      <c r="AN1163" t="s">
        <v>5901</v>
      </c>
      <c r="AO1163">
        <v>39771.75</v>
      </c>
      <c r="AP1163">
        <v>19645.06</v>
      </c>
      <c r="AQ1163">
        <v>-666.61</v>
      </c>
      <c r="AR1163">
        <v>0</v>
      </c>
      <c r="AS1163">
        <v>20793.3</v>
      </c>
      <c r="AT1163">
        <v>20126.69</v>
      </c>
      <c r="AU1163" t="s">
        <v>69</v>
      </c>
      <c r="AV1163" t="s">
        <v>156</v>
      </c>
      <c r="AW1163" t="s">
        <v>5459</v>
      </c>
      <c r="AX1163"/>
      <c r="AY1163" t="s">
        <v>134</v>
      </c>
      <c r="AZ1163">
        <v>0</v>
      </c>
      <c r="BA1163">
        <v>434.295424</v>
      </c>
    </row>
    <row r="1164" spans="1:53">
      <c r="A1164" t="s">
        <v>5863</v>
      </c>
      <c r="B1164" t="s">
        <v>3511</v>
      </c>
      <c r="C1164"/>
      <c r="D1164" t="s">
        <v>5864</v>
      </c>
      <c r="E1164" t="s">
        <v>5865</v>
      </c>
      <c r="F1164" t="s">
        <v>5866</v>
      </c>
      <c r="G1164" t="s">
        <v>5867</v>
      </c>
      <c r="H1164" t="s">
        <v>5868</v>
      </c>
      <c r="I1164" t="s">
        <v>5459</v>
      </c>
      <c r="J1164" t="s">
        <v>1632</v>
      </c>
      <c r="K1164" t="s">
        <v>1632</v>
      </c>
      <c r="L1164" t="s">
        <v>62</v>
      </c>
      <c r="M1164">
        <v>1</v>
      </c>
      <c r="N1164" t="s">
        <v>5869</v>
      </c>
      <c r="O1164" t="s">
        <v>64</v>
      </c>
      <c r="P1164"/>
      <c r="Q1164" t="s">
        <v>5870</v>
      </c>
      <c r="R1164" t="s">
        <v>2065</v>
      </c>
      <c r="S1164" t="s">
        <v>2065</v>
      </c>
      <c r="T1164">
        <v>83617976</v>
      </c>
      <c r="U1164"/>
      <c r="V1164" t="s">
        <v>89</v>
      </c>
      <c r="W1164">
        <v>250</v>
      </c>
      <c r="X1164">
        <v>1.93</v>
      </c>
      <c r="Y1164" t="s">
        <v>484</v>
      </c>
      <c r="Z1164" t="s">
        <v>484</v>
      </c>
      <c r="AA1164"/>
      <c r="AB1164" t="s">
        <v>81</v>
      </c>
      <c r="AC1164" t="s">
        <v>484</v>
      </c>
      <c r="AD1164" t="s">
        <v>5902</v>
      </c>
      <c r="AE1164" t="s">
        <v>83</v>
      </c>
      <c r="AF1164" t="s">
        <v>72</v>
      </c>
      <c r="AG1164" t="s">
        <v>5903</v>
      </c>
      <c r="AH1164" t="s">
        <v>5904</v>
      </c>
      <c r="AI1164" t="s">
        <v>75</v>
      </c>
      <c r="AJ1164">
        <v>0</v>
      </c>
      <c r="AK1164">
        <v>0</v>
      </c>
      <c r="AL1164" t="s">
        <v>119</v>
      </c>
      <c r="AM1164">
        <v>96.5</v>
      </c>
      <c r="AN1164" t="s">
        <v>5905</v>
      </c>
      <c r="AO1164">
        <v>15712.83</v>
      </c>
      <c r="AP1164">
        <v>3579.83</v>
      </c>
      <c r="AQ1164">
        <v>-1493.22</v>
      </c>
      <c r="AR1164">
        <v>0</v>
      </c>
      <c r="AS1164">
        <v>13626.22</v>
      </c>
      <c r="AT1164">
        <v>12133</v>
      </c>
      <c r="AU1164" t="s">
        <v>69</v>
      </c>
      <c r="AV1164" t="s">
        <v>88</v>
      </c>
      <c r="AW1164" t="s">
        <v>5459</v>
      </c>
      <c r="AX1164"/>
      <c r="AY1164"/>
      <c r="AZ1164">
        <v>0</v>
      </c>
      <c r="BA1164">
        <v>376.295424</v>
      </c>
    </row>
    <row r="1165" spans="1:53">
      <c r="A1165" t="s">
        <v>5863</v>
      </c>
      <c r="B1165" t="s">
        <v>3511</v>
      </c>
      <c r="C1165"/>
      <c r="D1165" t="s">
        <v>5864</v>
      </c>
      <c r="E1165" t="s">
        <v>5865</v>
      </c>
      <c r="F1165" t="s">
        <v>5866</v>
      </c>
      <c r="G1165" t="s">
        <v>5867</v>
      </c>
      <c r="H1165" t="s">
        <v>5868</v>
      </c>
      <c r="I1165" t="s">
        <v>5459</v>
      </c>
      <c r="J1165" t="s">
        <v>1632</v>
      </c>
      <c r="K1165" t="s">
        <v>1632</v>
      </c>
      <c r="L1165" t="s">
        <v>62</v>
      </c>
      <c r="M1165">
        <v>1</v>
      </c>
      <c r="N1165" t="s">
        <v>5869</v>
      </c>
      <c r="O1165" t="s">
        <v>64</v>
      </c>
      <c r="P1165"/>
      <c r="Q1165" t="s">
        <v>5870</v>
      </c>
      <c r="R1165" t="s">
        <v>2065</v>
      </c>
      <c r="S1165" t="s">
        <v>2065</v>
      </c>
      <c r="T1165">
        <v>83631068</v>
      </c>
      <c r="U1165"/>
      <c r="V1165" t="s">
        <v>79</v>
      </c>
      <c r="W1165">
        <v>669.3</v>
      </c>
      <c r="X1165">
        <v>1.19</v>
      </c>
      <c r="Y1165" t="s">
        <v>2675</v>
      </c>
      <c r="Z1165" t="s">
        <v>2675</v>
      </c>
      <c r="AA1165"/>
      <c r="AB1165" t="s">
        <v>81</v>
      </c>
      <c r="AC1165" t="s">
        <v>2675</v>
      </c>
      <c r="AD1165" t="s">
        <v>5906</v>
      </c>
      <c r="AE1165" t="s">
        <v>83</v>
      </c>
      <c r="AF1165" t="s">
        <v>72</v>
      </c>
      <c r="AG1165" t="s">
        <v>5894</v>
      </c>
      <c r="AH1165" t="s">
        <v>5907</v>
      </c>
      <c r="AI1165" t="s">
        <v>75</v>
      </c>
      <c r="AJ1165">
        <v>0</v>
      </c>
      <c r="AK1165">
        <v>0</v>
      </c>
      <c r="AL1165" t="s">
        <v>76</v>
      </c>
      <c r="AM1165">
        <v>0</v>
      </c>
      <c r="AN1165" t="s">
        <v>5908</v>
      </c>
      <c r="AO1165">
        <v>13093.15</v>
      </c>
      <c r="AP1165">
        <v>1849.09</v>
      </c>
      <c r="AQ1165">
        <v>0</v>
      </c>
      <c r="AR1165">
        <v>0</v>
      </c>
      <c r="AS1165">
        <v>11244.07</v>
      </c>
      <c r="AT1165">
        <v>11244.07</v>
      </c>
      <c r="AU1165" t="s">
        <v>69</v>
      </c>
      <c r="AV1165" t="s">
        <v>88</v>
      </c>
      <c r="AW1165" t="s">
        <v>5459</v>
      </c>
      <c r="AX1165"/>
      <c r="AY1165"/>
      <c r="AZ1165">
        <v>0</v>
      </c>
      <c r="BA1165">
        <v>368.295424</v>
      </c>
    </row>
    <row r="1166" spans="1:53">
      <c r="A1166" t="s">
        <v>5863</v>
      </c>
      <c r="B1166" t="s">
        <v>3511</v>
      </c>
      <c r="C1166"/>
      <c r="D1166" t="s">
        <v>5864</v>
      </c>
      <c r="E1166" t="s">
        <v>5865</v>
      </c>
      <c r="F1166" t="s">
        <v>5866</v>
      </c>
      <c r="G1166" t="s">
        <v>5867</v>
      </c>
      <c r="H1166" t="s">
        <v>5868</v>
      </c>
      <c r="I1166" t="s">
        <v>5459</v>
      </c>
      <c r="J1166" t="s">
        <v>1632</v>
      </c>
      <c r="K1166" t="s">
        <v>1632</v>
      </c>
      <c r="L1166" t="s">
        <v>62</v>
      </c>
      <c r="M1166">
        <v>1</v>
      </c>
      <c r="N1166" t="s">
        <v>5869</v>
      </c>
      <c r="O1166" t="s">
        <v>64</v>
      </c>
      <c r="P1166"/>
      <c r="Q1166" t="s">
        <v>5870</v>
      </c>
      <c r="R1166" t="s">
        <v>2065</v>
      </c>
      <c r="S1166" t="s">
        <v>2065</v>
      </c>
      <c r="T1166">
        <v>83631072</v>
      </c>
      <c r="U1166"/>
      <c r="V1166" t="s">
        <v>79</v>
      </c>
      <c r="W1166">
        <v>770.5</v>
      </c>
      <c r="X1166">
        <v>1.54</v>
      </c>
      <c r="Y1166" t="s">
        <v>2675</v>
      </c>
      <c r="Z1166" t="s">
        <v>2675</v>
      </c>
      <c r="AA1166"/>
      <c r="AB1166" t="s">
        <v>81</v>
      </c>
      <c r="AC1166" t="s">
        <v>2675</v>
      </c>
      <c r="AD1166" t="s">
        <v>5906</v>
      </c>
      <c r="AE1166" t="s">
        <v>71</v>
      </c>
      <c r="AF1166" t="s">
        <v>72</v>
      </c>
      <c r="AG1166" t="s">
        <v>5909</v>
      </c>
      <c r="AH1166" t="s">
        <v>5910</v>
      </c>
      <c r="AI1166" t="s">
        <v>75</v>
      </c>
      <c r="AJ1166">
        <v>0</v>
      </c>
      <c r="AK1166">
        <v>0</v>
      </c>
      <c r="AL1166" t="s">
        <v>76</v>
      </c>
      <c r="AM1166">
        <v>0</v>
      </c>
      <c r="AN1166" t="s">
        <v>5911</v>
      </c>
      <c r="AO1166">
        <v>13501.21</v>
      </c>
      <c r="AP1166">
        <v>2092.47</v>
      </c>
      <c r="AQ1166">
        <v>0</v>
      </c>
      <c r="AR1166">
        <v>0</v>
      </c>
      <c r="AS1166">
        <v>11408.73</v>
      </c>
      <c r="AT1166">
        <v>11408.73</v>
      </c>
      <c r="AU1166" t="s">
        <v>69</v>
      </c>
      <c r="AV1166" t="s">
        <v>88</v>
      </c>
      <c r="AW1166" t="s">
        <v>5459</v>
      </c>
      <c r="AX1166"/>
      <c r="AY1166"/>
      <c r="AZ1166">
        <v>0</v>
      </c>
      <c r="BA1166">
        <v>372.295424</v>
      </c>
    </row>
    <row r="1167" spans="1:53">
      <c r="A1167" t="s">
        <v>5863</v>
      </c>
      <c r="B1167" t="s">
        <v>3511</v>
      </c>
      <c r="C1167"/>
      <c r="D1167" t="s">
        <v>5864</v>
      </c>
      <c r="E1167" t="s">
        <v>5865</v>
      </c>
      <c r="F1167" t="s">
        <v>5866</v>
      </c>
      <c r="G1167" t="s">
        <v>5867</v>
      </c>
      <c r="H1167" t="s">
        <v>5868</v>
      </c>
      <c r="I1167" t="s">
        <v>5459</v>
      </c>
      <c r="J1167" t="s">
        <v>1632</v>
      </c>
      <c r="K1167" t="s">
        <v>1632</v>
      </c>
      <c r="L1167" t="s">
        <v>62</v>
      </c>
      <c r="M1167">
        <v>1</v>
      </c>
      <c r="N1167" t="s">
        <v>5869</v>
      </c>
      <c r="O1167" t="s">
        <v>64</v>
      </c>
      <c r="P1167"/>
      <c r="Q1167" t="s">
        <v>5870</v>
      </c>
      <c r="R1167" t="s">
        <v>2065</v>
      </c>
      <c r="S1167" t="s">
        <v>2065</v>
      </c>
      <c r="T1167">
        <v>83633406</v>
      </c>
      <c r="U1167"/>
      <c r="V1167" t="s">
        <v>79</v>
      </c>
      <c r="W1167">
        <v>193.6</v>
      </c>
      <c r="X1167">
        <v>0.6</v>
      </c>
      <c r="Y1167" t="s">
        <v>2675</v>
      </c>
      <c r="Z1167" t="s">
        <v>2675</v>
      </c>
      <c r="AA1167"/>
      <c r="AB1167" t="s">
        <v>81</v>
      </c>
      <c r="AC1167" t="s">
        <v>2675</v>
      </c>
      <c r="AD1167" t="s">
        <v>5906</v>
      </c>
      <c r="AE1167" t="s">
        <v>83</v>
      </c>
      <c r="AF1167" t="s">
        <v>72</v>
      </c>
      <c r="AG1167" t="s">
        <v>5909</v>
      </c>
      <c r="AH1167" t="s">
        <v>5912</v>
      </c>
      <c r="AI1167" t="s">
        <v>75</v>
      </c>
      <c r="AJ1167">
        <v>0</v>
      </c>
      <c r="AK1167">
        <v>0</v>
      </c>
      <c r="AL1167" t="s">
        <v>76</v>
      </c>
      <c r="AM1167">
        <v>0</v>
      </c>
      <c r="AN1167" t="s">
        <v>5913</v>
      </c>
      <c r="AO1167">
        <v>12595.86</v>
      </c>
      <c r="AP1167">
        <v>1712.13</v>
      </c>
      <c r="AQ1167">
        <v>0</v>
      </c>
      <c r="AR1167">
        <v>0</v>
      </c>
      <c r="AS1167">
        <v>10883.72</v>
      </c>
      <c r="AT1167">
        <v>10883.72</v>
      </c>
      <c r="AU1167" t="s">
        <v>69</v>
      </c>
      <c r="AV1167" t="s">
        <v>88</v>
      </c>
      <c r="AW1167" t="s">
        <v>5459</v>
      </c>
      <c r="AX1167"/>
      <c r="AY1167"/>
      <c r="AZ1167">
        <v>0</v>
      </c>
      <c r="BA1167">
        <v>361.295424</v>
      </c>
    </row>
    <row r="1168" spans="1:53">
      <c r="A1168" t="s">
        <v>5863</v>
      </c>
      <c r="B1168" t="s">
        <v>3511</v>
      </c>
      <c r="C1168"/>
      <c r="D1168" t="s">
        <v>5864</v>
      </c>
      <c r="E1168" t="s">
        <v>5865</v>
      </c>
      <c r="F1168" t="s">
        <v>5866</v>
      </c>
      <c r="G1168" t="s">
        <v>5867</v>
      </c>
      <c r="H1168" t="s">
        <v>5868</v>
      </c>
      <c r="I1168" t="s">
        <v>5459</v>
      </c>
      <c r="J1168" t="s">
        <v>1632</v>
      </c>
      <c r="K1168" t="s">
        <v>1632</v>
      </c>
      <c r="L1168" t="s">
        <v>62</v>
      </c>
      <c r="M1168">
        <v>1</v>
      </c>
      <c r="N1168" t="s">
        <v>5869</v>
      </c>
      <c r="O1168" t="s">
        <v>64</v>
      </c>
      <c r="P1168"/>
      <c r="Q1168" t="s">
        <v>5870</v>
      </c>
      <c r="R1168" t="s">
        <v>2065</v>
      </c>
      <c r="S1168" t="s">
        <v>2065</v>
      </c>
      <c r="T1168">
        <v>83633520</v>
      </c>
      <c r="U1168"/>
      <c r="V1168" t="s">
        <v>79</v>
      </c>
      <c r="W1168">
        <v>920</v>
      </c>
      <c r="X1168">
        <v>1.88</v>
      </c>
      <c r="Y1168" t="s">
        <v>2675</v>
      </c>
      <c r="Z1168" t="s">
        <v>2675</v>
      </c>
      <c r="AA1168"/>
      <c r="AB1168" t="s">
        <v>81</v>
      </c>
      <c r="AC1168" t="s">
        <v>2675</v>
      </c>
      <c r="AD1168" t="s">
        <v>5906</v>
      </c>
      <c r="AE1168" t="s">
        <v>71</v>
      </c>
      <c r="AF1168" t="s">
        <v>72</v>
      </c>
      <c r="AG1168" t="s">
        <v>5894</v>
      </c>
      <c r="AH1168" t="s">
        <v>5914</v>
      </c>
      <c r="AI1168" t="s">
        <v>75</v>
      </c>
      <c r="AJ1168">
        <v>0</v>
      </c>
      <c r="AK1168">
        <v>0</v>
      </c>
      <c r="AL1168" t="s">
        <v>76</v>
      </c>
      <c r="AM1168">
        <v>0</v>
      </c>
      <c r="AN1168" t="s">
        <v>5915</v>
      </c>
      <c r="AO1168">
        <v>13897.6</v>
      </c>
      <c r="AP1168">
        <v>2329.02</v>
      </c>
      <c r="AQ1168">
        <v>0</v>
      </c>
      <c r="AR1168">
        <v>0</v>
      </c>
      <c r="AS1168">
        <v>11568.58</v>
      </c>
      <c r="AT1168">
        <v>11568.58</v>
      </c>
      <c r="AU1168" t="s">
        <v>69</v>
      </c>
      <c r="AV1168" t="s">
        <v>88</v>
      </c>
      <c r="AW1168" t="s">
        <v>5459</v>
      </c>
      <c r="AX1168"/>
      <c r="AY1168"/>
      <c r="AZ1168">
        <v>0</v>
      </c>
      <c r="BA1168">
        <v>376.295424</v>
      </c>
    </row>
    <row r="1169" spans="1:53">
      <c r="A1169" t="s">
        <v>5863</v>
      </c>
      <c r="B1169" t="s">
        <v>3511</v>
      </c>
      <c r="C1169"/>
      <c r="D1169" t="s">
        <v>5864</v>
      </c>
      <c r="E1169" t="s">
        <v>5865</v>
      </c>
      <c r="F1169" t="s">
        <v>5866</v>
      </c>
      <c r="G1169" t="s">
        <v>5867</v>
      </c>
      <c r="H1169" t="s">
        <v>5868</v>
      </c>
      <c r="I1169" t="s">
        <v>5459</v>
      </c>
      <c r="J1169" t="s">
        <v>1632</v>
      </c>
      <c r="K1169" t="s">
        <v>1632</v>
      </c>
      <c r="L1169" t="s">
        <v>62</v>
      </c>
      <c r="M1169">
        <v>1</v>
      </c>
      <c r="N1169" t="s">
        <v>5869</v>
      </c>
      <c r="O1169" t="s">
        <v>64</v>
      </c>
      <c r="P1169"/>
      <c r="Q1169" t="s">
        <v>5870</v>
      </c>
      <c r="R1169" t="s">
        <v>2065</v>
      </c>
      <c r="S1169" t="s">
        <v>2065</v>
      </c>
      <c r="T1169">
        <v>83635822</v>
      </c>
      <c r="U1169"/>
      <c r="V1169" t="s">
        <v>89</v>
      </c>
      <c r="W1169">
        <v>5394.48</v>
      </c>
      <c r="X1169">
        <v>8.52</v>
      </c>
      <c r="Y1169" t="s">
        <v>5916</v>
      </c>
      <c r="Z1169" t="s">
        <v>5916</v>
      </c>
      <c r="AA1169"/>
      <c r="AB1169" t="s">
        <v>81</v>
      </c>
      <c r="AC1169" t="s">
        <v>5916</v>
      </c>
      <c r="AD1169" t="s">
        <v>5917</v>
      </c>
      <c r="AE1169" t="s">
        <v>152</v>
      </c>
      <c r="AF1169" t="s">
        <v>72</v>
      </c>
      <c r="AG1169" t="s">
        <v>5918</v>
      </c>
      <c r="AH1169" t="s">
        <v>5919</v>
      </c>
      <c r="AI1169" t="s">
        <v>75</v>
      </c>
      <c r="AJ1169">
        <v>0</v>
      </c>
      <c r="AK1169">
        <v>0</v>
      </c>
      <c r="AL1169" t="s">
        <v>76</v>
      </c>
      <c r="AM1169">
        <v>0</v>
      </c>
      <c r="AN1169" t="s">
        <v>5920</v>
      </c>
      <c r="AO1169">
        <v>21616.74</v>
      </c>
      <c r="AP1169">
        <v>6948.57</v>
      </c>
      <c r="AQ1169">
        <v>0</v>
      </c>
      <c r="AR1169">
        <v>0</v>
      </c>
      <c r="AS1169">
        <v>14668.17</v>
      </c>
      <c r="AT1169">
        <v>14668.17</v>
      </c>
      <c r="AU1169" t="s">
        <v>69</v>
      </c>
      <c r="AV1169" t="s">
        <v>88</v>
      </c>
      <c r="AW1169" t="s">
        <v>5459</v>
      </c>
      <c r="AX1169"/>
      <c r="AY1169"/>
      <c r="AZ1169">
        <v>0</v>
      </c>
      <c r="BA1169">
        <v>454.295424</v>
      </c>
    </row>
    <row r="1170" spans="1:53">
      <c r="A1170" t="s">
        <v>5921</v>
      </c>
      <c r="B1170" t="s">
        <v>3511</v>
      </c>
      <c r="C1170"/>
      <c r="D1170" t="s">
        <v>5864</v>
      </c>
      <c r="E1170" t="s">
        <v>5922</v>
      </c>
      <c r="F1170" t="s">
        <v>5866</v>
      </c>
      <c r="G1170" t="s">
        <v>5867</v>
      </c>
      <c r="H1170" t="s">
        <v>5923</v>
      </c>
      <c r="I1170" t="s">
        <v>5924</v>
      </c>
      <c r="J1170" t="s">
        <v>844</v>
      </c>
      <c r="K1170" t="s">
        <v>844</v>
      </c>
      <c r="L1170" t="s">
        <v>62</v>
      </c>
      <c r="M1170">
        <v>1</v>
      </c>
      <c r="N1170" t="s">
        <v>5925</v>
      </c>
      <c r="O1170" t="s">
        <v>64</v>
      </c>
      <c r="P1170"/>
      <c r="Q1170" t="s">
        <v>5870</v>
      </c>
      <c r="R1170" t="s">
        <v>2065</v>
      </c>
      <c r="S1170" t="s">
        <v>2065</v>
      </c>
      <c r="T1170">
        <v>26025208</v>
      </c>
      <c r="U1170"/>
      <c r="V1170" t="s">
        <v>593</v>
      </c>
      <c r="W1170">
        <v>1476</v>
      </c>
      <c r="X1170">
        <v>10.59</v>
      </c>
      <c r="Y1170" t="s">
        <v>175</v>
      </c>
      <c r="Z1170" t="s">
        <v>175</v>
      </c>
      <c r="AA1170"/>
      <c r="AB1170" t="s">
        <v>81</v>
      </c>
      <c r="AC1170" t="s">
        <v>175</v>
      </c>
      <c r="AD1170" t="s">
        <v>5871</v>
      </c>
      <c r="AE1170" t="s">
        <v>152</v>
      </c>
      <c r="AF1170" t="s">
        <v>72</v>
      </c>
      <c r="AG1170" t="s">
        <v>5926</v>
      </c>
      <c r="AH1170" t="s">
        <v>5927</v>
      </c>
      <c r="AI1170" t="s">
        <v>75</v>
      </c>
      <c r="AJ1170">
        <v>0</v>
      </c>
      <c r="AK1170">
        <v>0</v>
      </c>
      <c r="AL1170" t="s">
        <v>119</v>
      </c>
      <c r="AM1170">
        <v>52.95</v>
      </c>
      <c r="AN1170" t="s">
        <v>5928</v>
      </c>
      <c r="AO1170">
        <v>39335.15</v>
      </c>
      <c r="AP1170">
        <v>17973.49</v>
      </c>
      <c r="AQ1170">
        <v>-16299.69</v>
      </c>
      <c r="AR1170">
        <v>0</v>
      </c>
      <c r="AS1170">
        <v>37661.35</v>
      </c>
      <c r="AT1170">
        <v>21361.66</v>
      </c>
      <c r="AU1170" t="s">
        <v>69</v>
      </c>
      <c r="AV1170" t="s">
        <v>769</v>
      </c>
      <c r="AW1170" t="s">
        <v>5924</v>
      </c>
      <c r="AX1170"/>
      <c r="AY1170"/>
      <c r="AZ1170">
        <v>0</v>
      </c>
      <c r="BA1170">
        <v>702.443136</v>
      </c>
    </row>
    <row r="1171" spans="1:53">
      <c r="A1171" t="s">
        <v>5921</v>
      </c>
      <c r="B1171" t="s">
        <v>3511</v>
      </c>
      <c r="C1171"/>
      <c r="D1171" t="s">
        <v>5864</v>
      </c>
      <c r="E1171" t="s">
        <v>5922</v>
      </c>
      <c r="F1171" t="s">
        <v>5866</v>
      </c>
      <c r="G1171" t="s">
        <v>5867</v>
      </c>
      <c r="H1171" t="s">
        <v>5923</v>
      </c>
      <c r="I1171" t="s">
        <v>5924</v>
      </c>
      <c r="J1171" t="s">
        <v>844</v>
      </c>
      <c r="K1171" t="s">
        <v>844</v>
      </c>
      <c r="L1171" t="s">
        <v>62</v>
      </c>
      <c r="M1171">
        <v>1</v>
      </c>
      <c r="N1171" t="s">
        <v>5925</v>
      </c>
      <c r="O1171" t="s">
        <v>64</v>
      </c>
      <c r="P1171"/>
      <c r="Q1171" t="s">
        <v>5870</v>
      </c>
      <c r="R1171" t="s">
        <v>2065</v>
      </c>
      <c r="S1171" t="s">
        <v>2065</v>
      </c>
      <c r="T1171">
        <v>26025730</v>
      </c>
      <c r="U1171"/>
      <c r="V1171" t="s">
        <v>593</v>
      </c>
      <c r="W1171">
        <v>517.7</v>
      </c>
      <c r="X1171">
        <v>3.85</v>
      </c>
      <c r="Y1171" t="s">
        <v>175</v>
      </c>
      <c r="Z1171" t="s">
        <v>175</v>
      </c>
      <c r="AA1171"/>
      <c r="AB1171" t="s">
        <v>81</v>
      </c>
      <c r="AC1171" t="s">
        <v>175</v>
      </c>
      <c r="AD1171" t="s">
        <v>5871</v>
      </c>
      <c r="AE1171" t="s">
        <v>71</v>
      </c>
      <c r="AF1171" t="s">
        <v>72</v>
      </c>
      <c r="AG1171" t="s">
        <v>5926</v>
      </c>
      <c r="AH1171" t="s">
        <v>5929</v>
      </c>
      <c r="AI1171" t="s">
        <v>75</v>
      </c>
      <c r="AJ1171">
        <v>0</v>
      </c>
      <c r="AK1171">
        <v>0</v>
      </c>
      <c r="AL1171" t="s">
        <v>119</v>
      </c>
      <c r="AM1171">
        <v>19.25</v>
      </c>
      <c r="AN1171" t="s">
        <v>5930</v>
      </c>
      <c r="AO1171">
        <v>21047.05</v>
      </c>
      <c r="AP1171">
        <v>7515.87</v>
      </c>
      <c r="AQ1171">
        <v>-5925.76</v>
      </c>
      <c r="AR1171">
        <v>0</v>
      </c>
      <c r="AS1171">
        <v>19456.94</v>
      </c>
      <c r="AT1171">
        <v>13531.17</v>
      </c>
      <c r="AU1171" t="s">
        <v>69</v>
      </c>
      <c r="AV1171" t="s">
        <v>769</v>
      </c>
      <c r="AW1171" t="s">
        <v>5924</v>
      </c>
      <c r="AX1171"/>
      <c r="AY1171"/>
      <c r="AZ1171">
        <v>0</v>
      </c>
      <c r="BA1171">
        <v>593.443136</v>
      </c>
    </row>
    <row r="1172" spans="1:53">
      <c r="A1172" t="s">
        <v>5921</v>
      </c>
      <c r="B1172" t="s">
        <v>3511</v>
      </c>
      <c r="C1172"/>
      <c r="D1172" t="s">
        <v>5864</v>
      </c>
      <c r="E1172" t="s">
        <v>5922</v>
      </c>
      <c r="F1172" t="s">
        <v>5866</v>
      </c>
      <c r="G1172" t="s">
        <v>5867</v>
      </c>
      <c r="H1172" t="s">
        <v>5923</v>
      </c>
      <c r="I1172" t="s">
        <v>5924</v>
      </c>
      <c r="J1172" t="s">
        <v>844</v>
      </c>
      <c r="K1172" t="s">
        <v>844</v>
      </c>
      <c r="L1172" t="s">
        <v>62</v>
      </c>
      <c r="M1172">
        <v>1</v>
      </c>
      <c r="N1172" t="s">
        <v>5925</v>
      </c>
      <c r="O1172" t="s">
        <v>64</v>
      </c>
      <c r="P1172"/>
      <c r="Q1172" t="s">
        <v>5870</v>
      </c>
      <c r="R1172" t="s">
        <v>2065</v>
      </c>
      <c r="S1172" t="s">
        <v>2065</v>
      </c>
      <c r="T1172">
        <v>26025849</v>
      </c>
      <c r="U1172"/>
      <c r="V1172" t="s">
        <v>144</v>
      </c>
      <c r="W1172">
        <v>369</v>
      </c>
      <c r="X1172">
        <v>2.37</v>
      </c>
      <c r="Y1172" t="s">
        <v>145</v>
      </c>
      <c r="Z1172" t="s">
        <v>145</v>
      </c>
      <c r="AA1172"/>
      <c r="AB1172" t="s">
        <v>127</v>
      </c>
      <c r="AC1172" t="s">
        <v>145</v>
      </c>
      <c r="AD1172" t="s">
        <v>5845</v>
      </c>
      <c r="AE1172" t="s">
        <v>71</v>
      </c>
      <c r="AF1172" t="s">
        <v>72</v>
      </c>
      <c r="AG1172" t="s">
        <v>5931</v>
      </c>
      <c r="AH1172" t="s">
        <v>5932</v>
      </c>
      <c r="AI1172" t="s">
        <v>75</v>
      </c>
      <c r="AJ1172">
        <v>0</v>
      </c>
      <c r="AK1172">
        <v>0</v>
      </c>
      <c r="AL1172" t="s">
        <v>76</v>
      </c>
      <c r="AM1172">
        <v>0</v>
      </c>
      <c r="AN1172" t="s">
        <v>5933</v>
      </c>
      <c r="AO1172">
        <v>18526.48</v>
      </c>
      <c r="AP1172">
        <v>2857.32</v>
      </c>
      <c r="AQ1172">
        <v>0</v>
      </c>
      <c r="AR1172">
        <v>0</v>
      </c>
      <c r="AS1172">
        <v>15669.16</v>
      </c>
      <c r="AT1172">
        <v>15669.16</v>
      </c>
      <c r="AU1172" t="s">
        <v>69</v>
      </c>
      <c r="AV1172" t="s">
        <v>88</v>
      </c>
      <c r="AW1172" t="s">
        <v>5924</v>
      </c>
      <c r="AX1172"/>
      <c r="AY1172"/>
      <c r="AZ1172">
        <v>0</v>
      </c>
      <c r="BA1172">
        <v>569.443136</v>
      </c>
    </row>
    <row r="1173" spans="1:53">
      <c r="A1173" t="s">
        <v>5921</v>
      </c>
      <c r="B1173" t="s">
        <v>3511</v>
      </c>
      <c r="C1173" t="s">
        <v>259</v>
      </c>
      <c r="D1173" t="s">
        <v>5864</v>
      </c>
      <c r="E1173" t="s">
        <v>5922</v>
      </c>
      <c r="F1173" t="s">
        <v>5866</v>
      </c>
      <c r="G1173" t="s">
        <v>5867</v>
      </c>
      <c r="H1173" t="s">
        <v>5923</v>
      </c>
      <c r="I1173" t="s">
        <v>5924</v>
      </c>
      <c r="J1173" t="s">
        <v>844</v>
      </c>
      <c r="K1173" t="s">
        <v>844</v>
      </c>
      <c r="L1173" t="s">
        <v>62</v>
      </c>
      <c r="M1173">
        <v>1</v>
      </c>
      <c r="N1173" t="s">
        <v>5925</v>
      </c>
      <c r="O1173" t="s">
        <v>64</v>
      </c>
      <c r="P1173"/>
      <c r="Q1173" t="s">
        <v>5870</v>
      </c>
      <c r="R1173" t="s">
        <v>2065</v>
      </c>
      <c r="S1173" t="s">
        <v>2065</v>
      </c>
      <c r="T1173">
        <v>26025901</v>
      </c>
      <c r="U1173" t="s">
        <v>5934</v>
      </c>
      <c r="V1173" t="s">
        <v>366</v>
      </c>
      <c r="W1173">
        <v>452</v>
      </c>
      <c r="X1173">
        <v>2.94</v>
      </c>
      <c r="Y1173" t="s">
        <v>3531</v>
      </c>
      <c r="Z1173" t="s">
        <v>3531</v>
      </c>
      <c r="AA1173"/>
      <c r="AB1173" t="s">
        <v>127</v>
      </c>
      <c r="AC1173" t="s">
        <v>3531</v>
      </c>
      <c r="AD1173" t="s">
        <v>5935</v>
      </c>
      <c r="AE1173" t="s">
        <v>129</v>
      </c>
      <c r="AF1173" t="s">
        <v>84</v>
      </c>
      <c r="AG1173" t="s">
        <v>5936</v>
      </c>
      <c r="AH1173" t="s">
        <v>5937</v>
      </c>
      <c r="AI1173" t="s">
        <v>75</v>
      </c>
      <c r="AJ1173">
        <v>0</v>
      </c>
      <c r="AK1173">
        <v>0</v>
      </c>
      <c r="AL1173" t="s">
        <v>119</v>
      </c>
      <c r="AM1173">
        <v>382.2</v>
      </c>
      <c r="AN1173" t="s">
        <v>5938</v>
      </c>
      <c r="AO1173">
        <v>31257.57</v>
      </c>
      <c r="AP1173">
        <v>12895.34</v>
      </c>
      <c r="AQ1173">
        <v>1705.66</v>
      </c>
      <c r="AR1173">
        <v>0</v>
      </c>
      <c r="AS1173">
        <v>16656.57</v>
      </c>
      <c r="AT1173">
        <v>18362.23</v>
      </c>
      <c r="AU1173" t="s">
        <v>69</v>
      </c>
      <c r="AV1173" t="s">
        <v>1259</v>
      </c>
      <c r="AW1173" t="s">
        <v>5924</v>
      </c>
      <c r="AX1173"/>
      <c r="AY1173" t="s">
        <v>134</v>
      </c>
      <c r="AZ1173">
        <v>0</v>
      </c>
      <c r="BA1173">
        <v>578.443136</v>
      </c>
    </row>
    <row r="1174" spans="1:53">
      <c r="A1174" t="s">
        <v>5921</v>
      </c>
      <c r="B1174" t="s">
        <v>3511</v>
      </c>
      <c r="C1174"/>
      <c r="D1174" t="s">
        <v>5864</v>
      </c>
      <c r="E1174" t="s">
        <v>5922</v>
      </c>
      <c r="F1174" t="s">
        <v>5866</v>
      </c>
      <c r="G1174" t="s">
        <v>5867</v>
      </c>
      <c r="H1174" t="s">
        <v>5923</v>
      </c>
      <c r="I1174" t="s">
        <v>5924</v>
      </c>
      <c r="J1174" t="s">
        <v>844</v>
      </c>
      <c r="K1174" t="s">
        <v>844</v>
      </c>
      <c r="L1174" t="s">
        <v>62</v>
      </c>
      <c r="M1174">
        <v>1</v>
      </c>
      <c r="N1174" t="s">
        <v>5925</v>
      </c>
      <c r="O1174" t="s">
        <v>64</v>
      </c>
      <c r="P1174"/>
      <c r="Q1174" t="s">
        <v>5870</v>
      </c>
      <c r="R1174" t="s">
        <v>2065</v>
      </c>
      <c r="S1174" t="s">
        <v>2065</v>
      </c>
      <c r="T1174">
        <v>26026167</v>
      </c>
      <c r="U1174"/>
      <c r="V1174" t="s">
        <v>79</v>
      </c>
      <c r="W1174">
        <v>300</v>
      </c>
      <c r="X1174">
        <v>0.62</v>
      </c>
      <c r="Y1174" t="s">
        <v>175</v>
      </c>
      <c r="Z1174" t="s">
        <v>175</v>
      </c>
      <c r="AA1174"/>
      <c r="AB1174" t="s">
        <v>81</v>
      </c>
      <c r="AC1174" t="s">
        <v>175</v>
      </c>
      <c r="AD1174" t="s">
        <v>5871</v>
      </c>
      <c r="AE1174" t="s">
        <v>83</v>
      </c>
      <c r="AF1174" t="s">
        <v>84</v>
      </c>
      <c r="AG1174" t="s">
        <v>5939</v>
      </c>
      <c r="AH1174" t="s">
        <v>5940</v>
      </c>
      <c r="AI1174" t="s">
        <v>75</v>
      </c>
      <c r="AJ1174">
        <v>0</v>
      </c>
      <c r="AK1174">
        <v>0</v>
      </c>
      <c r="AL1174" t="s">
        <v>119</v>
      </c>
      <c r="AM1174">
        <v>5</v>
      </c>
      <c r="AN1174" t="s">
        <v>5941</v>
      </c>
      <c r="AO1174">
        <v>12862.11</v>
      </c>
      <c r="AP1174">
        <v>2834.26</v>
      </c>
      <c r="AQ1174">
        <v>-1539.92</v>
      </c>
      <c r="AR1174">
        <v>0</v>
      </c>
      <c r="AS1174">
        <v>11567.76</v>
      </c>
      <c r="AT1174">
        <v>10027.84</v>
      </c>
      <c r="AU1174" t="s">
        <v>69</v>
      </c>
      <c r="AV1174" t="s">
        <v>88</v>
      </c>
      <c r="AW1174" t="s">
        <v>5924</v>
      </c>
      <c r="AX1174"/>
      <c r="AY1174"/>
      <c r="AZ1174">
        <v>0</v>
      </c>
      <c r="BA1174">
        <v>541.443136</v>
      </c>
    </row>
    <row r="1175" spans="1:53">
      <c r="A1175" t="s">
        <v>5921</v>
      </c>
      <c r="B1175" t="s">
        <v>3511</v>
      </c>
      <c r="C1175"/>
      <c r="D1175" t="s">
        <v>5864</v>
      </c>
      <c r="E1175" t="s">
        <v>5922</v>
      </c>
      <c r="F1175" t="s">
        <v>5866</v>
      </c>
      <c r="G1175" t="s">
        <v>5867</v>
      </c>
      <c r="H1175" t="s">
        <v>5923</v>
      </c>
      <c r="I1175" t="s">
        <v>5924</v>
      </c>
      <c r="J1175" t="s">
        <v>844</v>
      </c>
      <c r="K1175" t="s">
        <v>844</v>
      </c>
      <c r="L1175" t="s">
        <v>62</v>
      </c>
      <c r="M1175">
        <v>1</v>
      </c>
      <c r="N1175" t="s">
        <v>5925</v>
      </c>
      <c r="O1175" t="s">
        <v>64</v>
      </c>
      <c r="P1175"/>
      <c r="Q1175" t="s">
        <v>5870</v>
      </c>
      <c r="R1175" t="s">
        <v>2065</v>
      </c>
      <c r="S1175" t="s">
        <v>2065</v>
      </c>
      <c r="T1175">
        <v>26026290</v>
      </c>
      <c r="U1175"/>
      <c r="V1175" t="s">
        <v>593</v>
      </c>
      <c r="W1175">
        <v>298.68</v>
      </c>
      <c r="X1175">
        <v>0.47</v>
      </c>
      <c r="Y1175" t="s">
        <v>175</v>
      </c>
      <c r="Z1175" t="s">
        <v>175</v>
      </c>
      <c r="AA1175"/>
      <c r="AB1175" t="s">
        <v>81</v>
      </c>
      <c r="AC1175" t="s">
        <v>175</v>
      </c>
      <c r="AD1175" t="s">
        <v>5871</v>
      </c>
      <c r="AE1175" t="s">
        <v>83</v>
      </c>
      <c r="AF1175" t="s">
        <v>72</v>
      </c>
      <c r="AG1175" t="s">
        <v>5942</v>
      </c>
      <c r="AH1175" t="s">
        <v>5943</v>
      </c>
      <c r="AI1175" t="s">
        <v>75</v>
      </c>
      <c r="AJ1175">
        <v>0</v>
      </c>
      <c r="AK1175">
        <v>0</v>
      </c>
      <c r="AL1175" t="s">
        <v>119</v>
      </c>
      <c r="AM1175">
        <v>5</v>
      </c>
      <c r="AN1175" t="s">
        <v>5944</v>
      </c>
      <c r="AO1175">
        <v>12704.18</v>
      </c>
      <c r="AP1175">
        <v>2231.26</v>
      </c>
      <c r="AQ1175">
        <v>-1539.3</v>
      </c>
      <c r="AR1175">
        <v>0</v>
      </c>
      <c r="AS1175">
        <v>12012.21</v>
      </c>
      <c r="AT1175">
        <v>10472.91</v>
      </c>
      <c r="AU1175" t="s">
        <v>69</v>
      </c>
      <c r="AV1175" t="s">
        <v>769</v>
      </c>
      <c r="AW1175" t="s">
        <v>5924</v>
      </c>
      <c r="AX1175"/>
      <c r="AY1175"/>
      <c r="AZ1175">
        <v>0</v>
      </c>
      <c r="BA1175">
        <v>538.443136</v>
      </c>
    </row>
    <row r="1176" spans="1:53">
      <c r="A1176" t="s">
        <v>5921</v>
      </c>
      <c r="B1176" t="s">
        <v>3511</v>
      </c>
      <c r="C1176"/>
      <c r="D1176" t="s">
        <v>5864</v>
      </c>
      <c r="E1176" t="s">
        <v>5922</v>
      </c>
      <c r="F1176" t="s">
        <v>5866</v>
      </c>
      <c r="G1176" t="s">
        <v>5867</v>
      </c>
      <c r="H1176" t="s">
        <v>5923</v>
      </c>
      <c r="I1176" t="s">
        <v>5924</v>
      </c>
      <c r="J1176" t="s">
        <v>844</v>
      </c>
      <c r="K1176" t="s">
        <v>844</v>
      </c>
      <c r="L1176" t="s">
        <v>62</v>
      </c>
      <c r="M1176">
        <v>1</v>
      </c>
      <c r="N1176" t="s">
        <v>5925</v>
      </c>
      <c r="O1176" t="s">
        <v>64</v>
      </c>
      <c r="P1176"/>
      <c r="Q1176" t="s">
        <v>5870</v>
      </c>
      <c r="R1176" t="s">
        <v>2065</v>
      </c>
      <c r="S1176" t="s">
        <v>2065</v>
      </c>
      <c r="T1176">
        <v>26026309</v>
      </c>
      <c r="U1176"/>
      <c r="V1176" t="s">
        <v>79</v>
      </c>
      <c r="W1176">
        <v>2900.52</v>
      </c>
      <c r="X1176">
        <v>14.42</v>
      </c>
      <c r="Y1176" t="s">
        <v>299</v>
      </c>
      <c r="Z1176" t="s">
        <v>299</v>
      </c>
      <c r="AA1176"/>
      <c r="AB1176" t="s">
        <v>81</v>
      </c>
      <c r="AC1176" t="s">
        <v>299</v>
      </c>
      <c r="AD1176" t="s">
        <v>5945</v>
      </c>
      <c r="AE1176" t="s">
        <v>5946</v>
      </c>
      <c r="AF1176" t="s">
        <v>84</v>
      </c>
      <c r="AG1176" t="s">
        <v>3521</v>
      </c>
      <c r="AH1176" t="s">
        <v>5947</v>
      </c>
      <c r="AI1176" t="s">
        <v>75</v>
      </c>
      <c r="AJ1176">
        <v>0</v>
      </c>
      <c r="AK1176">
        <v>0</v>
      </c>
      <c r="AL1176" t="s">
        <v>119</v>
      </c>
      <c r="AM1176">
        <v>14.42</v>
      </c>
      <c r="AN1176" t="s">
        <v>5948</v>
      </c>
      <c r="AO1176">
        <v>44336.4</v>
      </c>
      <c r="AP1176">
        <v>24257.03</v>
      </c>
      <c r="AQ1176">
        <v>-23178.74</v>
      </c>
      <c r="AR1176">
        <v>0</v>
      </c>
      <c r="AS1176">
        <v>43258.11</v>
      </c>
      <c r="AT1176">
        <v>20079.37</v>
      </c>
      <c r="AU1176" t="s">
        <v>69</v>
      </c>
      <c r="AV1176" t="s">
        <v>88</v>
      </c>
      <c r="AW1176" t="s">
        <v>5924</v>
      </c>
      <c r="AX1176"/>
      <c r="AY1176"/>
      <c r="AZ1176">
        <v>0</v>
      </c>
      <c r="BA1176">
        <v>764.443136</v>
      </c>
    </row>
    <row r="1177" spans="1:53">
      <c r="A1177" t="s">
        <v>5921</v>
      </c>
      <c r="B1177" t="s">
        <v>3511</v>
      </c>
      <c r="C1177"/>
      <c r="D1177" t="s">
        <v>5864</v>
      </c>
      <c r="E1177" t="s">
        <v>5922</v>
      </c>
      <c r="F1177" t="s">
        <v>5866</v>
      </c>
      <c r="G1177" t="s">
        <v>5867</v>
      </c>
      <c r="H1177" t="s">
        <v>5923</v>
      </c>
      <c r="I1177" t="s">
        <v>5924</v>
      </c>
      <c r="J1177" t="s">
        <v>844</v>
      </c>
      <c r="K1177" t="s">
        <v>844</v>
      </c>
      <c r="L1177" t="s">
        <v>62</v>
      </c>
      <c r="M1177">
        <v>1</v>
      </c>
      <c r="N1177" t="s">
        <v>5925</v>
      </c>
      <c r="O1177" t="s">
        <v>64</v>
      </c>
      <c r="P1177"/>
      <c r="Q1177" t="s">
        <v>5870</v>
      </c>
      <c r="R1177" t="s">
        <v>2065</v>
      </c>
      <c r="S1177" t="s">
        <v>2065</v>
      </c>
      <c r="T1177">
        <v>26026416</v>
      </c>
      <c r="U1177"/>
      <c r="V1177" t="s">
        <v>593</v>
      </c>
      <c r="W1177">
        <v>147.5</v>
      </c>
      <c r="X1177">
        <v>0.32</v>
      </c>
      <c r="Y1177" t="s">
        <v>175</v>
      </c>
      <c r="Z1177" t="s">
        <v>175</v>
      </c>
      <c r="AA1177"/>
      <c r="AB1177" t="s">
        <v>81</v>
      </c>
      <c r="AC1177" t="s">
        <v>175</v>
      </c>
      <c r="AD1177" t="s">
        <v>5871</v>
      </c>
      <c r="AE1177" t="s">
        <v>83</v>
      </c>
      <c r="AF1177" t="s">
        <v>72</v>
      </c>
      <c r="AG1177" t="s">
        <v>5949</v>
      </c>
      <c r="AH1177" t="s">
        <v>5880</v>
      </c>
      <c r="AI1177" t="s">
        <v>75</v>
      </c>
      <c r="AJ1177">
        <v>0</v>
      </c>
      <c r="AK1177">
        <v>0</v>
      </c>
      <c r="AL1177" t="s">
        <v>119</v>
      </c>
      <c r="AM1177">
        <v>5</v>
      </c>
      <c r="AN1177" t="s">
        <v>5950</v>
      </c>
      <c r="AO1177">
        <v>12518.76</v>
      </c>
      <c r="AP1177">
        <v>2229.26</v>
      </c>
      <c r="AQ1177">
        <v>-1539.92</v>
      </c>
      <c r="AR1177">
        <v>0</v>
      </c>
      <c r="AS1177">
        <v>11829.41</v>
      </c>
      <c r="AT1177">
        <v>10289.5</v>
      </c>
      <c r="AU1177" t="s">
        <v>69</v>
      </c>
      <c r="AV1177" t="s">
        <v>769</v>
      </c>
      <c r="AW1177" t="s">
        <v>5924</v>
      </c>
      <c r="AX1177"/>
      <c r="AY1177"/>
      <c r="AZ1177">
        <v>0</v>
      </c>
      <c r="BA1177">
        <v>536.443136</v>
      </c>
    </row>
    <row r="1178" spans="1:53">
      <c r="A1178" t="s">
        <v>5921</v>
      </c>
      <c r="B1178" t="s">
        <v>3511</v>
      </c>
      <c r="C1178"/>
      <c r="D1178" t="s">
        <v>5864</v>
      </c>
      <c r="E1178" t="s">
        <v>5922</v>
      </c>
      <c r="F1178" t="s">
        <v>5866</v>
      </c>
      <c r="G1178" t="s">
        <v>5867</v>
      </c>
      <c r="H1178" t="s">
        <v>5923</v>
      </c>
      <c r="I1178" t="s">
        <v>5924</v>
      </c>
      <c r="J1178" t="s">
        <v>844</v>
      </c>
      <c r="K1178" t="s">
        <v>844</v>
      </c>
      <c r="L1178" t="s">
        <v>62</v>
      </c>
      <c r="M1178">
        <v>1</v>
      </c>
      <c r="N1178" t="s">
        <v>5925</v>
      </c>
      <c r="O1178" t="s">
        <v>64</v>
      </c>
      <c r="P1178"/>
      <c r="Q1178" t="s">
        <v>5870</v>
      </c>
      <c r="R1178" t="s">
        <v>2065</v>
      </c>
      <c r="S1178" t="s">
        <v>2065</v>
      </c>
      <c r="T1178">
        <v>26026417</v>
      </c>
      <c r="U1178"/>
      <c r="V1178" t="s">
        <v>79</v>
      </c>
      <c r="W1178">
        <v>47.828</v>
      </c>
      <c r="X1178">
        <v>0.2</v>
      </c>
      <c r="Y1178" t="s">
        <v>175</v>
      </c>
      <c r="Z1178" t="s">
        <v>175</v>
      </c>
      <c r="AA1178"/>
      <c r="AB1178" t="s">
        <v>81</v>
      </c>
      <c r="AC1178" t="s">
        <v>175</v>
      </c>
      <c r="AD1178" t="s">
        <v>5871</v>
      </c>
      <c r="AE1178" t="s">
        <v>98</v>
      </c>
      <c r="AF1178" t="s">
        <v>84</v>
      </c>
      <c r="AG1178" t="s">
        <v>5951</v>
      </c>
      <c r="AH1178" t="s">
        <v>5952</v>
      </c>
      <c r="AI1178" t="s">
        <v>75</v>
      </c>
      <c r="AJ1178">
        <v>0</v>
      </c>
      <c r="AK1178">
        <v>0</v>
      </c>
      <c r="AL1178" t="s">
        <v>119</v>
      </c>
      <c r="AM1178">
        <v>5</v>
      </c>
      <c r="AN1178" t="s">
        <v>5953</v>
      </c>
      <c r="AO1178">
        <v>12387.86</v>
      </c>
      <c r="AP1178">
        <v>2827.26</v>
      </c>
      <c r="AQ1178">
        <v>-1539.63</v>
      </c>
      <c r="AR1178">
        <v>0</v>
      </c>
      <c r="AS1178">
        <v>11100.22</v>
      </c>
      <c r="AT1178">
        <v>9560.6</v>
      </c>
      <c r="AU1178" t="s">
        <v>69</v>
      </c>
      <c r="AV1178" t="s">
        <v>88</v>
      </c>
      <c r="AW1178" t="s">
        <v>5924</v>
      </c>
      <c r="AX1178"/>
      <c r="AY1178"/>
      <c r="AZ1178">
        <v>0</v>
      </c>
      <c r="BA1178">
        <v>534.443136</v>
      </c>
    </row>
    <row r="1179" spans="1:53">
      <c r="A1179" t="s">
        <v>5921</v>
      </c>
      <c r="B1179" t="s">
        <v>3511</v>
      </c>
      <c r="C1179"/>
      <c r="D1179" t="s">
        <v>5864</v>
      </c>
      <c r="E1179" t="s">
        <v>5922</v>
      </c>
      <c r="F1179" t="s">
        <v>5866</v>
      </c>
      <c r="G1179" t="s">
        <v>5867</v>
      </c>
      <c r="H1179" t="s">
        <v>5923</v>
      </c>
      <c r="I1179" t="s">
        <v>5924</v>
      </c>
      <c r="J1179" t="s">
        <v>844</v>
      </c>
      <c r="K1179" t="s">
        <v>844</v>
      </c>
      <c r="L1179" t="s">
        <v>62</v>
      </c>
      <c r="M1179">
        <v>1</v>
      </c>
      <c r="N1179" t="s">
        <v>5925</v>
      </c>
      <c r="O1179" t="s">
        <v>64</v>
      </c>
      <c r="P1179"/>
      <c r="Q1179" t="s">
        <v>5870</v>
      </c>
      <c r="R1179" t="s">
        <v>2065</v>
      </c>
      <c r="S1179" t="s">
        <v>2065</v>
      </c>
      <c r="T1179">
        <v>83636702</v>
      </c>
      <c r="U1179"/>
      <c r="V1179" t="s">
        <v>593</v>
      </c>
      <c r="W1179">
        <v>2280.36</v>
      </c>
      <c r="X1179">
        <v>6.16</v>
      </c>
      <c r="Y1179" t="s">
        <v>1493</v>
      </c>
      <c r="Z1179" t="s">
        <v>1493</v>
      </c>
      <c r="AA1179"/>
      <c r="AB1179" t="s">
        <v>127</v>
      </c>
      <c r="AC1179" t="s">
        <v>1493</v>
      </c>
      <c r="AD1179" t="s">
        <v>5954</v>
      </c>
      <c r="AE1179" t="s">
        <v>98</v>
      </c>
      <c r="AF1179" t="s">
        <v>72</v>
      </c>
      <c r="AG1179" t="s">
        <v>5955</v>
      </c>
      <c r="AH1179" t="s">
        <v>5956</v>
      </c>
      <c r="AI1179" t="s">
        <v>75</v>
      </c>
      <c r="AJ1179">
        <v>0</v>
      </c>
      <c r="AK1179">
        <v>0</v>
      </c>
      <c r="AL1179" t="s">
        <v>76</v>
      </c>
      <c r="AM1179">
        <v>0</v>
      </c>
      <c r="AN1179" t="s">
        <v>5957</v>
      </c>
      <c r="AO1179">
        <v>34987.91</v>
      </c>
      <c r="AP1179">
        <v>10705.29</v>
      </c>
      <c r="AQ1179">
        <v>-10006.45</v>
      </c>
      <c r="AR1179">
        <v>0</v>
      </c>
      <c r="AS1179">
        <v>34289.07</v>
      </c>
      <c r="AT1179">
        <v>24282.61</v>
      </c>
      <c r="AU1179" t="s">
        <v>69</v>
      </c>
      <c r="AV1179" t="s">
        <v>769</v>
      </c>
      <c r="AW1179" t="s">
        <v>5924</v>
      </c>
      <c r="AX1179"/>
      <c r="AY1179"/>
      <c r="AZ1179">
        <v>0</v>
      </c>
      <c r="BA1179">
        <v>630.443136</v>
      </c>
    </row>
    <row r="1180" spans="1:53">
      <c r="A1180" t="s">
        <v>5958</v>
      </c>
      <c r="B1180" t="s">
        <v>698</v>
      </c>
      <c r="C1180" t="s">
        <v>259</v>
      </c>
      <c r="D1180" t="s">
        <v>5959</v>
      </c>
      <c r="E1180" t="s">
        <v>5960</v>
      </c>
      <c r="F1180" t="s">
        <v>5961</v>
      </c>
      <c r="G1180" t="s">
        <v>5962</v>
      </c>
      <c r="H1180" t="s">
        <v>5963</v>
      </c>
      <c r="I1180" t="s">
        <v>2119</v>
      </c>
      <c r="J1180" t="s">
        <v>705</v>
      </c>
      <c r="K1180" t="s">
        <v>706</v>
      </c>
      <c r="L1180" t="s">
        <v>62</v>
      </c>
      <c r="M1180">
        <v>1</v>
      </c>
      <c r="N1180" t="s">
        <v>5964</v>
      </c>
      <c r="O1180" t="s">
        <v>64</v>
      </c>
      <c r="P1180"/>
      <c r="Q1180" t="s">
        <v>5965</v>
      </c>
      <c r="R1180" t="s">
        <v>2065</v>
      </c>
      <c r="S1180" t="s">
        <v>2065</v>
      </c>
      <c r="T1180" t="s">
        <v>5966</v>
      </c>
      <c r="U1180" t="s">
        <v>5967</v>
      </c>
      <c r="V1180" t="s">
        <v>125</v>
      </c>
      <c r="W1180">
        <v>1388</v>
      </c>
      <c r="X1180">
        <v>2.92</v>
      </c>
      <c r="Y1180" t="s">
        <v>5968</v>
      </c>
      <c r="Z1180" t="s">
        <v>5968</v>
      </c>
      <c r="AA1180"/>
      <c r="AB1180" t="s">
        <v>127</v>
      </c>
      <c r="AC1180" t="s">
        <v>5968</v>
      </c>
      <c r="AD1180" t="s">
        <v>5969</v>
      </c>
      <c r="AE1180" t="s">
        <v>98</v>
      </c>
      <c r="AF1180" t="s">
        <v>84</v>
      </c>
      <c r="AG1180" t="s">
        <v>5970</v>
      </c>
      <c r="AH1180" t="s">
        <v>5971</v>
      </c>
      <c r="AI1180" t="s">
        <v>75</v>
      </c>
      <c r="AJ1180">
        <v>0</v>
      </c>
      <c r="AK1180">
        <v>0</v>
      </c>
      <c r="AL1180" t="s">
        <v>119</v>
      </c>
      <c r="AM1180">
        <v>292</v>
      </c>
      <c r="AN1180" t="s">
        <v>5972</v>
      </c>
      <c r="AO1180">
        <v>19552.23</v>
      </c>
      <c r="AP1180">
        <v>7193.79</v>
      </c>
      <c r="AQ1180">
        <v>-1896.5</v>
      </c>
      <c r="AR1180">
        <v>0</v>
      </c>
      <c r="AS1180">
        <v>14254.94</v>
      </c>
      <c r="AT1180">
        <v>12358.44</v>
      </c>
      <c r="AU1180" t="s">
        <v>69</v>
      </c>
      <c r="AV1180" t="s">
        <v>88</v>
      </c>
      <c r="AW1180" t="s">
        <v>2119</v>
      </c>
      <c r="AX1180"/>
      <c r="AY1180" t="s">
        <v>134</v>
      </c>
      <c r="AZ1180">
        <v>0</v>
      </c>
      <c r="BA1180">
        <v>135.23912727273</v>
      </c>
    </row>
    <row r="1181" spans="1:53">
      <c r="A1181" t="s">
        <v>5958</v>
      </c>
      <c r="B1181" t="s">
        <v>698</v>
      </c>
      <c r="C1181" t="s">
        <v>234</v>
      </c>
      <c r="D1181" t="s">
        <v>5959</v>
      </c>
      <c r="E1181" t="s">
        <v>5960</v>
      </c>
      <c r="F1181" t="s">
        <v>5961</v>
      </c>
      <c r="G1181" t="s">
        <v>5962</v>
      </c>
      <c r="H1181" t="s">
        <v>5963</v>
      </c>
      <c r="I1181" t="s">
        <v>2119</v>
      </c>
      <c r="J1181" t="s">
        <v>705</v>
      </c>
      <c r="K1181" t="s">
        <v>706</v>
      </c>
      <c r="L1181" t="s">
        <v>62</v>
      </c>
      <c r="M1181">
        <v>1</v>
      </c>
      <c r="N1181" t="s">
        <v>5964</v>
      </c>
      <c r="O1181" t="s">
        <v>64</v>
      </c>
      <c r="P1181"/>
      <c r="Q1181" t="s">
        <v>5965</v>
      </c>
      <c r="R1181" t="s">
        <v>2065</v>
      </c>
      <c r="S1181" t="s">
        <v>2065</v>
      </c>
      <c r="T1181" t="s">
        <v>5973</v>
      </c>
      <c r="U1181" t="s">
        <v>5974</v>
      </c>
      <c r="V1181" t="s">
        <v>144</v>
      </c>
      <c r="W1181">
        <v>452.36</v>
      </c>
      <c r="X1181">
        <v>0.48</v>
      </c>
      <c r="Y1181" t="s">
        <v>991</v>
      </c>
      <c r="Z1181" t="s">
        <v>991</v>
      </c>
      <c r="AA1181"/>
      <c r="AB1181" t="s">
        <v>127</v>
      </c>
      <c r="AC1181" t="s">
        <v>991</v>
      </c>
      <c r="AD1181" t="s">
        <v>5975</v>
      </c>
      <c r="AE1181" t="s">
        <v>83</v>
      </c>
      <c r="AF1181" t="s">
        <v>84</v>
      </c>
      <c r="AG1181" t="s">
        <v>5976</v>
      </c>
      <c r="AH1181" t="s">
        <v>5977</v>
      </c>
      <c r="AI1181" t="s">
        <v>75</v>
      </c>
      <c r="AJ1181">
        <v>0</v>
      </c>
      <c r="AK1181">
        <v>0</v>
      </c>
      <c r="AL1181" t="s">
        <v>119</v>
      </c>
      <c r="AM1181">
        <v>100</v>
      </c>
      <c r="AN1181" t="s">
        <v>5978</v>
      </c>
      <c r="AO1181">
        <v>13129.28</v>
      </c>
      <c r="AP1181">
        <v>2597.52</v>
      </c>
      <c r="AQ1181">
        <v>-647.54</v>
      </c>
      <c r="AR1181">
        <v>0</v>
      </c>
      <c r="AS1181">
        <v>11179.29</v>
      </c>
      <c r="AT1181">
        <v>10531.76</v>
      </c>
      <c r="AU1181" t="s">
        <v>69</v>
      </c>
      <c r="AV1181" t="s">
        <v>88</v>
      </c>
      <c r="AW1181" t="s">
        <v>2119</v>
      </c>
      <c r="AX1181"/>
      <c r="AY1181" t="s">
        <v>134</v>
      </c>
      <c r="AZ1181">
        <v>0</v>
      </c>
      <c r="BA1181">
        <v>135.23912727273</v>
      </c>
    </row>
    <row r="1182" spans="1:53">
      <c r="A1182" t="s">
        <v>5958</v>
      </c>
      <c r="B1182" t="s">
        <v>698</v>
      </c>
      <c r="C1182"/>
      <c r="D1182" t="s">
        <v>5959</v>
      </c>
      <c r="E1182" t="s">
        <v>5960</v>
      </c>
      <c r="F1182" t="s">
        <v>5961</v>
      </c>
      <c r="G1182" t="s">
        <v>5962</v>
      </c>
      <c r="H1182" t="s">
        <v>5963</v>
      </c>
      <c r="I1182" t="s">
        <v>2119</v>
      </c>
      <c r="J1182" t="s">
        <v>705</v>
      </c>
      <c r="K1182" t="s">
        <v>706</v>
      </c>
      <c r="L1182" t="s">
        <v>62</v>
      </c>
      <c r="M1182">
        <v>1</v>
      </c>
      <c r="N1182" t="s">
        <v>5964</v>
      </c>
      <c r="O1182" t="s">
        <v>64</v>
      </c>
      <c r="P1182"/>
      <c r="Q1182" t="s">
        <v>5965</v>
      </c>
      <c r="R1182" t="s">
        <v>2065</v>
      </c>
      <c r="S1182" t="s">
        <v>2065</v>
      </c>
      <c r="T1182" t="s">
        <v>5979</v>
      </c>
      <c r="U1182"/>
      <c r="V1182"/>
      <c r="W1182">
        <v>3400</v>
      </c>
      <c r="X1182">
        <v>11.9</v>
      </c>
      <c r="Y1182" t="s">
        <v>5980</v>
      </c>
      <c r="Z1182" t="s">
        <v>5980</v>
      </c>
      <c r="AA1182" t="s">
        <v>69</v>
      </c>
      <c r="AB1182"/>
      <c r="AC1182" t="s">
        <v>5980</v>
      </c>
      <c r="AD1182" t="s">
        <v>5981</v>
      </c>
      <c r="AE1182" t="s">
        <v>83</v>
      </c>
      <c r="AF1182" t="s">
        <v>84</v>
      </c>
      <c r="AG1182" t="s">
        <v>5982</v>
      </c>
      <c r="AH1182" t="s">
        <v>5983</v>
      </c>
      <c r="AI1182" t="s">
        <v>75</v>
      </c>
      <c r="AJ1182">
        <v>0</v>
      </c>
      <c r="AK1182">
        <v>0</v>
      </c>
      <c r="AL1182" t="s">
        <v>76</v>
      </c>
      <c r="AM1182">
        <v>0</v>
      </c>
      <c r="AN1182" t="s">
        <v>5984</v>
      </c>
      <c r="AO1182">
        <v>43148.93</v>
      </c>
      <c r="AP1182">
        <v>16319.63</v>
      </c>
      <c r="AQ1182">
        <v>0</v>
      </c>
      <c r="AR1182">
        <v>0</v>
      </c>
      <c r="AS1182">
        <v>26829.3</v>
      </c>
      <c r="AT1182">
        <v>26829.3</v>
      </c>
      <c r="AU1182" t="s">
        <v>69</v>
      </c>
      <c r="AV1182" t="s">
        <v>320</v>
      </c>
      <c r="AW1182" t="s">
        <v>2119</v>
      </c>
      <c r="AX1182"/>
      <c r="AY1182"/>
      <c r="AZ1182">
        <v>0</v>
      </c>
      <c r="BA1182">
        <v>135.23912727273</v>
      </c>
    </row>
    <row r="1183" spans="1:53">
      <c r="A1183" t="s">
        <v>5958</v>
      </c>
      <c r="B1183" t="s">
        <v>698</v>
      </c>
      <c r="C1183"/>
      <c r="D1183" t="s">
        <v>5959</v>
      </c>
      <c r="E1183" t="s">
        <v>5960</v>
      </c>
      <c r="F1183" t="s">
        <v>5961</v>
      </c>
      <c r="G1183" t="s">
        <v>5962</v>
      </c>
      <c r="H1183" t="s">
        <v>5963</v>
      </c>
      <c r="I1183" t="s">
        <v>2119</v>
      </c>
      <c r="J1183" t="s">
        <v>705</v>
      </c>
      <c r="K1183" t="s">
        <v>706</v>
      </c>
      <c r="L1183" t="s">
        <v>62</v>
      </c>
      <c r="M1183">
        <v>1</v>
      </c>
      <c r="N1183" t="s">
        <v>5964</v>
      </c>
      <c r="O1183" t="s">
        <v>64</v>
      </c>
      <c r="P1183"/>
      <c r="Q1183" t="s">
        <v>5965</v>
      </c>
      <c r="R1183" t="s">
        <v>2065</v>
      </c>
      <c r="S1183" t="s">
        <v>2065</v>
      </c>
      <c r="T1183">
        <v>25059225</v>
      </c>
      <c r="U1183"/>
      <c r="V1183" t="s">
        <v>79</v>
      </c>
      <c r="W1183">
        <v>245.47</v>
      </c>
      <c r="X1183">
        <v>1.52</v>
      </c>
      <c r="Y1183" t="s">
        <v>299</v>
      </c>
      <c r="Z1183" t="s">
        <v>299</v>
      </c>
      <c r="AA1183"/>
      <c r="AB1183" t="s">
        <v>81</v>
      </c>
      <c r="AC1183" t="s">
        <v>299</v>
      </c>
      <c r="AD1183" t="s">
        <v>5985</v>
      </c>
      <c r="AE1183" t="s">
        <v>83</v>
      </c>
      <c r="AF1183" t="s">
        <v>84</v>
      </c>
      <c r="AG1183" t="s">
        <v>5986</v>
      </c>
      <c r="AH1183" t="s">
        <v>5987</v>
      </c>
      <c r="AI1183" t="s">
        <v>75</v>
      </c>
      <c r="AJ1183">
        <v>0</v>
      </c>
      <c r="AK1183">
        <v>0</v>
      </c>
      <c r="AL1183" t="s">
        <v>119</v>
      </c>
      <c r="AM1183">
        <v>1.52</v>
      </c>
      <c r="AN1183" t="s">
        <v>5988</v>
      </c>
      <c r="AO1183">
        <v>13495.19</v>
      </c>
      <c r="AP1183">
        <v>3840.81</v>
      </c>
      <c r="AQ1183">
        <v>-3610.79</v>
      </c>
      <c r="AR1183">
        <v>0</v>
      </c>
      <c r="AS1183">
        <v>13265.17</v>
      </c>
      <c r="AT1183">
        <v>9654.38</v>
      </c>
      <c r="AU1183" t="s">
        <v>69</v>
      </c>
      <c r="AV1183" t="s">
        <v>88</v>
      </c>
      <c r="AW1183" t="s">
        <v>2119</v>
      </c>
      <c r="AX1183"/>
      <c r="AY1183"/>
      <c r="AZ1183">
        <v>0</v>
      </c>
      <c r="BA1183">
        <v>135.23912727273</v>
      </c>
    </row>
    <row r="1184" spans="1:53">
      <c r="A1184" t="s">
        <v>5958</v>
      </c>
      <c r="B1184" t="s">
        <v>698</v>
      </c>
      <c r="C1184"/>
      <c r="D1184" t="s">
        <v>5959</v>
      </c>
      <c r="E1184" t="s">
        <v>5960</v>
      </c>
      <c r="F1184" t="s">
        <v>5961</v>
      </c>
      <c r="G1184" t="s">
        <v>5962</v>
      </c>
      <c r="H1184" t="s">
        <v>5963</v>
      </c>
      <c r="I1184" t="s">
        <v>2119</v>
      </c>
      <c r="J1184" t="s">
        <v>705</v>
      </c>
      <c r="K1184" t="s">
        <v>706</v>
      </c>
      <c r="L1184" t="s">
        <v>62</v>
      </c>
      <c r="M1184">
        <v>1</v>
      </c>
      <c r="N1184" t="s">
        <v>5964</v>
      </c>
      <c r="O1184" t="s">
        <v>64</v>
      </c>
      <c r="P1184"/>
      <c r="Q1184" t="s">
        <v>5965</v>
      </c>
      <c r="R1184" t="s">
        <v>2065</v>
      </c>
      <c r="S1184" t="s">
        <v>2065</v>
      </c>
      <c r="T1184">
        <v>25059269</v>
      </c>
      <c r="U1184"/>
      <c r="V1184" t="s">
        <v>79</v>
      </c>
      <c r="W1184">
        <v>479.36</v>
      </c>
      <c r="X1184">
        <v>2.8</v>
      </c>
      <c r="Y1184" t="s">
        <v>299</v>
      </c>
      <c r="Z1184" t="s">
        <v>299</v>
      </c>
      <c r="AA1184"/>
      <c r="AB1184" t="s">
        <v>81</v>
      </c>
      <c r="AC1184" t="s">
        <v>299</v>
      </c>
      <c r="AD1184" t="s">
        <v>5985</v>
      </c>
      <c r="AE1184" t="s">
        <v>71</v>
      </c>
      <c r="AF1184" t="s">
        <v>84</v>
      </c>
      <c r="AG1184" t="s">
        <v>5986</v>
      </c>
      <c r="AH1184" t="s">
        <v>5989</v>
      </c>
      <c r="AI1184" t="s">
        <v>75</v>
      </c>
      <c r="AJ1184">
        <v>0</v>
      </c>
      <c r="AK1184">
        <v>0</v>
      </c>
      <c r="AL1184" t="s">
        <v>119</v>
      </c>
      <c r="AM1184">
        <v>2.8</v>
      </c>
      <c r="AN1184" t="s">
        <v>5990</v>
      </c>
      <c r="AO1184">
        <v>15883.79</v>
      </c>
      <c r="AP1184">
        <v>6903.62</v>
      </c>
      <c r="AQ1184">
        <v>-6651.38</v>
      </c>
      <c r="AR1184">
        <v>0</v>
      </c>
      <c r="AS1184">
        <v>15631.56</v>
      </c>
      <c r="AT1184">
        <v>8980.18</v>
      </c>
      <c r="AU1184" t="s">
        <v>69</v>
      </c>
      <c r="AV1184" t="s">
        <v>88</v>
      </c>
      <c r="AW1184" t="s">
        <v>2119</v>
      </c>
      <c r="AX1184"/>
      <c r="AY1184"/>
      <c r="AZ1184">
        <v>0</v>
      </c>
      <c r="BA1184">
        <v>135.23912727273</v>
      </c>
    </row>
    <row r="1185" spans="1:53">
      <c r="A1185" t="s">
        <v>5958</v>
      </c>
      <c r="B1185" t="s">
        <v>698</v>
      </c>
      <c r="C1185"/>
      <c r="D1185" t="s">
        <v>5959</v>
      </c>
      <c r="E1185" t="s">
        <v>5960</v>
      </c>
      <c r="F1185" t="s">
        <v>5961</v>
      </c>
      <c r="G1185" t="s">
        <v>5962</v>
      </c>
      <c r="H1185" t="s">
        <v>5963</v>
      </c>
      <c r="I1185" t="s">
        <v>2119</v>
      </c>
      <c r="J1185" t="s">
        <v>705</v>
      </c>
      <c r="K1185" t="s">
        <v>706</v>
      </c>
      <c r="L1185" t="s">
        <v>62</v>
      </c>
      <c r="M1185">
        <v>1</v>
      </c>
      <c r="N1185" t="s">
        <v>5964</v>
      </c>
      <c r="O1185" t="s">
        <v>64</v>
      </c>
      <c r="P1185"/>
      <c r="Q1185" t="s">
        <v>5965</v>
      </c>
      <c r="R1185" t="s">
        <v>2065</v>
      </c>
      <c r="S1185" t="s">
        <v>2065</v>
      </c>
      <c r="T1185">
        <v>25059481</v>
      </c>
      <c r="U1185" t="s">
        <v>27</v>
      </c>
      <c r="V1185" t="s">
        <v>89</v>
      </c>
      <c r="W1185">
        <v>522</v>
      </c>
      <c r="X1185">
        <v>0.69</v>
      </c>
      <c r="Y1185" t="s">
        <v>1968</v>
      </c>
      <c r="Z1185" t="s">
        <v>1968</v>
      </c>
      <c r="AA1185"/>
      <c r="AB1185" t="s">
        <v>81</v>
      </c>
      <c r="AC1185" t="s">
        <v>1968</v>
      </c>
      <c r="AD1185" t="s">
        <v>5991</v>
      </c>
      <c r="AE1185" t="s">
        <v>83</v>
      </c>
      <c r="AF1185" t="s">
        <v>84</v>
      </c>
      <c r="AG1185" t="s">
        <v>5992</v>
      </c>
      <c r="AH1185" t="s">
        <v>5993</v>
      </c>
      <c r="AI1185" t="s">
        <v>75</v>
      </c>
      <c r="AJ1185">
        <v>0</v>
      </c>
      <c r="AK1185">
        <v>0</v>
      </c>
      <c r="AL1185" t="s">
        <v>119</v>
      </c>
      <c r="AM1185">
        <v>1</v>
      </c>
      <c r="AN1185" t="s">
        <v>5994</v>
      </c>
      <c r="AO1185">
        <v>12019.21</v>
      </c>
      <c r="AP1185">
        <v>1854.73</v>
      </c>
      <c r="AQ1185">
        <v>-1633.65</v>
      </c>
      <c r="AR1185">
        <v>0</v>
      </c>
      <c r="AS1185">
        <v>11798.13</v>
      </c>
      <c r="AT1185">
        <v>10164.48</v>
      </c>
      <c r="AU1185" t="s">
        <v>69</v>
      </c>
      <c r="AV1185" t="s">
        <v>88</v>
      </c>
      <c r="AW1185" t="s">
        <v>2119</v>
      </c>
      <c r="AX1185" t="s">
        <v>5995</v>
      </c>
      <c r="AY1185" t="s">
        <v>27</v>
      </c>
      <c r="AZ1185">
        <v>0</v>
      </c>
      <c r="BA1185">
        <v>135.23912727273</v>
      </c>
    </row>
    <row r="1186" spans="1:53">
      <c r="A1186" t="s">
        <v>5958</v>
      </c>
      <c r="B1186" t="s">
        <v>698</v>
      </c>
      <c r="C1186"/>
      <c r="D1186" t="s">
        <v>5959</v>
      </c>
      <c r="E1186" t="s">
        <v>5960</v>
      </c>
      <c r="F1186" t="s">
        <v>5961</v>
      </c>
      <c r="G1186" t="s">
        <v>5962</v>
      </c>
      <c r="H1186" t="s">
        <v>5963</v>
      </c>
      <c r="I1186" t="s">
        <v>2119</v>
      </c>
      <c r="J1186" t="s">
        <v>705</v>
      </c>
      <c r="K1186" t="s">
        <v>706</v>
      </c>
      <c r="L1186" t="s">
        <v>62</v>
      </c>
      <c r="M1186">
        <v>1</v>
      </c>
      <c r="N1186" t="s">
        <v>5964</v>
      </c>
      <c r="O1186" t="s">
        <v>64</v>
      </c>
      <c r="P1186"/>
      <c r="Q1186" t="s">
        <v>5965</v>
      </c>
      <c r="R1186" t="s">
        <v>2065</v>
      </c>
      <c r="S1186" t="s">
        <v>2065</v>
      </c>
      <c r="T1186">
        <v>25059527</v>
      </c>
      <c r="U1186"/>
      <c r="V1186" t="s">
        <v>2597</v>
      </c>
      <c r="W1186">
        <v>937.5</v>
      </c>
      <c r="X1186">
        <v>1.18</v>
      </c>
      <c r="Y1186" t="s">
        <v>2681</v>
      </c>
      <c r="Z1186" t="s">
        <v>2681</v>
      </c>
      <c r="AA1186"/>
      <c r="AB1186" t="s">
        <v>127</v>
      </c>
      <c r="AC1186" t="s">
        <v>2681</v>
      </c>
      <c r="AD1186" t="s">
        <v>5996</v>
      </c>
      <c r="AE1186" t="s">
        <v>71</v>
      </c>
      <c r="AF1186" t="s">
        <v>84</v>
      </c>
      <c r="AG1186" t="s">
        <v>5997</v>
      </c>
      <c r="AH1186" t="s">
        <v>5998</v>
      </c>
      <c r="AI1186" t="s">
        <v>75</v>
      </c>
      <c r="AJ1186">
        <v>0</v>
      </c>
      <c r="AK1186">
        <v>0</v>
      </c>
      <c r="AL1186" t="s">
        <v>76</v>
      </c>
      <c r="AM1186">
        <v>0</v>
      </c>
      <c r="AN1186" t="s">
        <v>5999</v>
      </c>
      <c r="AO1186">
        <v>13822.36</v>
      </c>
      <c r="AP1186">
        <v>3027.23</v>
      </c>
      <c r="AQ1186">
        <v>-2823.59</v>
      </c>
      <c r="AR1186">
        <v>0</v>
      </c>
      <c r="AS1186">
        <v>13618.73</v>
      </c>
      <c r="AT1186">
        <v>10795.14</v>
      </c>
      <c r="AU1186" t="s">
        <v>69</v>
      </c>
      <c r="AV1186" t="s">
        <v>88</v>
      </c>
      <c r="AW1186" t="s">
        <v>2119</v>
      </c>
      <c r="AX1186"/>
      <c r="AY1186"/>
      <c r="AZ1186">
        <v>0</v>
      </c>
      <c r="BA1186">
        <v>135.23912727273</v>
      </c>
    </row>
    <row r="1187" spans="1:53">
      <c r="A1187" t="s">
        <v>5958</v>
      </c>
      <c r="B1187" t="s">
        <v>698</v>
      </c>
      <c r="C1187"/>
      <c r="D1187" t="s">
        <v>5959</v>
      </c>
      <c r="E1187" t="s">
        <v>5960</v>
      </c>
      <c r="F1187" t="s">
        <v>5961</v>
      </c>
      <c r="G1187" t="s">
        <v>5962</v>
      </c>
      <c r="H1187" t="s">
        <v>5963</v>
      </c>
      <c r="I1187" t="s">
        <v>2119</v>
      </c>
      <c r="J1187" t="s">
        <v>705</v>
      </c>
      <c r="K1187" t="s">
        <v>706</v>
      </c>
      <c r="L1187" t="s">
        <v>62</v>
      </c>
      <c r="M1187">
        <v>1</v>
      </c>
      <c r="N1187" t="s">
        <v>5964</v>
      </c>
      <c r="O1187" t="s">
        <v>64</v>
      </c>
      <c r="P1187"/>
      <c r="Q1187" t="s">
        <v>5965</v>
      </c>
      <c r="R1187" t="s">
        <v>2065</v>
      </c>
      <c r="S1187" t="s">
        <v>2065</v>
      </c>
      <c r="T1187">
        <v>25059696</v>
      </c>
      <c r="U1187"/>
      <c r="V1187" t="s">
        <v>79</v>
      </c>
      <c r="W1187">
        <v>127.2</v>
      </c>
      <c r="X1187">
        <v>1.18</v>
      </c>
      <c r="Y1187" t="s">
        <v>299</v>
      </c>
      <c r="Z1187" t="s">
        <v>299</v>
      </c>
      <c r="AA1187"/>
      <c r="AB1187" t="s">
        <v>81</v>
      </c>
      <c r="AC1187" t="s">
        <v>299</v>
      </c>
      <c r="AD1187" t="s">
        <v>5985</v>
      </c>
      <c r="AE1187" t="s">
        <v>83</v>
      </c>
      <c r="AF1187" t="s">
        <v>84</v>
      </c>
      <c r="AG1187" t="s">
        <v>5926</v>
      </c>
      <c r="AH1187" t="s">
        <v>6000</v>
      </c>
      <c r="AI1187" t="s">
        <v>75</v>
      </c>
      <c r="AJ1187">
        <v>0</v>
      </c>
      <c r="AK1187">
        <v>0</v>
      </c>
      <c r="AL1187" t="s">
        <v>119</v>
      </c>
      <c r="AM1187">
        <v>1.8</v>
      </c>
      <c r="AN1187" t="s">
        <v>6001</v>
      </c>
      <c r="AO1187">
        <v>13981.21</v>
      </c>
      <c r="AP1187">
        <v>3027.23</v>
      </c>
      <c r="AQ1187">
        <v>-2792.35</v>
      </c>
      <c r="AR1187">
        <v>0</v>
      </c>
      <c r="AS1187">
        <v>13746.33</v>
      </c>
      <c r="AT1187">
        <v>10953.98</v>
      </c>
      <c r="AU1187" t="s">
        <v>69</v>
      </c>
      <c r="AV1187" t="s">
        <v>88</v>
      </c>
      <c r="AW1187" t="s">
        <v>2119</v>
      </c>
      <c r="AX1187"/>
      <c r="AY1187"/>
      <c r="AZ1187">
        <v>0</v>
      </c>
      <c r="BA1187">
        <v>135.23912727273</v>
      </c>
    </row>
    <row r="1188" spans="1:53">
      <c r="A1188" t="s">
        <v>5958</v>
      </c>
      <c r="B1188" t="s">
        <v>698</v>
      </c>
      <c r="C1188"/>
      <c r="D1188" t="s">
        <v>5959</v>
      </c>
      <c r="E1188" t="s">
        <v>5960</v>
      </c>
      <c r="F1188" t="s">
        <v>5961</v>
      </c>
      <c r="G1188" t="s">
        <v>5962</v>
      </c>
      <c r="H1188" t="s">
        <v>5963</v>
      </c>
      <c r="I1188" t="s">
        <v>2119</v>
      </c>
      <c r="J1188" t="s">
        <v>705</v>
      </c>
      <c r="K1188" t="s">
        <v>706</v>
      </c>
      <c r="L1188" t="s">
        <v>62</v>
      </c>
      <c r="M1188">
        <v>1</v>
      </c>
      <c r="N1188" t="s">
        <v>5964</v>
      </c>
      <c r="O1188" t="s">
        <v>64</v>
      </c>
      <c r="P1188"/>
      <c r="Q1188" t="s">
        <v>5965</v>
      </c>
      <c r="R1188" t="s">
        <v>2065</v>
      </c>
      <c r="S1188" t="s">
        <v>2065</v>
      </c>
      <c r="T1188">
        <v>25059734</v>
      </c>
      <c r="U1188"/>
      <c r="V1188" t="s">
        <v>79</v>
      </c>
      <c r="W1188">
        <v>292</v>
      </c>
      <c r="X1188">
        <v>2.59</v>
      </c>
      <c r="Y1188" t="s">
        <v>299</v>
      </c>
      <c r="Z1188" t="s">
        <v>299</v>
      </c>
      <c r="AA1188"/>
      <c r="AB1188" t="s">
        <v>81</v>
      </c>
      <c r="AC1188" t="s">
        <v>299</v>
      </c>
      <c r="AD1188" t="s">
        <v>5985</v>
      </c>
      <c r="AE1188" t="s">
        <v>71</v>
      </c>
      <c r="AF1188" t="s">
        <v>84</v>
      </c>
      <c r="AG1188" t="s">
        <v>6002</v>
      </c>
      <c r="AH1188" t="s">
        <v>6003</v>
      </c>
      <c r="AI1188" t="s">
        <v>75</v>
      </c>
      <c r="AJ1188">
        <v>0</v>
      </c>
      <c r="AK1188">
        <v>0</v>
      </c>
      <c r="AL1188" t="s">
        <v>119</v>
      </c>
      <c r="AM1188">
        <v>2.59</v>
      </c>
      <c r="AN1188" t="s">
        <v>6004</v>
      </c>
      <c r="AO1188">
        <v>15491.91</v>
      </c>
      <c r="AP1188">
        <v>6401.07</v>
      </c>
      <c r="AQ1188">
        <v>-6152.48</v>
      </c>
      <c r="AR1188">
        <v>0</v>
      </c>
      <c r="AS1188">
        <v>15243.32</v>
      </c>
      <c r="AT1188">
        <v>9090.84</v>
      </c>
      <c r="AU1188" t="s">
        <v>69</v>
      </c>
      <c r="AV1188" t="s">
        <v>88</v>
      </c>
      <c r="AW1188" t="s">
        <v>2119</v>
      </c>
      <c r="AX1188"/>
      <c r="AY1188"/>
      <c r="AZ1188">
        <v>0</v>
      </c>
      <c r="BA1188">
        <v>135.23912727273</v>
      </c>
    </row>
    <row r="1189" spans="1:53">
      <c r="A1189" t="s">
        <v>5958</v>
      </c>
      <c r="B1189" t="s">
        <v>698</v>
      </c>
      <c r="C1189"/>
      <c r="D1189" t="s">
        <v>5959</v>
      </c>
      <c r="E1189" t="s">
        <v>5960</v>
      </c>
      <c r="F1189" t="s">
        <v>5961</v>
      </c>
      <c r="G1189" t="s">
        <v>5962</v>
      </c>
      <c r="H1189" t="s">
        <v>5963</v>
      </c>
      <c r="I1189" t="s">
        <v>2119</v>
      </c>
      <c r="J1189" t="s">
        <v>705</v>
      </c>
      <c r="K1189" t="s">
        <v>706</v>
      </c>
      <c r="L1189" t="s">
        <v>62</v>
      </c>
      <c r="M1189">
        <v>1</v>
      </c>
      <c r="N1189" t="s">
        <v>5964</v>
      </c>
      <c r="O1189" t="s">
        <v>64</v>
      </c>
      <c r="P1189"/>
      <c r="Q1189" t="s">
        <v>5965</v>
      </c>
      <c r="R1189" t="s">
        <v>2065</v>
      </c>
      <c r="S1189" t="s">
        <v>2065</v>
      </c>
      <c r="T1189">
        <v>25059750</v>
      </c>
      <c r="U1189"/>
      <c r="V1189" t="s">
        <v>79</v>
      </c>
      <c r="W1189">
        <v>10037.45</v>
      </c>
      <c r="X1189">
        <v>30.82</v>
      </c>
      <c r="Y1189" t="s">
        <v>175</v>
      </c>
      <c r="Z1189" t="s">
        <v>175</v>
      </c>
      <c r="AA1189"/>
      <c r="AB1189" t="s">
        <v>81</v>
      </c>
      <c r="AC1189" t="s">
        <v>175</v>
      </c>
      <c r="AD1189" t="s">
        <v>6005</v>
      </c>
      <c r="AE1189" t="s">
        <v>6006</v>
      </c>
      <c r="AF1189" t="s">
        <v>6007</v>
      </c>
      <c r="AG1189" t="s">
        <v>6008</v>
      </c>
      <c r="AH1189" t="s">
        <v>6009</v>
      </c>
      <c r="AI1189" t="s">
        <v>75</v>
      </c>
      <c r="AJ1189">
        <v>0</v>
      </c>
      <c r="AK1189">
        <v>0</v>
      </c>
      <c r="AL1189" t="s">
        <v>76</v>
      </c>
      <c r="AM1189">
        <v>0</v>
      </c>
      <c r="AN1189" t="s">
        <v>6010</v>
      </c>
      <c r="AO1189">
        <v>39795.18</v>
      </c>
      <c r="AP1189">
        <v>73951.63</v>
      </c>
      <c r="AQ1189">
        <v>-73747.99</v>
      </c>
      <c r="AR1189">
        <v>0</v>
      </c>
      <c r="AS1189">
        <v>39591.55</v>
      </c>
      <c r="AT1189">
        <v>-34156.45</v>
      </c>
      <c r="AU1189" t="s">
        <v>69</v>
      </c>
      <c r="AV1189" t="s">
        <v>88</v>
      </c>
      <c r="AW1189" t="s">
        <v>2119</v>
      </c>
      <c r="AX1189"/>
      <c r="AY1189"/>
      <c r="AZ1189">
        <v>0</v>
      </c>
      <c r="BA1189">
        <v>135.23912727273</v>
      </c>
    </row>
    <row r="1190" spans="1:53">
      <c r="A1190" t="s">
        <v>5958</v>
      </c>
      <c r="B1190" t="s">
        <v>698</v>
      </c>
      <c r="C1190"/>
      <c r="D1190" t="s">
        <v>5959</v>
      </c>
      <c r="E1190" t="s">
        <v>5960</v>
      </c>
      <c r="F1190" t="s">
        <v>5961</v>
      </c>
      <c r="G1190" t="s">
        <v>5962</v>
      </c>
      <c r="H1190" t="s">
        <v>5963</v>
      </c>
      <c r="I1190" t="s">
        <v>2119</v>
      </c>
      <c r="J1190" t="s">
        <v>705</v>
      </c>
      <c r="K1190" t="s">
        <v>706</v>
      </c>
      <c r="L1190" t="s">
        <v>62</v>
      </c>
      <c r="M1190">
        <v>1</v>
      </c>
      <c r="N1190" t="s">
        <v>5964</v>
      </c>
      <c r="O1190" t="s">
        <v>64</v>
      </c>
      <c r="P1190"/>
      <c r="Q1190" t="s">
        <v>5965</v>
      </c>
      <c r="R1190" t="s">
        <v>2065</v>
      </c>
      <c r="S1190" t="s">
        <v>2065</v>
      </c>
      <c r="T1190">
        <v>25059751</v>
      </c>
      <c r="U1190"/>
      <c r="V1190" t="s">
        <v>79</v>
      </c>
      <c r="W1190">
        <v>556</v>
      </c>
      <c r="X1190">
        <v>0.8</v>
      </c>
      <c r="Y1190" t="s">
        <v>175</v>
      </c>
      <c r="Z1190" t="s">
        <v>175</v>
      </c>
      <c r="AA1190"/>
      <c r="AB1190" t="s">
        <v>81</v>
      </c>
      <c r="AC1190" t="s">
        <v>175</v>
      </c>
      <c r="AD1190" t="s">
        <v>6005</v>
      </c>
      <c r="AE1190" t="s">
        <v>83</v>
      </c>
      <c r="AF1190" t="s">
        <v>84</v>
      </c>
      <c r="AG1190" t="s">
        <v>6011</v>
      </c>
      <c r="AH1190" t="s">
        <v>6012</v>
      </c>
      <c r="AI1190" t="s">
        <v>75</v>
      </c>
      <c r="AJ1190">
        <v>0</v>
      </c>
      <c r="AK1190">
        <v>0</v>
      </c>
      <c r="AL1190" t="s">
        <v>76</v>
      </c>
      <c r="AM1190">
        <v>0</v>
      </c>
      <c r="AN1190" t="s">
        <v>6013</v>
      </c>
      <c r="AO1190">
        <v>11409</v>
      </c>
      <c r="AP1190">
        <v>2117.89</v>
      </c>
      <c r="AQ1190">
        <v>-1914.26</v>
      </c>
      <c r="AR1190">
        <v>0</v>
      </c>
      <c r="AS1190">
        <v>11205.36</v>
      </c>
      <c r="AT1190">
        <v>9291.11</v>
      </c>
      <c r="AU1190" t="s">
        <v>69</v>
      </c>
      <c r="AV1190" t="s">
        <v>88</v>
      </c>
      <c r="AW1190" t="s">
        <v>2119</v>
      </c>
      <c r="AX1190"/>
      <c r="AY1190"/>
      <c r="AZ1190">
        <v>0</v>
      </c>
      <c r="BA1190">
        <v>135.23912727273</v>
      </c>
    </row>
    <row r="1191" spans="1:53">
      <c r="A1191" t="s">
        <v>6014</v>
      </c>
      <c r="B1191" t="s">
        <v>698</v>
      </c>
      <c r="C1191"/>
      <c r="D1191" t="s">
        <v>5959</v>
      </c>
      <c r="E1191" t="s">
        <v>5960</v>
      </c>
      <c r="F1191" t="s">
        <v>5961</v>
      </c>
      <c r="G1191" t="s">
        <v>5962</v>
      </c>
      <c r="H1191" t="s">
        <v>5963</v>
      </c>
      <c r="I1191" t="s">
        <v>2119</v>
      </c>
      <c r="J1191" t="s">
        <v>705</v>
      </c>
      <c r="K1191" t="s">
        <v>706</v>
      </c>
      <c r="L1191" t="s">
        <v>62</v>
      </c>
      <c r="M1191">
        <v>1</v>
      </c>
      <c r="N1191" t="s">
        <v>6015</v>
      </c>
      <c r="O1191" t="s">
        <v>2089</v>
      </c>
      <c r="P1191"/>
      <c r="Q1191" t="s">
        <v>5965</v>
      </c>
      <c r="R1191" t="s">
        <v>2065</v>
      </c>
      <c r="S1191" t="s">
        <v>2065</v>
      </c>
      <c r="T1191" t="s">
        <v>6016</v>
      </c>
      <c r="U1191"/>
      <c r="V1191"/>
      <c r="W1191">
        <v>135</v>
      </c>
      <c r="X1191">
        <v>0.71</v>
      </c>
      <c r="Y1191" t="s">
        <v>6017</v>
      </c>
      <c r="Z1191" t="s">
        <v>6017</v>
      </c>
      <c r="AA1191" t="s">
        <v>69</v>
      </c>
      <c r="AB1191"/>
      <c r="AC1191" t="s">
        <v>6017</v>
      </c>
      <c r="AD1191" t="s">
        <v>6018</v>
      </c>
      <c r="AE1191" t="s">
        <v>1280</v>
      </c>
      <c r="AF1191" t="s">
        <v>84</v>
      </c>
      <c r="AG1191" t="s">
        <v>6019</v>
      </c>
      <c r="AH1191" t="s">
        <v>6020</v>
      </c>
      <c r="AI1191" t="s">
        <v>75</v>
      </c>
      <c r="AJ1191">
        <v>0</v>
      </c>
      <c r="AK1191">
        <v>0</v>
      </c>
      <c r="AL1191" t="s">
        <v>76</v>
      </c>
      <c r="AM1191">
        <v>0</v>
      </c>
      <c r="AN1191" t="s">
        <v>6021</v>
      </c>
      <c r="AO1191">
        <v>15534.25</v>
      </c>
      <c r="AP1191">
        <v>2312.06</v>
      </c>
      <c r="AQ1191">
        <v>0</v>
      </c>
      <c r="AR1191">
        <v>0</v>
      </c>
      <c r="AS1191">
        <v>13222.2</v>
      </c>
      <c r="AT1191">
        <v>13222.2</v>
      </c>
      <c r="AU1191" t="s">
        <v>69</v>
      </c>
      <c r="AV1191" t="s">
        <v>320</v>
      </c>
      <c r="AW1191" t="s">
        <v>2119</v>
      </c>
      <c r="AX1191"/>
      <c r="AY1191"/>
      <c r="AZ1191">
        <v>0</v>
      </c>
      <c r="BA1191">
        <v>106.25931428571</v>
      </c>
    </row>
    <row r="1192" spans="1:53">
      <c r="A1192" t="s">
        <v>6014</v>
      </c>
      <c r="B1192" t="s">
        <v>698</v>
      </c>
      <c r="C1192"/>
      <c r="D1192" t="s">
        <v>5959</v>
      </c>
      <c r="E1192" t="s">
        <v>5960</v>
      </c>
      <c r="F1192" t="s">
        <v>5961</v>
      </c>
      <c r="G1192" t="s">
        <v>5962</v>
      </c>
      <c r="H1192" t="s">
        <v>5963</v>
      </c>
      <c r="I1192" t="s">
        <v>2119</v>
      </c>
      <c r="J1192" t="s">
        <v>705</v>
      </c>
      <c r="K1192" t="s">
        <v>706</v>
      </c>
      <c r="L1192" t="s">
        <v>62</v>
      </c>
      <c r="M1192">
        <v>1</v>
      </c>
      <c r="N1192" t="s">
        <v>6015</v>
      </c>
      <c r="O1192" t="s">
        <v>2089</v>
      </c>
      <c r="P1192"/>
      <c r="Q1192" t="s">
        <v>5965</v>
      </c>
      <c r="R1192" t="s">
        <v>2065</v>
      </c>
      <c r="S1192" t="s">
        <v>2065</v>
      </c>
      <c r="T1192" t="s">
        <v>6022</v>
      </c>
      <c r="U1192"/>
      <c r="V1192"/>
      <c r="W1192">
        <v>6439</v>
      </c>
      <c r="X1192">
        <v>12.69</v>
      </c>
      <c r="Y1192" t="s">
        <v>6023</v>
      </c>
      <c r="Z1192" t="s">
        <v>6023</v>
      </c>
      <c r="AA1192" t="s">
        <v>69</v>
      </c>
      <c r="AB1192"/>
      <c r="AC1192" t="s">
        <v>6023</v>
      </c>
      <c r="AD1192" t="s">
        <v>6024</v>
      </c>
      <c r="AE1192" t="s">
        <v>1118</v>
      </c>
      <c r="AF1192" t="s">
        <v>84</v>
      </c>
      <c r="AG1192" t="s">
        <v>6025</v>
      </c>
      <c r="AH1192" t="s">
        <v>6026</v>
      </c>
      <c r="AI1192" t="s">
        <v>75</v>
      </c>
      <c r="AJ1192">
        <v>0</v>
      </c>
      <c r="AK1192">
        <v>0</v>
      </c>
      <c r="AL1192" t="s">
        <v>76</v>
      </c>
      <c r="AM1192">
        <v>0</v>
      </c>
      <c r="AN1192" t="s">
        <v>6027</v>
      </c>
      <c r="AO1192">
        <v>42836.63</v>
      </c>
      <c r="AP1192">
        <v>17303.78</v>
      </c>
      <c r="AQ1192">
        <v>0</v>
      </c>
      <c r="AR1192">
        <v>0</v>
      </c>
      <c r="AS1192">
        <v>25532.85</v>
      </c>
      <c r="AT1192">
        <v>25532.85</v>
      </c>
      <c r="AU1192" t="s">
        <v>69</v>
      </c>
      <c r="AV1192" t="s">
        <v>88</v>
      </c>
      <c r="AW1192" t="s">
        <v>2119</v>
      </c>
      <c r="AX1192"/>
      <c r="AY1192"/>
      <c r="AZ1192">
        <v>0</v>
      </c>
      <c r="BA1192">
        <v>106.25931428571</v>
      </c>
    </row>
    <row r="1193" spans="1:53">
      <c r="A1193" t="s">
        <v>6014</v>
      </c>
      <c r="B1193" t="s">
        <v>698</v>
      </c>
      <c r="C1193"/>
      <c r="D1193" t="s">
        <v>5959</v>
      </c>
      <c r="E1193" t="s">
        <v>5960</v>
      </c>
      <c r="F1193" t="s">
        <v>5961</v>
      </c>
      <c r="G1193" t="s">
        <v>5962</v>
      </c>
      <c r="H1193" t="s">
        <v>5963</v>
      </c>
      <c r="I1193" t="s">
        <v>2119</v>
      </c>
      <c r="J1193" t="s">
        <v>705</v>
      </c>
      <c r="K1193" t="s">
        <v>706</v>
      </c>
      <c r="L1193" t="s">
        <v>62</v>
      </c>
      <c r="M1193">
        <v>1</v>
      </c>
      <c r="N1193" t="s">
        <v>6015</v>
      </c>
      <c r="O1193" t="s">
        <v>2089</v>
      </c>
      <c r="P1193"/>
      <c r="Q1193" t="s">
        <v>5965</v>
      </c>
      <c r="R1193" t="s">
        <v>2065</v>
      </c>
      <c r="S1193" t="s">
        <v>2065</v>
      </c>
      <c r="T1193" t="s">
        <v>6028</v>
      </c>
      <c r="U1193"/>
      <c r="V1193" t="s">
        <v>531</v>
      </c>
      <c r="W1193">
        <v>1467.6</v>
      </c>
      <c r="X1193">
        <v>1.09</v>
      </c>
      <c r="Y1193" t="s">
        <v>6029</v>
      </c>
      <c r="Z1193" t="s">
        <v>6029</v>
      </c>
      <c r="AA1193"/>
      <c r="AB1193" t="s">
        <v>127</v>
      </c>
      <c r="AC1193" t="s">
        <v>6029</v>
      </c>
      <c r="AD1193" t="s">
        <v>6030</v>
      </c>
      <c r="AE1193" t="s">
        <v>71</v>
      </c>
      <c r="AF1193" t="s">
        <v>84</v>
      </c>
      <c r="AG1193" t="s">
        <v>6031</v>
      </c>
      <c r="AH1193" t="s">
        <v>6032</v>
      </c>
      <c r="AI1193" t="s">
        <v>75</v>
      </c>
      <c r="AJ1193">
        <v>0</v>
      </c>
      <c r="AK1193">
        <v>0</v>
      </c>
      <c r="AL1193" t="s">
        <v>76</v>
      </c>
      <c r="AM1193">
        <v>0</v>
      </c>
      <c r="AN1193" t="s">
        <v>6033</v>
      </c>
      <c r="AO1193">
        <v>15773.28</v>
      </c>
      <c r="AP1193">
        <v>2279.23</v>
      </c>
      <c r="AQ1193">
        <v>0</v>
      </c>
      <c r="AR1193">
        <v>0</v>
      </c>
      <c r="AS1193">
        <v>13494.05</v>
      </c>
      <c r="AT1193">
        <v>13494.05</v>
      </c>
      <c r="AU1193" t="s">
        <v>69</v>
      </c>
      <c r="AV1193" t="s">
        <v>88</v>
      </c>
      <c r="AW1193" t="s">
        <v>2119</v>
      </c>
      <c r="AX1193"/>
      <c r="AY1193"/>
      <c r="AZ1193">
        <v>0</v>
      </c>
      <c r="BA1193">
        <v>106.25931428571</v>
      </c>
    </row>
    <row r="1194" spans="1:53">
      <c r="A1194" t="s">
        <v>6014</v>
      </c>
      <c r="B1194" t="s">
        <v>698</v>
      </c>
      <c r="C1194"/>
      <c r="D1194" t="s">
        <v>5959</v>
      </c>
      <c r="E1194" t="s">
        <v>5960</v>
      </c>
      <c r="F1194" t="s">
        <v>5961</v>
      </c>
      <c r="G1194" t="s">
        <v>5962</v>
      </c>
      <c r="H1194" t="s">
        <v>5963</v>
      </c>
      <c r="I1194" t="s">
        <v>2119</v>
      </c>
      <c r="J1194" t="s">
        <v>705</v>
      </c>
      <c r="K1194" t="s">
        <v>706</v>
      </c>
      <c r="L1194" t="s">
        <v>62</v>
      </c>
      <c r="M1194">
        <v>1</v>
      </c>
      <c r="N1194" t="s">
        <v>6015</v>
      </c>
      <c r="O1194" t="s">
        <v>2089</v>
      </c>
      <c r="P1194"/>
      <c r="Q1194" t="s">
        <v>5965</v>
      </c>
      <c r="R1194" t="s">
        <v>2065</v>
      </c>
      <c r="S1194" t="s">
        <v>2065</v>
      </c>
      <c r="T1194" t="s">
        <v>6034</v>
      </c>
      <c r="U1194"/>
      <c r="V1194" t="s">
        <v>79</v>
      </c>
      <c r="W1194">
        <v>268.6</v>
      </c>
      <c r="X1194">
        <v>1.48</v>
      </c>
      <c r="Y1194" t="s">
        <v>4101</v>
      </c>
      <c r="Z1194" t="s">
        <v>4101</v>
      </c>
      <c r="AA1194"/>
      <c r="AB1194" t="s">
        <v>81</v>
      </c>
      <c r="AC1194" t="s">
        <v>4101</v>
      </c>
      <c r="AD1194" t="s">
        <v>6035</v>
      </c>
      <c r="AE1194" t="s">
        <v>83</v>
      </c>
      <c r="AF1194" t="s">
        <v>84</v>
      </c>
      <c r="AG1194" t="s">
        <v>6036</v>
      </c>
      <c r="AH1194" t="s">
        <v>6037</v>
      </c>
      <c r="AI1194" t="s">
        <v>75</v>
      </c>
      <c r="AJ1194">
        <v>0</v>
      </c>
      <c r="AK1194">
        <v>0</v>
      </c>
      <c r="AL1194" t="s">
        <v>76</v>
      </c>
      <c r="AM1194">
        <v>0</v>
      </c>
      <c r="AN1194" t="s">
        <v>6038</v>
      </c>
      <c r="AO1194">
        <v>12823.59</v>
      </c>
      <c r="AP1194">
        <v>2291.54</v>
      </c>
      <c r="AQ1194">
        <v>0</v>
      </c>
      <c r="AR1194">
        <v>0</v>
      </c>
      <c r="AS1194">
        <v>10532.05</v>
      </c>
      <c r="AT1194">
        <v>10532.05</v>
      </c>
      <c r="AU1194" t="s">
        <v>69</v>
      </c>
      <c r="AV1194" t="s">
        <v>88</v>
      </c>
      <c r="AW1194" t="s">
        <v>2119</v>
      </c>
      <c r="AX1194"/>
      <c r="AY1194"/>
      <c r="AZ1194">
        <v>0</v>
      </c>
      <c r="BA1194">
        <v>106.25931428571</v>
      </c>
    </row>
    <row r="1195" spans="1:53">
      <c r="A1195" t="s">
        <v>6014</v>
      </c>
      <c r="B1195" t="s">
        <v>698</v>
      </c>
      <c r="C1195" t="s">
        <v>168</v>
      </c>
      <c r="D1195" t="s">
        <v>5959</v>
      </c>
      <c r="E1195" t="s">
        <v>5960</v>
      </c>
      <c r="F1195" t="s">
        <v>5961</v>
      </c>
      <c r="G1195" t="s">
        <v>5962</v>
      </c>
      <c r="H1195" t="s">
        <v>5963</v>
      </c>
      <c r="I1195" t="s">
        <v>2119</v>
      </c>
      <c r="J1195" t="s">
        <v>705</v>
      </c>
      <c r="K1195" t="s">
        <v>706</v>
      </c>
      <c r="L1195" t="s">
        <v>62</v>
      </c>
      <c r="M1195">
        <v>1</v>
      </c>
      <c r="N1195" t="s">
        <v>6015</v>
      </c>
      <c r="O1195" t="s">
        <v>2089</v>
      </c>
      <c r="P1195"/>
      <c r="Q1195" t="s">
        <v>5965</v>
      </c>
      <c r="R1195" t="s">
        <v>2065</v>
      </c>
      <c r="S1195" t="s">
        <v>2065</v>
      </c>
      <c r="T1195" t="s">
        <v>6039</v>
      </c>
      <c r="U1195" t="s">
        <v>6040</v>
      </c>
      <c r="V1195" t="s">
        <v>434</v>
      </c>
      <c r="W1195">
        <v>1520.33</v>
      </c>
      <c r="X1195">
        <v>2.09</v>
      </c>
      <c r="Y1195" t="s">
        <v>1641</v>
      </c>
      <c r="Z1195" t="s">
        <v>1641</v>
      </c>
      <c r="AA1195"/>
      <c r="AB1195" t="s">
        <v>127</v>
      </c>
      <c r="AC1195" t="s">
        <v>1641</v>
      </c>
      <c r="AD1195" t="s">
        <v>6041</v>
      </c>
      <c r="AE1195" t="s">
        <v>98</v>
      </c>
      <c r="AF1195" t="s">
        <v>84</v>
      </c>
      <c r="AG1195" t="s">
        <v>6042</v>
      </c>
      <c r="AH1195" t="s">
        <v>6043</v>
      </c>
      <c r="AI1195" t="s">
        <v>75</v>
      </c>
      <c r="AJ1195">
        <v>0</v>
      </c>
      <c r="AK1195">
        <v>0</v>
      </c>
      <c r="AL1195" t="s">
        <v>119</v>
      </c>
      <c r="AM1195">
        <v>209</v>
      </c>
      <c r="AN1195" t="s">
        <v>6044</v>
      </c>
      <c r="AO1195">
        <v>16129.55</v>
      </c>
      <c r="AP1195">
        <v>5177.88</v>
      </c>
      <c r="AQ1195">
        <v>-1357.43</v>
      </c>
      <c r="AR1195">
        <v>0</v>
      </c>
      <c r="AS1195">
        <v>12309.09</v>
      </c>
      <c r="AT1195">
        <v>10951.66</v>
      </c>
      <c r="AU1195" t="s">
        <v>69</v>
      </c>
      <c r="AV1195" t="s">
        <v>156</v>
      </c>
      <c r="AW1195" t="s">
        <v>2119</v>
      </c>
      <c r="AX1195"/>
      <c r="AY1195" t="s">
        <v>134</v>
      </c>
      <c r="AZ1195">
        <v>0</v>
      </c>
      <c r="BA1195">
        <v>106.25931428571</v>
      </c>
    </row>
    <row r="1196" spans="1:53">
      <c r="A1196" t="s">
        <v>6014</v>
      </c>
      <c r="B1196" t="s">
        <v>698</v>
      </c>
      <c r="C1196" t="s">
        <v>234</v>
      </c>
      <c r="D1196" t="s">
        <v>5959</v>
      </c>
      <c r="E1196" t="s">
        <v>5960</v>
      </c>
      <c r="F1196" t="s">
        <v>5961</v>
      </c>
      <c r="G1196" t="s">
        <v>5962</v>
      </c>
      <c r="H1196" t="s">
        <v>5963</v>
      </c>
      <c r="I1196" t="s">
        <v>2119</v>
      </c>
      <c r="J1196" t="s">
        <v>705</v>
      </c>
      <c r="K1196" t="s">
        <v>706</v>
      </c>
      <c r="L1196" t="s">
        <v>62</v>
      </c>
      <c r="M1196">
        <v>1</v>
      </c>
      <c r="N1196" t="s">
        <v>6015</v>
      </c>
      <c r="O1196" t="s">
        <v>2089</v>
      </c>
      <c r="P1196"/>
      <c r="Q1196" t="s">
        <v>5965</v>
      </c>
      <c r="R1196" t="s">
        <v>2065</v>
      </c>
      <c r="S1196" t="s">
        <v>2065</v>
      </c>
      <c r="T1196" t="s">
        <v>6045</v>
      </c>
      <c r="U1196" t="s">
        <v>6046</v>
      </c>
      <c r="V1196" t="s">
        <v>125</v>
      </c>
      <c r="W1196">
        <v>868.6</v>
      </c>
      <c r="X1196">
        <v>1.1</v>
      </c>
      <c r="Y1196" t="s">
        <v>5658</v>
      </c>
      <c r="Z1196" t="s">
        <v>5658</v>
      </c>
      <c r="AA1196"/>
      <c r="AB1196" t="s">
        <v>127</v>
      </c>
      <c r="AC1196" t="s">
        <v>5658</v>
      </c>
      <c r="AD1196" t="s">
        <v>6047</v>
      </c>
      <c r="AE1196" t="s">
        <v>83</v>
      </c>
      <c r="AF1196" t="s">
        <v>84</v>
      </c>
      <c r="AG1196" t="s">
        <v>6048</v>
      </c>
      <c r="AH1196" t="s">
        <v>6049</v>
      </c>
      <c r="AI1196" t="s">
        <v>75</v>
      </c>
      <c r="AJ1196">
        <v>0</v>
      </c>
      <c r="AK1196">
        <v>0</v>
      </c>
      <c r="AL1196" t="s">
        <v>119</v>
      </c>
      <c r="AM1196">
        <v>99</v>
      </c>
      <c r="AN1196" t="s">
        <v>6050</v>
      </c>
      <c r="AO1196">
        <v>13539.4</v>
      </c>
      <c r="AP1196">
        <v>2807.93</v>
      </c>
      <c r="AQ1196">
        <v>-917.73</v>
      </c>
      <c r="AR1196">
        <v>0</v>
      </c>
      <c r="AS1196">
        <v>11649.19</v>
      </c>
      <c r="AT1196">
        <v>10731.46</v>
      </c>
      <c r="AU1196" t="s">
        <v>69</v>
      </c>
      <c r="AV1196" t="s">
        <v>88</v>
      </c>
      <c r="AW1196" t="s">
        <v>2119</v>
      </c>
      <c r="AX1196"/>
      <c r="AY1196" t="s">
        <v>134</v>
      </c>
      <c r="AZ1196">
        <v>0</v>
      </c>
      <c r="BA1196">
        <v>106.25931428571</v>
      </c>
    </row>
    <row r="1197" spans="1:53">
      <c r="A1197" t="s">
        <v>6014</v>
      </c>
      <c r="B1197" t="s">
        <v>698</v>
      </c>
      <c r="C1197" t="s">
        <v>234</v>
      </c>
      <c r="D1197" t="s">
        <v>5959</v>
      </c>
      <c r="E1197" t="s">
        <v>5960</v>
      </c>
      <c r="F1197" t="s">
        <v>5961</v>
      </c>
      <c r="G1197" t="s">
        <v>5962</v>
      </c>
      <c r="H1197" t="s">
        <v>5963</v>
      </c>
      <c r="I1197" t="s">
        <v>2119</v>
      </c>
      <c r="J1197" t="s">
        <v>705</v>
      </c>
      <c r="K1197" t="s">
        <v>706</v>
      </c>
      <c r="L1197" t="s">
        <v>62</v>
      </c>
      <c r="M1197">
        <v>1</v>
      </c>
      <c r="N1197" t="s">
        <v>6015</v>
      </c>
      <c r="O1197" t="s">
        <v>2089</v>
      </c>
      <c r="P1197"/>
      <c r="Q1197" t="s">
        <v>5965</v>
      </c>
      <c r="R1197" t="s">
        <v>2065</v>
      </c>
      <c r="S1197" t="s">
        <v>2065</v>
      </c>
      <c r="T1197" t="s">
        <v>6051</v>
      </c>
      <c r="U1197" t="s">
        <v>6052</v>
      </c>
      <c r="V1197" t="s">
        <v>125</v>
      </c>
      <c r="W1197">
        <v>3612</v>
      </c>
      <c r="X1197">
        <v>7.01</v>
      </c>
      <c r="Y1197" t="s">
        <v>5658</v>
      </c>
      <c r="Z1197" t="s">
        <v>5658</v>
      </c>
      <c r="AA1197"/>
      <c r="AB1197" t="s">
        <v>127</v>
      </c>
      <c r="AC1197" t="s">
        <v>5658</v>
      </c>
      <c r="AD1197" t="s">
        <v>6047</v>
      </c>
      <c r="AE1197" t="s">
        <v>92</v>
      </c>
      <c r="AF1197" t="s">
        <v>84</v>
      </c>
      <c r="AG1197" t="s">
        <v>6053</v>
      </c>
      <c r="AH1197" t="s">
        <v>6054</v>
      </c>
      <c r="AI1197" t="s">
        <v>75</v>
      </c>
      <c r="AJ1197">
        <v>0</v>
      </c>
      <c r="AK1197">
        <v>0</v>
      </c>
      <c r="AL1197" t="s">
        <v>119</v>
      </c>
      <c r="AM1197">
        <v>630.9</v>
      </c>
      <c r="AN1197" t="s">
        <v>6055</v>
      </c>
      <c r="AO1197">
        <v>28833.7</v>
      </c>
      <c r="AP1197">
        <v>16955.81</v>
      </c>
      <c r="AQ1197">
        <v>-5848.41</v>
      </c>
      <c r="AR1197">
        <v>0</v>
      </c>
      <c r="AS1197">
        <v>17726.3</v>
      </c>
      <c r="AT1197">
        <v>11877.89</v>
      </c>
      <c r="AU1197" t="s">
        <v>69</v>
      </c>
      <c r="AV1197" t="s">
        <v>88</v>
      </c>
      <c r="AW1197" t="s">
        <v>2119</v>
      </c>
      <c r="AX1197"/>
      <c r="AY1197" t="s">
        <v>134</v>
      </c>
      <c r="AZ1197">
        <v>0</v>
      </c>
      <c r="BA1197">
        <v>106.25931428571</v>
      </c>
    </row>
    <row r="1198" spans="1:53">
      <c r="A1198" t="s">
        <v>6014</v>
      </c>
      <c r="B1198" t="s">
        <v>698</v>
      </c>
      <c r="C1198"/>
      <c r="D1198" t="s">
        <v>5959</v>
      </c>
      <c r="E1198" t="s">
        <v>5960</v>
      </c>
      <c r="F1198" t="s">
        <v>5961</v>
      </c>
      <c r="G1198" t="s">
        <v>5962</v>
      </c>
      <c r="H1198" t="s">
        <v>5963</v>
      </c>
      <c r="I1198" t="s">
        <v>2119</v>
      </c>
      <c r="J1198" t="s">
        <v>705</v>
      </c>
      <c r="K1198" t="s">
        <v>706</v>
      </c>
      <c r="L1198" t="s">
        <v>62</v>
      </c>
      <c r="M1198">
        <v>1</v>
      </c>
      <c r="N1198" t="s">
        <v>6015</v>
      </c>
      <c r="O1198" t="s">
        <v>2089</v>
      </c>
      <c r="P1198"/>
      <c r="Q1198" t="s">
        <v>5965</v>
      </c>
      <c r="R1198" t="s">
        <v>2065</v>
      </c>
      <c r="S1198" t="s">
        <v>2065</v>
      </c>
      <c r="T1198">
        <v>25058269</v>
      </c>
      <c r="U1198"/>
      <c r="V1198" t="s">
        <v>79</v>
      </c>
      <c r="W1198">
        <v>674.88</v>
      </c>
      <c r="X1198">
        <v>6.9</v>
      </c>
      <c r="Y1198" t="s">
        <v>299</v>
      </c>
      <c r="Z1198" t="s">
        <v>299</v>
      </c>
      <c r="AA1198"/>
      <c r="AB1198" t="s">
        <v>81</v>
      </c>
      <c r="AC1198" t="s">
        <v>299</v>
      </c>
      <c r="AD1198" t="s">
        <v>5985</v>
      </c>
      <c r="AE1198" t="s">
        <v>98</v>
      </c>
      <c r="AF1198" t="s">
        <v>84</v>
      </c>
      <c r="AG1198" t="s">
        <v>5926</v>
      </c>
      <c r="AH1198" t="s">
        <v>6056</v>
      </c>
      <c r="AI1198" t="s">
        <v>75</v>
      </c>
      <c r="AJ1198">
        <v>0</v>
      </c>
      <c r="AK1198">
        <v>0</v>
      </c>
      <c r="AL1198" t="s">
        <v>119</v>
      </c>
      <c r="AM1198">
        <v>6.9</v>
      </c>
      <c r="AN1198" t="s">
        <v>6057</v>
      </c>
      <c r="AO1198">
        <v>24343.33</v>
      </c>
      <c r="AP1198">
        <v>16488.32</v>
      </c>
      <c r="AQ1198">
        <v>-16193.9</v>
      </c>
      <c r="AR1198">
        <v>0</v>
      </c>
      <c r="AS1198">
        <v>24048.92</v>
      </c>
      <c r="AT1198">
        <v>7855.01</v>
      </c>
      <c r="AU1198" t="s">
        <v>69</v>
      </c>
      <c r="AV1198" t="s">
        <v>88</v>
      </c>
      <c r="AW1198" t="s">
        <v>2119</v>
      </c>
      <c r="AX1198"/>
      <c r="AY1198"/>
      <c r="AZ1198">
        <v>0</v>
      </c>
      <c r="BA1198">
        <v>106.25931428571</v>
      </c>
    </row>
    <row r="1199" spans="1:53">
      <c r="A1199" t="s">
        <v>6014</v>
      </c>
      <c r="B1199" t="s">
        <v>698</v>
      </c>
      <c r="C1199"/>
      <c r="D1199" t="s">
        <v>5959</v>
      </c>
      <c r="E1199" t="s">
        <v>5960</v>
      </c>
      <c r="F1199" t="s">
        <v>5961</v>
      </c>
      <c r="G1199" t="s">
        <v>5962</v>
      </c>
      <c r="H1199" t="s">
        <v>5963</v>
      </c>
      <c r="I1199" t="s">
        <v>2119</v>
      </c>
      <c r="J1199" t="s">
        <v>705</v>
      </c>
      <c r="K1199" t="s">
        <v>706</v>
      </c>
      <c r="L1199" t="s">
        <v>62</v>
      </c>
      <c r="M1199">
        <v>1</v>
      </c>
      <c r="N1199" t="s">
        <v>6015</v>
      </c>
      <c r="O1199" t="s">
        <v>2089</v>
      </c>
      <c r="P1199"/>
      <c r="Q1199" t="s">
        <v>5965</v>
      </c>
      <c r="R1199" t="s">
        <v>2065</v>
      </c>
      <c r="S1199" t="s">
        <v>2065</v>
      </c>
      <c r="T1199">
        <v>25058948</v>
      </c>
      <c r="U1199"/>
      <c r="V1199" t="s">
        <v>79</v>
      </c>
      <c r="W1199">
        <v>279.44</v>
      </c>
      <c r="X1199">
        <v>0.74</v>
      </c>
      <c r="Y1199" t="s">
        <v>299</v>
      </c>
      <c r="Z1199" t="s">
        <v>299</v>
      </c>
      <c r="AA1199"/>
      <c r="AB1199" t="s">
        <v>81</v>
      </c>
      <c r="AC1199" t="s">
        <v>299</v>
      </c>
      <c r="AD1199" t="s">
        <v>5985</v>
      </c>
      <c r="AE1199" t="s">
        <v>83</v>
      </c>
      <c r="AF1199" t="s">
        <v>84</v>
      </c>
      <c r="AG1199" t="s">
        <v>6058</v>
      </c>
      <c r="AH1199" t="s">
        <v>6059</v>
      </c>
      <c r="AI1199" t="s">
        <v>75</v>
      </c>
      <c r="AJ1199">
        <v>0</v>
      </c>
      <c r="AK1199">
        <v>0</v>
      </c>
      <c r="AL1199" t="s">
        <v>119</v>
      </c>
      <c r="AM1199">
        <v>1</v>
      </c>
      <c r="AN1199" t="s">
        <v>6060</v>
      </c>
      <c r="AO1199">
        <v>12442.22</v>
      </c>
      <c r="AP1199">
        <v>1924.25</v>
      </c>
      <c r="AQ1199">
        <v>-1732.23</v>
      </c>
      <c r="AR1199">
        <v>0</v>
      </c>
      <c r="AS1199">
        <v>12250.21</v>
      </c>
      <c r="AT1199">
        <v>10517.98</v>
      </c>
      <c r="AU1199" t="s">
        <v>69</v>
      </c>
      <c r="AV1199" t="s">
        <v>88</v>
      </c>
      <c r="AW1199" t="s">
        <v>2119</v>
      </c>
      <c r="AX1199"/>
      <c r="AY1199"/>
      <c r="AZ1199">
        <v>0</v>
      </c>
      <c r="BA1199">
        <v>106.25931428571</v>
      </c>
    </row>
    <row r="1200" spans="1:53">
      <c r="A1200" t="s">
        <v>6014</v>
      </c>
      <c r="B1200" t="s">
        <v>698</v>
      </c>
      <c r="C1200"/>
      <c r="D1200" t="s">
        <v>5959</v>
      </c>
      <c r="E1200" t="s">
        <v>5960</v>
      </c>
      <c r="F1200" t="s">
        <v>5961</v>
      </c>
      <c r="G1200" t="s">
        <v>5962</v>
      </c>
      <c r="H1200" t="s">
        <v>5963</v>
      </c>
      <c r="I1200" t="s">
        <v>2119</v>
      </c>
      <c r="J1200" t="s">
        <v>705</v>
      </c>
      <c r="K1200" t="s">
        <v>706</v>
      </c>
      <c r="L1200" t="s">
        <v>62</v>
      </c>
      <c r="M1200">
        <v>1</v>
      </c>
      <c r="N1200" t="s">
        <v>6015</v>
      </c>
      <c r="O1200" t="s">
        <v>2089</v>
      </c>
      <c r="P1200"/>
      <c r="Q1200" t="s">
        <v>5965</v>
      </c>
      <c r="R1200" t="s">
        <v>2065</v>
      </c>
      <c r="S1200" t="s">
        <v>2065</v>
      </c>
      <c r="T1200">
        <v>25058950</v>
      </c>
      <c r="U1200"/>
      <c r="V1200" t="s">
        <v>79</v>
      </c>
      <c r="W1200">
        <v>292</v>
      </c>
      <c r="X1200">
        <v>2.81</v>
      </c>
      <c r="Y1200" t="s">
        <v>299</v>
      </c>
      <c r="Z1200" t="s">
        <v>299</v>
      </c>
      <c r="AA1200"/>
      <c r="AB1200" t="s">
        <v>81</v>
      </c>
      <c r="AC1200" t="s">
        <v>299</v>
      </c>
      <c r="AD1200" t="s">
        <v>5985</v>
      </c>
      <c r="AE1200" t="s">
        <v>71</v>
      </c>
      <c r="AF1200" t="s">
        <v>84</v>
      </c>
      <c r="AG1200" t="s">
        <v>6002</v>
      </c>
      <c r="AH1200" t="s">
        <v>6003</v>
      </c>
      <c r="AI1200" t="s">
        <v>75</v>
      </c>
      <c r="AJ1200">
        <v>0</v>
      </c>
      <c r="AK1200">
        <v>0</v>
      </c>
      <c r="AL1200" t="s">
        <v>119</v>
      </c>
      <c r="AM1200">
        <v>2.81</v>
      </c>
      <c r="AN1200" t="s">
        <v>6061</v>
      </c>
      <c r="AO1200">
        <v>16231.72</v>
      </c>
      <c r="AP1200">
        <v>6818.38</v>
      </c>
      <c r="AQ1200">
        <v>-6594.95</v>
      </c>
      <c r="AR1200">
        <v>0</v>
      </c>
      <c r="AS1200">
        <v>16008.3</v>
      </c>
      <c r="AT1200">
        <v>9413.35</v>
      </c>
      <c r="AU1200" t="s">
        <v>69</v>
      </c>
      <c r="AV1200" t="s">
        <v>88</v>
      </c>
      <c r="AW1200" t="s">
        <v>2119</v>
      </c>
      <c r="AX1200"/>
      <c r="AY1200"/>
      <c r="AZ1200">
        <v>0</v>
      </c>
      <c r="BA1200">
        <v>106.25931428571</v>
      </c>
    </row>
    <row r="1201" spans="1:53">
      <c r="A1201" t="s">
        <v>6014</v>
      </c>
      <c r="B1201" t="s">
        <v>698</v>
      </c>
      <c r="C1201"/>
      <c r="D1201" t="s">
        <v>5959</v>
      </c>
      <c r="E1201" t="s">
        <v>5960</v>
      </c>
      <c r="F1201" t="s">
        <v>5961</v>
      </c>
      <c r="G1201" t="s">
        <v>5962</v>
      </c>
      <c r="H1201" t="s">
        <v>5963</v>
      </c>
      <c r="I1201" t="s">
        <v>2119</v>
      </c>
      <c r="J1201" t="s">
        <v>705</v>
      </c>
      <c r="K1201" t="s">
        <v>706</v>
      </c>
      <c r="L1201" t="s">
        <v>62</v>
      </c>
      <c r="M1201">
        <v>1</v>
      </c>
      <c r="N1201" t="s">
        <v>6015</v>
      </c>
      <c r="O1201" t="s">
        <v>2089</v>
      </c>
      <c r="P1201"/>
      <c r="Q1201" t="s">
        <v>5965</v>
      </c>
      <c r="R1201" t="s">
        <v>2065</v>
      </c>
      <c r="S1201" t="s">
        <v>2065</v>
      </c>
      <c r="T1201">
        <v>25059086</v>
      </c>
      <c r="U1201"/>
      <c r="V1201" t="s">
        <v>79</v>
      </c>
      <c r="W1201">
        <v>1200.8</v>
      </c>
      <c r="X1201">
        <v>2.09</v>
      </c>
      <c r="Y1201" t="s">
        <v>299</v>
      </c>
      <c r="Z1201" t="s">
        <v>299</v>
      </c>
      <c r="AA1201"/>
      <c r="AB1201" t="s">
        <v>81</v>
      </c>
      <c r="AC1201" t="s">
        <v>299</v>
      </c>
      <c r="AD1201" t="s">
        <v>5985</v>
      </c>
      <c r="AE1201" t="s">
        <v>71</v>
      </c>
      <c r="AF1201" t="s">
        <v>84</v>
      </c>
      <c r="AG1201" t="s">
        <v>6062</v>
      </c>
      <c r="AH1201" t="s">
        <v>6063</v>
      </c>
      <c r="AI1201" t="s">
        <v>75</v>
      </c>
      <c r="AJ1201">
        <v>0</v>
      </c>
      <c r="AK1201">
        <v>0</v>
      </c>
      <c r="AL1201" t="s">
        <v>119</v>
      </c>
      <c r="AM1201">
        <v>2.09</v>
      </c>
      <c r="AN1201" t="s">
        <v>6064</v>
      </c>
      <c r="AO1201">
        <v>14803.76</v>
      </c>
      <c r="AP1201">
        <v>5115.98</v>
      </c>
      <c r="AQ1201">
        <v>-4905.05</v>
      </c>
      <c r="AR1201">
        <v>0</v>
      </c>
      <c r="AS1201">
        <v>14592.83</v>
      </c>
      <c r="AT1201">
        <v>9687.78</v>
      </c>
      <c r="AU1201" t="s">
        <v>69</v>
      </c>
      <c r="AV1201" t="s">
        <v>88</v>
      </c>
      <c r="AW1201" t="s">
        <v>2119</v>
      </c>
      <c r="AX1201"/>
      <c r="AY1201"/>
      <c r="AZ1201">
        <v>0</v>
      </c>
      <c r="BA1201">
        <v>106.25931428571</v>
      </c>
    </row>
    <row r="1202" spans="1:53">
      <c r="A1202" t="s">
        <v>6014</v>
      </c>
      <c r="B1202" t="s">
        <v>698</v>
      </c>
      <c r="C1202"/>
      <c r="D1202" t="s">
        <v>5959</v>
      </c>
      <c r="E1202" t="s">
        <v>5960</v>
      </c>
      <c r="F1202" t="s">
        <v>5961</v>
      </c>
      <c r="G1202" t="s">
        <v>5962</v>
      </c>
      <c r="H1202" t="s">
        <v>5963</v>
      </c>
      <c r="I1202" t="s">
        <v>2119</v>
      </c>
      <c r="J1202" t="s">
        <v>705</v>
      </c>
      <c r="K1202" t="s">
        <v>706</v>
      </c>
      <c r="L1202" t="s">
        <v>62</v>
      </c>
      <c r="M1202">
        <v>1</v>
      </c>
      <c r="N1202" t="s">
        <v>6015</v>
      </c>
      <c r="O1202" t="s">
        <v>2089</v>
      </c>
      <c r="P1202"/>
      <c r="Q1202" t="s">
        <v>5965</v>
      </c>
      <c r="R1202" t="s">
        <v>2065</v>
      </c>
      <c r="S1202" t="s">
        <v>2065</v>
      </c>
      <c r="T1202">
        <v>25059101</v>
      </c>
      <c r="U1202"/>
      <c r="V1202" t="s">
        <v>79</v>
      </c>
      <c r="W1202">
        <v>3748.5</v>
      </c>
      <c r="X1202">
        <v>11.26</v>
      </c>
      <c r="Y1202" t="s">
        <v>299</v>
      </c>
      <c r="Z1202" t="s">
        <v>299</v>
      </c>
      <c r="AA1202"/>
      <c r="AB1202" t="s">
        <v>81</v>
      </c>
      <c r="AC1202" t="s">
        <v>299</v>
      </c>
      <c r="AD1202" t="s">
        <v>5985</v>
      </c>
      <c r="AE1202" t="s">
        <v>193</v>
      </c>
      <c r="AF1202" t="s">
        <v>84</v>
      </c>
      <c r="AG1202" t="s">
        <v>6002</v>
      </c>
      <c r="AH1202" t="s">
        <v>6065</v>
      </c>
      <c r="AI1202" t="s">
        <v>75</v>
      </c>
      <c r="AJ1202">
        <v>0</v>
      </c>
      <c r="AK1202">
        <v>0</v>
      </c>
      <c r="AL1202" t="s">
        <v>119</v>
      </c>
      <c r="AM1202">
        <v>11.26</v>
      </c>
      <c r="AN1202" t="s">
        <v>6066</v>
      </c>
      <c r="AO1202">
        <v>32990.43</v>
      </c>
      <c r="AP1202">
        <v>26796.74</v>
      </c>
      <c r="AQ1202">
        <v>-26426.66</v>
      </c>
      <c r="AR1202">
        <v>0</v>
      </c>
      <c r="AS1202">
        <v>32620.34</v>
      </c>
      <c r="AT1202">
        <v>6193.68</v>
      </c>
      <c r="AU1202" t="s">
        <v>69</v>
      </c>
      <c r="AV1202" t="s">
        <v>88</v>
      </c>
      <c r="AW1202" t="s">
        <v>2119</v>
      </c>
      <c r="AX1202"/>
      <c r="AY1202"/>
      <c r="AZ1202">
        <v>0</v>
      </c>
      <c r="BA1202">
        <v>106.25931428571</v>
      </c>
    </row>
    <row r="1203" spans="1:53">
      <c r="A1203" t="s">
        <v>6014</v>
      </c>
      <c r="B1203" t="s">
        <v>698</v>
      </c>
      <c r="C1203"/>
      <c r="D1203" t="s">
        <v>5959</v>
      </c>
      <c r="E1203" t="s">
        <v>5960</v>
      </c>
      <c r="F1203" t="s">
        <v>5961</v>
      </c>
      <c r="G1203" t="s">
        <v>5962</v>
      </c>
      <c r="H1203" t="s">
        <v>5963</v>
      </c>
      <c r="I1203" t="s">
        <v>2119</v>
      </c>
      <c r="J1203" t="s">
        <v>705</v>
      </c>
      <c r="K1203" t="s">
        <v>706</v>
      </c>
      <c r="L1203" t="s">
        <v>62</v>
      </c>
      <c r="M1203">
        <v>1</v>
      </c>
      <c r="N1203" t="s">
        <v>6015</v>
      </c>
      <c r="O1203" t="s">
        <v>2089</v>
      </c>
      <c r="P1203"/>
      <c r="Q1203" t="s">
        <v>5965</v>
      </c>
      <c r="R1203" t="s">
        <v>2065</v>
      </c>
      <c r="S1203" t="s">
        <v>2065</v>
      </c>
      <c r="T1203">
        <v>25059106</v>
      </c>
      <c r="U1203"/>
      <c r="V1203" t="s">
        <v>79</v>
      </c>
      <c r="W1203">
        <v>184</v>
      </c>
      <c r="X1203">
        <v>1.33</v>
      </c>
      <c r="Y1203" t="s">
        <v>299</v>
      </c>
      <c r="Z1203" t="s">
        <v>299</v>
      </c>
      <c r="AA1203"/>
      <c r="AB1203" t="s">
        <v>81</v>
      </c>
      <c r="AC1203" t="s">
        <v>299</v>
      </c>
      <c r="AD1203" t="s">
        <v>5985</v>
      </c>
      <c r="AE1203" t="s">
        <v>83</v>
      </c>
      <c r="AF1203" t="s">
        <v>84</v>
      </c>
      <c r="AG1203" t="s">
        <v>6067</v>
      </c>
      <c r="AH1203" t="s">
        <v>6068</v>
      </c>
      <c r="AI1203" t="s">
        <v>75</v>
      </c>
      <c r="AJ1203">
        <v>0</v>
      </c>
      <c r="AK1203">
        <v>0</v>
      </c>
      <c r="AL1203" t="s">
        <v>119</v>
      </c>
      <c r="AM1203">
        <v>1.33</v>
      </c>
      <c r="AN1203" t="s">
        <v>6069</v>
      </c>
      <c r="AO1203">
        <v>13296.47</v>
      </c>
      <c r="AP1203">
        <v>3319.2</v>
      </c>
      <c r="AQ1203">
        <v>-3121.46</v>
      </c>
      <c r="AR1203">
        <v>0</v>
      </c>
      <c r="AS1203">
        <v>13098.73</v>
      </c>
      <c r="AT1203">
        <v>9977.27</v>
      </c>
      <c r="AU1203" t="s">
        <v>69</v>
      </c>
      <c r="AV1203" t="s">
        <v>88</v>
      </c>
      <c r="AW1203" t="s">
        <v>2119</v>
      </c>
      <c r="AX1203"/>
      <c r="AY1203"/>
      <c r="AZ1203">
        <v>0</v>
      </c>
      <c r="BA1203">
        <v>106.25931428571</v>
      </c>
    </row>
    <row r="1204" spans="1:53">
      <c r="A1204" t="s">
        <v>6014</v>
      </c>
      <c r="B1204" t="s">
        <v>698</v>
      </c>
      <c r="C1204"/>
      <c r="D1204" t="s">
        <v>5959</v>
      </c>
      <c r="E1204" t="s">
        <v>5960</v>
      </c>
      <c r="F1204" t="s">
        <v>5961</v>
      </c>
      <c r="G1204" t="s">
        <v>5962</v>
      </c>
      <c r="H1204" t="s">
        <v>5963</v>
      </c>
      <c r="I1204" t="s">
        <v>2119</v>
      </c>
      <c r="J1204" t="s">
        <v>705</v>
      </c>
      <c r="K1204" t="s">
        <v>706</v>
      </c>
      <c r="L1204" t="s">
        <v>62</v>
      </c>
      <c r="M1204">
        <v>1</v>
      </c>
      <c r="N1204" t="s">
        <v>6015</v>
      </c>
      <c r="O1204" t="s">
        <v>2089</v>
      </c>
      <c r="P1204"/>
      <c r="Q1204" t="s">
        <v>5965</v>
      </c>
      <c r="R1204" t="s">
        <v>2065</v>
      </c>
      <c r="S1204" t="s">
        <v>2065</v>
      </c>
      <c r="T1204">
        <v>25059282</v>
      </c>
      <c r="U1204"/>
      <c r="V1204" t="s">
        <v>89</v>
      </c>
      <c r="W1204">
        <v>627.55</v>
      </c>
      <c r="X1204">
        <v>0.76</v>
      </c>
      <c r="Y1204" t="s">
        <v>1968</v>
      </c>
      <c r="Z1204" t="s">
        <v>1968</v>
      </c>
      <c r="AA1204"/>
      <c r="AB1204" t="s">
        <v>81</v>
      </c>
      <c r="AC1204" t="s">
        <v>1968</v>
      </c>
      <c r="AD1204" t="s">
        <v>5991</v>
      </c>
      <c r="AE1204" t="s">
        <v>71</v>
      </c>
      <c r="AF1204" t="s">
        <v>84</v>
      </c>
      <c r="AG1204" t="s">
        <v>6070</v>
      </c>
      <c r="AH1204" t="s">
        <v>6071</v>
      </c>
      <c r="AI1204" t="s">
        <v>75</v>
      </c>
      <c r="AJ1204">
        <v>0</v>
      </c>
      <c r="AK1204">
        <v>0</v>
      </c>
      <c r="AL1204" t="s">
        <v>119</v>
      </c>
      <c r="AM1204">
        <v>40</v>
      </c>
      <c r="AN1204" t="s">
        <v>6072</v>
      </c>
      <c r="AO1204">
        <v>13597.87</v>
      </c>
      <c r="AP1204">
        <v>1971.61</v>
      </c>
      <c r="AQ1204">
        <v>-1099.19</v>
      </c>
      <c r="AR1204">
        <v>0</v>
      </c>
      <c r="AS1204">
        <v>12725.45</v>
      </c>
      <c r="AT1204">
        <v>11626.26</v>
      </c>
      <c r="AU1204" t="s">
        <v>69</v>
      </c>
      <c r="AV1204" t="s">
        <v>88</v>
      </c>
      <c r="AW1204" t="s">
        <v>2119</v>
      </c>
      <c r="AX1204"/>
      <c r="AY1204"/>
      <c r="AZ1204">
        <v>0</v>
      </c>
      <c r="BA1204">
        <v>106.25931428571</v>
      </c>
    </row>
    <row r="1205" spans="1:53">
      <c r="A1205" t="s">
        <v>6073</v>
      </c>
      <c r="B1205" t="s">
        <v>6074</v>
      </c>
      <c r="C1205"/>
      <c r="D1205" t="s">
        <v>5959</v>
      </c>
      <c r="E1205" t="s">
        <v>6075</v>
      </c>
      <c r="F1205" t="s">
        <v>5961</v>
      </c>
      <c r="G1205" t="s">
        <v>5962</v>
      </c>
      <c r="H1205" t="s">
        <v>6076</v>
      </c>
      <c r="I1205" t="s">
        <v>443</v>
      </c>
      <c r="J1205" t="s">
        <v>807</v>
      </c>
      <c r="K1205" t="s">
        <v>807</v>
      </c>
      <c r="L1205" t="s">
        <v>62</v>
      </c>
      <c r="M1205">
        <v>1</v>
      </c>
      <c r="N1205" t="s">
        <v>6077</v>
      </c>
      <c r="O1205" t="s">
        <v>64</v>
      </c>
      <c r="P1205"/>
      <c r="Q1205" t="s">
        <v>5965</v>
      </c>
      <c r="R1205" t="s">
        <v>2065</v>
      </c>
      <c r="S1205" t="s">
        <v>2065</v>
      </c>
      <c r="T1205" t="s">
        <v>6078</v>
      </c>
      <c r="U1205"/>
      <c r="V1205" t="s">
        <v>79</v>
      </c>
      <c r="W1205">
        <v>11181.3</v>
      </c>
      <c r="X1205">
        <v>6.32</v>
      </c>
      <c r="Y1205" t="s">
        <v>188</v>
      </c>
      <c r="Z1205" t="s">
        <v>188</v>
      </c>
      <c r="AA1205"/>
      <c r="AB1205" t="s">
        <v>81</v>
      </c>
      <c r="AC1205" t="s">
        <v>188</v>
      </c>
      <c r="AD1205" t="s">
        <v>6079</v>
      </c>
      <c r="AE1205" t="s">
        <v>2369</v>
      </c>
      <c r="AF1205" t="s">
        <v>84</v>
      </c>
      <c r="AG1205" t="s">
        <v>203</v>
      </c>
      <c r="AH1205" t="s">
        <v>6080</v>
      </c>
      <c r="AI1205" t="s">
        <v>75</v>
      </c>
      <c r="AJ1205">
        <v>0</v>
      </c>
      <c r="AK1205">
        <v>0</v>
      </c>
      <c r="AL1205" t="s">
        <v>119</v>
      </c>
      <c r="AM1205">
        <v>252.8</v>
      </c>
      <c r="AN1205" t="s">
        <v>6081</v>
      </c>
      <c r="AO1205">
        <v>68365.67</v>
      </c>
      <c r="AP1205">
        <v>54773.81</v>
      </c>
      <c r="AQ1205">
        <v>-16196.21</v>
      </c>
      <c r="AR1205">
        <v>1901.7</v>
      </c>
      <c r="AS1205">
        <v>27886.37</v>
      </c>
      <c r="AT1205">
        <v>13591.86</v>
      </c>
      <c r="AU1205" t="s">
        <v>69</v>
      </c>
      <c r="AV1205" t="s">
        <v>88</v>
      </c>
      <c r="AW1205" t="s">
        <v>443</v>
      </c>
      <c r="AX1205"/>
      <c r="AY1205"/>
      <c r="AZ1205">
        <v>0</v>
      </c>
      <c r="BA1205">
        <v>148.76304</v>
      </c>
    </row>
    <row r="1206" spans="1:53">
      <c r="A1206" t="s">
        <v>6073</v>
      </c>
      <c r="B1206" t="s">
        <v>6074</v>
      </c>
      <c r="C1206"/>
      <c r="D1206" t="s">
        <v>5959</v>
      </c>
      <c r="E1206" t="s">
        <v>6075</v>
      </c>
      <c r="F1206" t="s">
        <v>5961</v>
      </c>
      <c r="G1206" t="s">
        <v>5962</v>
      </c>
      <c r="H1206" t="s">
        <v>6076</v>
      </c>
      <c r="I1206" t="s">
        <v>443</v>
      </c>
      <c r="J1206" t="s">
        <v>807</v>
      </c>
      <c r="K1206" t="s">
        <v>807</v>
      </c>
      <c r="L1206" t="s">
        <v>62</v>
      </c>
      <c r="M1206">
        <v>1</v>
      </c>
      <c r="N1206" t="s">
        <v>6077</v>
      </c>
      <c r="O1206" t="s">
        <v>64</v>
      </c>
      <c r="P1206"/>
      <c r="Q1206" t="s">
        <v>5965</v>
      </c>
      <c r="R1206" t="s">
        <v>2065</v>
      </c>
      <c r="S1206" t="s">
        <v>2065</v>
      </c>
      <c r="T1206">
        <v>25059728</v>
      </c>
      <c r="U1206"/>
      <c r="V1206" t="s">
        <v>79</v>
      </c>
      <c r="W1206">
        <v>513.36</v>
      </c>
      <c r="X1206">
        <v>3.22</v>
      </c>
      <c r="Y1206" t="s">
        <v>299</v>
      </c>
      <c r="Z1206" t="s">
        <v>299</v>
      </c>
      <c r="AA1206"/>
      <c r="AB1206" t="s">
        <v>81</v>
      </c>
      <c r="AC1206" t="s">
        <v>299</v>
      </c>
      <c r="AD1206" t="s">
        <v>5985</v>
      </c>
      <c r="AE1206" t="s">
        <v>71</v>
      </c>
      <c r="AF1206" t="s">
        <v>84</v>
      </c>
      <c r="AG1206" t="s">
        <v>5986</v>
      </c>
      <c r="AH1206" t="s">
        <v>6082</v>
      </c>
      <c r="AI1206" t="s">
        <v>75</v>
      </c>
      <c r="AJ1206">
        <v>0</v>
      </c>
      <c r="AK1206">
        <v>0</v>
      </c>
      <c r="AL1206" t="s">
        <v>119</v>
      </c>
      <c r="AM1206">
        <v>3.22</v>
      </c>
      <c r="AN1206" t="s">
        <v>6083</v>
      </c>
      <c r="AO1206">
        <v>16891.65</v>
      </c>
      <c r="AP1206">
        <v>7040.08</v>
      </c>
      <c r="AQ1206">
        <v>-6767.74</v>
      </c>
      <c r="AR1206">
        <v>0</v>
      </c>
      <c r="AS1206">
        <v>16619.31</v>
      </c>
      <c r="AT1206">
        <v>9851.57</v>
      </c>
      <c r="AU1206" t="s">
        <v>69</v>
      </c>
      <c r="AV1206" t="s">
        <v>88</v>
      </c>
      <c r="AW1206" t="s">
        <v>443</v>
      </c>
      <c r="AX1206"/>
      <c r="AY1206"/>
      <c r="AZ1206">
        <v>0</v>
      </c>
      <c r="BA1206">
        <v>148.76304</v>
      </c>
    </row>
    <row r="1207" spans="1:53">
      <c r="A1207" t="s">
        <v>6073</v>
      </c>
      <c r="B1207" t="s">
        <v>6074</v>
      </c>
      <c r="C1207"/>
      <c r="D1207" t="s">
        <v>5959</v>
      </c>
      <c r="E1207" t="s">
        <v>6075</v>
      </c>
      <c r="F1207" t="s">
        <v>5961</v>
      </c>
      <c r="G1207" t="s">
        <v>5962</v>
      </c>
      <c r="H1207" t="s">
        <v>6076</v>
      </c>
      <c r="I1207" t="s">
        <v>443</v>
      </c>
      <c r="J1207" t="s">
        <v>807</v>
      </c>
      <c r="K1207" t="s">
        <v>807</v>
      </c>
      <c r="L1207" t="s">
        <v>62</v>
      </c>
      <c r="M1207">
        <v>1</v>
      </c>
      <c r="N1207" t="s">
        <v>6077</v>
      </c>
      <c r="O1207" t="s">
        <v>64</v>
      </c>
      <c r="P1207"/>
      <c r="Q1207" t="s">
        <v>5965</v>
      </c>
      <c r="R1207" t="s">
        <v>2065</v>
      </c>
      <c r="S1207" t="s">
        <v>2065</v>
      </c>
      <c r="T1207">
        <v>25059746</v>
      </c>
      <c r="U1207" t="s">
        <v>6084</v>
      </c>
      <c r="V1207" t="s">
        <v>79</v>
      </c>
      <c r="W1207">
        <v>3070.5</v>
      </c>
      <c r="X1207">
        <v>9.1</v>
      </c>
      <c r="Y1207" t="s">
        <v>299</v>
      </c>
      <c r="Z1207" t="s">
        <v>299</v>
      </c>
      <c r="AA1207"/>
      <c r="AB1207" t="s">
        <v>81</v>
      </c>
      <c r="AC1207" t="s">
        <v>299</v>
      </c>
      <c r="AD1207" t="s">
        <v>5985</v>
      </c>
      <c r="AE1207" t="s">
        <v>152</v>
      </c>
      <c r="AF1207" t="s">
        <v>84</v>
      </c>
      <c r="AG1207" t="s">
        <v>6085</v>
      </c>
      <c r="AH1207" t="s">
        <v>6065</v>
      </c>
      <c r="AI1207" t="s">
        <v>75</v>
      </c>
      <c r="AJ1207">
        <v>0</v>
      </c>
      <c r="AK1207">
        <v>0</v>
      </c>
      <c r="AL1207" t="s">
        <v>119</v>
      </c>
      <c r="AM1207">
        <v>9.1</v>
      </c>
      <c r="AN1207" t="s">
        <v>6086</v>
      </c>
      <c r="AO1207">
        <v>28284.2</v>
      </c>
      <c r="AP1207">
        <v>19499.41</v>
      </c>
      <c r="AQ1207">
        <v>-19126.27</v>
      </c>
      <c r="AR1207">
        <v>0</v>
      </c>
      <c r="AS1207">
        <v>27911.06</v>
      </c>
      <c r="AT1207">
        <v>8784.79</v>
      </c>
      <c r="AU1207" t="s">
        <v>69</v>
      </c>
      <c r="AV1207" t="s">
        <v>88</v>
      </c>
      <c r="AW1207" t="s">
        <v>443</v>
      </c>
      <c r="AX1207" t="s">
        <v>6087</v>
      </c>
      <c r="AY1207" t="s">
        <v>201</v>
      </c>
      <c r="AZ1207">
        <v>0</v>
      </c>
      <c r="BA1207">
        <v>148.76304</v>
      </c>
    </row>
    <row r="1208" spans="1:53">
      <c r="A1208" t="s">
        <v>6073</v>
      </c>
      <c r="B1208" t="s">
        <v>6074</v>
      </c>
      <c r="C1208"/>
      <c r="D1208" t="s">
        <v>5959</v>
      </c>
      <c r="E1208" t="s">
        <v>6075</v>
      </c>
      <c r="F1208" t="s">
        <v>5961</v>
      </c>
      <c r="G1208" t="s">
        <v>5962</v>
      </c>
      <c r="H1208" t="s">
        <v>6076</v>
      </c>
      <c r="I1208" t="s">
        <v>443</v>
      </c>
      <c r="J1208" t="s">
        <v>807</v>
      </c>
      <c r="K1208" t="s">
        <v>807</v>
      </c>
      <c r="L1208" t="s">
        <v>62</v>
      </c>
      <c r="M1208">
        <v>1</v>
      </c>
      <c r="N1208" t="s">
        <v>6077</v>
      </c>
      <c r="O1208" t="s">
        <v>64</v>
      </c>
      <c r="P1208"/>
      <c r="Q1208" t="s">
        <v>5965</v>
      </c>
      <c r="R1208" t="s">
        <v>2065</v>
      </c>
      <c r="S1208" t="s">
        <v>2065</v>
      </c>
      <c r="T1208">
        <v>25059747</v>
      </c>
      <c r="U1208"/>
      <c r="V1208" t="s">
        <v>79</v>
      </c>
      <c r="W1208">
        <v>918.52</v>
      </c>
      <c r="X1208">
        <v>6.73</v>
      </c>
      <c r="Y1208" t="s">
        <v>299</v>
      </c>
      <c r="Z1208" t="s">
        <v>299</v>
      </c>
      <c r="AA1208"/>
      <c r="AB1208" t="s">
        <v>81</v>
      </c>
      <c r="AC1208" t="s">
        <v>299</v>
      </c>
      <c r="AD1208" t="s">
        <v>5985</v>
      </c>
      <c r="AE1208" t="s">
        <v>71</v>
      </c>
      <c r="AF1208" t="s">
        <v>84</v>
      </c>
      <c r="AG1208" t="s">
        <v>6088</v>
      </c>
      <c r="AH1208" t="s">
        <v>6089</v>
      </c>
      <c r="AI1208" t="s">
        <v>75</v>
      </c>
      <c r="AJ1208">
        <v>0</v>
      </c>
      <c r="AK1208">
        <v>0</v>
      </c>
      <c r="AL1208" t="s">
        <v>119</v>
      </c>
      <c r="AM1208">
        <v>6.73</v>
      </c>
      <c r="AN1208" t="s">
        <v>6090</v>
      </c>
      <c r="AO1208">
        <v>23691.4</v>
      </c>
      <c r="AP1208">
        <v>14477.55</v>
      </c>
      <c r="AQ1208">
        <v>-14145.05</v>
      </c>
      <c r="AR1208">
        <v>0</v>
      </c>
      <c r="AS1208">
        <v>23358.9</v>
      </c>
      <c r="AT1208">
        <v>9213.85</v>
      </c>
      <c r="AU1208" t="s">
        <v>69</v>
      </c>
      <c r="AV1208" t="s">
        <v>88</v>
      </c>
      <c r="AW1208" t="s">
        <v>443</v>
      </c>
      <c r="AX1208"/>
      <c r="AY1208"/>
      <c r="AZ1208">
        <v>0</v>
      </c>
      <c r="BA1208">
        <v>148.76304</v>
      </c>
    </row>
    <row r="1209" spans="1:53">
      <c r="A1209" t="s">
        <v>6073</v>
      </c>
      <c r="B1209" t="s">
        <v>6074</v>
      </c>
      <c r="C1209"/>
      <c r="D1209" t="s">
        <v>5959</v>
      </c>
      <c r="E1209" t="s">
        <v>6075</v>
      </c>
      <c r="F1209" t="s">
        <v>5961</v>
      </c>
      <c r="G1209" t="s">
        <v>5962</v>
      </c>
      <c r="H1209" t="s">
        <v>6076</v>
      </c>
      <c r="I1209" t="s">
        <v>443</v>
      </c>
      <c r="J1209" t="s">
        <v>807</v>
      </c>
      <c r="K1209" t="s">
        <v>807</v>
      </c>
      <c r="L1209" t="s">
        <v>62</v>
      </c>
      <c r="M1209">
        <v>1</v>
      </c>
      <c r="N1209" t="s">
        <v>6077</v>
      </c>
      <c r="O1209" t="s">
        <v>64</v>
      </c>
      <c r="P1209"/>
      <c r="Q1209" t="s">
        <v>5965</v>
      </c>
      <c r="R1209" t="s">
        <v>2065</v>
      </c>
      <c r="S1209" t="s">
        <v>2065</v>
      </c>
      <c r="T1209">
        <v>25059820</v>
      </c>
      <c r="U1209"/>
      <c r="V1209" t="s">
        <v>79</v>
      </c>
      <c r="W1209">
        <v>2057.68</v>
      </c>
      <c r="X1209">
        <v>11.31</v>
      </c>
      <c r="Y1209" t="s">
        <v>299</v>
      </c>
      <c r="Z1209" t="s">
        <v>299</v>
      </c>
      <c r="AA1209"/>
      <c r="AB1209" t="s">
        <v>81</v>
      </c>
      <c r="AC1209" t="s">
        <v>299</v>
      </c>
      <c r="AD1209" t="s">
        <v>5985</v>
      </c>
      <c r="AE1209" t="s">
        <v>98</v>
      </c>
      <c r="AF1209" t="s">
        <v>84</v>
      </c>
      <c r="AG1209" t="s">
        <v>6088</v>
      </c>
      <c r="AH1209" t="s">
        <v>6089</v>
      </c>
      <c r="AI1209" t="s">
        <v>75</v>
      </c>
      <c r="AJ1209">
        <v>0</v>
      </c>
      <c r="AK1209">
        <v>0</v>
      </c>
      <c r="AL1209" t="s">
        <v>119</v>
      </c>
      <c r="AM1209">
        <v>11.31</v>
      </c>
      <c r="AN1209" t="s">
        <v>6091</v>
      </c>
      <c r="AO1209">
        <v>32564</v>
      </c>
      <c r="AP1209">
        <v>24182.37</v>
      </c>
      <c r="AQ1209">
        <v>-23771.37</v>
      </c>
      <c r="AR1209">
        <v>0</v>
      </c>
      <c r="AS1209">
        <v>32153.01</v>
      </c>
      <c r="AT1209">
        <v>8381.63</v>
      </c>
      <c r="AU1209" t="s">
        <v>69</v>
      </c>
      <c r="AV1209" t="s">
        <v>88</v>
      </c>
      <c r="AW1209" t="s">
        <v>443</v>
      </c>
      <c r="AX1209"/>
      <c r="AY1209"/>
      <c r="AZ1209">
        <v>0</v>
      </c>
      <c r="BA1209">
        <v>148.76304</v>
      </c>
    </row>
    <row r="1210" spans="1:53">
      <c r="A1210" t="s">
        <v>6073</v>
      </c>
      <c r="B1210" t="s">
        <v>6074</v>
      </c>
      <c r="C1210"/>
      <c r="D1210" t="s">
        <v>5959</v>
      </c>
      <c r="E1210" t="s">
        <v>6075</v>
      </c>
      <c r="F1210" t="s">
        <v>5961</v>
      </c>
      <c r="G1210" t="s">
        <v>5962</v>
      </c>
      <c r="H1210" t="s">
        <v>6076</v>
      </c>
      <c r="I1210" t="s">
        <v>443</v>
      </c>
      <c r="J1210" t="s">
        <v>807</v>
      </c>
      <c r="K1210" t="s">
        <v>807</v>
      </c>
      <c r="L1210" t="s">
        <v>62</v>
      </c>
      <c r="M1210">
        <v>1</v>
      </c>
      <c r="N1210" t="s">
        <v>6077</v>
      </c>
      <c r="O1210" t="s">
        <v>64</v>
      </c>
      <c r="P1210"/>
      <c r="Q1210" t="s">
        <v>5965</v>
      </c>
      <c r="R1210" t="s">
        <v>2065</v>
      </c>
      <c r="S1210" t="s">
        <v>2065</v>
      </c>
      <c r="T1210">
        <v>25059831</v>
      </c>
      <c r="U1210"/>
      <c r="V1210" t="s">
        <v>79</v>
      </c>
      <c r="W1210">
        <v>515.36</v>
      </c>
      <c r="X1210">
        <v>2.93</v>
      </c>
      <c r="Y1210" t="s">
        <v>299</v>
      </c>
      <c r="Z1210" t="s">
        <v>299</v>
      </c>
      <c r="AA1210"/>
      <c r="AB1210" t="s">
        <v>81</v>
      </c>
      <c r="AC1210" t="s">
        <v>299</v>
      </c>
      <c r="AD1210" t="s">
        <v>5985</v>
      </c>
      <c r="AE1210" t="s">
        <v>71</v>
      </c>
      <c r="AF1210" t="s">
        <v>84</v>
      </c>
      <c r="AG1210" t="s">
        <v>5986</v>
      </c>
      <c r="AH1210" t="s">
        <v>6082</v>
      </c>
      <c r="AI1210" t="s">
        <v>75</v>
      </c>
      <c r="AJ1210">
        <v>0</v>
      </c>
      <c r="AK1210">
        <v>0</v>
      </c>
      <c r="AL1210" t="s">
        <v>119</v>
      </c>
      <c r="AM1210">
        <v>2.93</v>
      </c>
      <c r="AN1210" t="s">
        <v>6092</v>
      </c>
      <c r="AO1210">
        <v>16329.85</v>
      </c>
      <c r="AP1210">
        <v>6425.71</v>
      </c>
      <c r="AQ1210">
        <v>-6158.33</v>
      </c>
      <c r="AR1210">
        <v>0</v>
      </c>
      <c r="AS1210">
        <v>16062.48</v>
      </c>
      <c r="AT1210">
        <v>9904.14</v>
      </c>
      <c r="AU1210" t="s">
        <v>69</v>
      </c>
      <c r="AV1210" t="s">
        <v>88</v>
      </c>
      <c r="AW1210" t="s">
        <v>443</v>
      </c>
      <c r="AX1210"/>
      <c r="AY1210"/>
      <c r="AZ1210">
        <v>0</v>
      </c>
      <c r="BA1210">
        <v>148.76304</v>
      </c>
    </row>
    <row r="1211" spans="1:53">
      <c r="A1211" t="s">
        <v>6073</v>
      </c>
      <c r="B1211" t="s">
        <v>6074</v>
      </c>
      <c r="C1211"/>
      <c r="D1211" t="s">
        <v>5959</v>
      </c>
      <c r="E1211" t="s">
        <v>6075</v>
      </c>
      <c r="F1211" t="s">
        <v>5961</v>
      </c>
      <c r="G1211" t="s">
        <v>5962</v>
      </c>
      <c r="H1211" t="s">
        <v>6076</v>
      </c>
      <c r="I1211" t="s">
        <v>443</v>
      </c>
      <c r="J1211" t="s">
        <v>807</v>
      </c>
      <c r="K1211" t="s">
        <v>807</v>
      </c>
      <c r="L1211" t="s">
        <v>62</v>
      </c>
      <c r="M1211">
        <v>1</v>
      </c>
      <c r="N1211" t="s">
        <v>6077</v>
      </c>
      <c r="O1211" t="s">
        <v>64</v>
      </c>
      <c r="P1211"/>
      <c r="Q1211" t="s">
        <v>5965</v>
      </c>
      <c r="R1211" t="s">
        <v>2065</v>
      </c>
      <c r="S1211" t="s">
        <v>2065</v>
      </c>
      <c r="T1211">
        <v>25059951</v>
      </c>
      <c r="U1211" t="s">
        <v>6084</v>
      </c>
      <c r="V1211" t="s">
        <v>79</v>
      </c>
      <c r="W1211">
        <v>1140</v>
      </c>
      <c r="X1211">
        <v>8.13</v>
      </c>
      <c r="Y1211" t="s">
        <v>299</v>
      </c>
      <c r="Z1211" t="s">
        <v>299</v>
      </c>
      <c r="AA1211"/>
      <c r="AB1211" t="s">
        <v>81</v>
      </c>
      <c r="AC1211" t="s">
        <v>299</v>
      </c>
      <c r="AD1211" t="s">
        <v>5985</v>
      </c>
      <c r="AE1211" t="s">
        <v>98</v>
      </c>
      <c r="AF1211" t="s">
        <v>84</v>
      </c>
      <c r="AG1211" t="s">
        <v>5926</v>
      </c>
      <c r="AH1211" t="s">
        <v>6093</v>
      </c>
      <c r="AI1211" t="s">
        <v>75</v>
      </c>
      <c r="AJ1211">
        <v>0</v>
      </c>
      <c r="AK1211">
        <v>0</v>
      </c>
      <c r="AL1211" t="s">
        <v>119</v>
      </c>
      <c r="AM1211">
        <v>8.13</v>
      </c>
      <c r="AN1211" t="s">
        <v>6094</v>
      </c>
      <c r="AO1211">
        <v>26455.99</v>
      </c>
      <c r="AP1211">
        <v>17444.09</v>
      </c>
      <c r="AQ1211">
        <v>-17086.94</v>
      </c>
      <c r="AR1211">
        <v>0</v>
      </c>
      <c r="AS1211">
        <v>26098.84</v>
      </c>
      <c r="AT1211">
        <v>9011.9</v>
      </c>
      <c r="AU1211" t="s">
        <v>69</v>
      </c>
      <c r="AV1211" t="s">
        <v>88</v>
      </c>
      <c r="AW1211" t="s">
        <v>443</v>
      </c>
      <c r="AX1211" t="s">
        <v>6087</v>
      </c>
      <c r="AY1211" t="s">
        <v>201</v>
      </c>
      <c r="AZ1211">
        <v>0</v>
      </c>
      <c r="BA1211">
        <v>148.76304</v>
      </c>
    </row>
    <row r="1212" spans="1:53">
      <c r="A1212" t="s">
        <v>6073</v>
      </c>
      <c r="B1212" t="s">
        <v>6074</v>
      </c>
      <c r="C1212"/>
      <c r="D1212" t="s">
        <v>5959</v>
      </c>
      <c r="E1212" t="s">
        <v>6075</v>
      </c>
      <c r="F1212" t="s">
        <v>5961</v>
      </c>
      <c r="G1212" t="s">
        <v>5962</v>
      </c>
      <c r="H1212" t="s">
        <v>6076</v>
      </c>
      <c r="I1212" t="s">
        <v>443</v>
      </c>
      <c r="J1212" t="s">
        <v>807</v>
      </c>
      <c r="K1212" t="s">
        <v>807</v>
      </c>
      <c r="L1212" t="s">
        <v>62</v>
      </c>
      <c r="M1212">
        <v>1</v>
      </c>
      <c r="N1212" t="s">
        <v>6077</v>
      </c>
      <c r="O1212" t="s">
        <v>64</v>
      </c>
      <c r="P1212"/>
      <c r="Q1212" t="s">
        <v>5965</v>
      </c>
      <c r="R1212" t="s">
        <v>2065</v>
      </c>
      <c r="S1212" t="s">
        <v>2065</v>
      </c>
      <c r="T1212">
        <v>25059952</v>
      </c>
      <c r="U1212" t="s">
        <v>6084</v>
      </c>
      <c r="V1212" t="s">
        <v>79</v>
      </c>
      <c r="W1212">
        <v>1140</v>
      </c>
      <c r="X1212">
        <v>8.13</v>
      </c>
      <c r="Y1212" t="s">
        <v>299</v>
      </c>
      <c r="Z1212" t="s">
        <v>299</v>
      </c>
      <c r="AA1212"/>
      <c r="AB1212" t="s">
        <v>81</v>
      </c>
      <c r="AC1212" t="s">
        <v>299</v>
      </c>
      <c r="AD1212" t="s">
        <v>5985</v>
      </c>
      <c r="AE1212" t="s">
        <v>98</v>
      </c>
      <c r="AF1212" t="s">
        <v>84</v>
      </c>
      <c r="AG1212" t="s">
        <v>5926</v>
      </c>
      <c r="AH1212" t="s">
        <v>6095</v>
      </c>
      <c r="AI1212" t="s">
        <v>75</v>
      </c>
      <c r="AJ1212">
        <v>0</v>
      </c>
      <c r="AK1212">
        <v>0</v>
      </c>
      <c r="AL1212" t="s">
        <v>119</v>
      </c>
      <c r="AM1212">
        <v>8.13</v>
      </c>
      <c r="AN1212" t="s">
        <v>6096</v>
      </c>
      <c r="AO1212">
        <v>26403.55</v>
      </c>
      <c r="AP1212">
        <v>17444.09</v>
      </c>
      <c r="AQ1212">
        <v>-17087.59</v>
      </c>
      <c r="AR1212">
        <v>0</v>
      </c>
      <c r="AS1212">
        <v>26047.05</v>
      </c>
      <c r="AT1212">
        <v>8959.46</v>
      </c>
      <c r="AU1212" t="s">
        <v>69</v>
      </c>
      <c r="AV1212" t="s">
        <v>88</v>
      </c>
      <c r="AW1212" t="s">
        <v>443</v>
      </c>
      <c r="AX1212" t="s">
        <v>6087</v>
      </c>
      <c r="AY1212" t="s">
        <v>201</v>
      </c>
      <c r="AZ1212">
        <v>0</v>
      </c>
      <c r="BA1212">
        <v>148.76304</v>
      </c>
    </row>
    <row r="1213" spans="1:53">
      <c r="A1213" t="s">
        <v>6073</v>
      </c>
      <c r="B1213" t="s">
        <v>6074</v>
      </c>
      <c r="C1213"/>
      <c r="D1213" t="s">
        <v>5959</v>
      </c>
      <c r="E1213" t="s">
        <v>6075</v>
      </c>
      <c r="F1213" t="s">
        <v>5961</v>
      </c>
      <c r="G1213" t="s">
        <v>5962</v>
      </c>
      <c r="H1213" t="s">
        <v>6076</v>
      </c>
      <c r="I1213" t="s">
        <v>443</v>
      </c>
      <c r="J1213" t="s">
        <v>807</v>
      </c>
      <c r="K1213" t="s">
        <v>807</v>
      </c>
      <c r="L1213" t="s">
        <v>62</v>
      </c>
      <c r="M1213">
        <v>1</v>
      </c>
      <c r="N1213" t="s">
        <v>6077</v>
      </c>
      <c r="O1213" t="s">
        <v>64</v>
      </c>
      <c r="P1213"/>
      <c r="Q1213" t="s">
        <v>5965</v>
      </c>
      <c r="R1213" t="s">
        <v>2065</v>
      </c>
      <c r="S1213" t="s">
        <v>2065</v>
      </c>
      <c r="T1213">
        <v>25060147</v>
      </c>
      <c r="U1213" t="s">
        <v>6084</v>
      </c>
      <c r="V1213" t="s">
        <v>79</v>
      </c>
      <c r="W1213">
        <v>865</v>
      </c>
      <c r="X1213">
        <v>6</v>
      </c>
      <c r="Y1213" t="s">
        <v>299</v>
      </c>
      <c r="Z1213" t="s">
        <v>299</v>
      </c>
      <c r="AA1213"/>
      <c r="AB1213" t="s">
        <v>81</v>
      </c>
      <c r="AC1213" t="s">
        <v>299</v>
      </c>
      <c r="AD1213" t="s">
        <v>5985</v>
      </c>
      <c r="AE1213" t="s">
        <v>71</v>
      </c>
      <c r="AF1213" t="s">
        <v>84</v>
      </c>
      <c r="AG1213" t="s">
        <v>5926</v>
      </c>
      <c r="AH1213" t="s">
        <v>6097</v>
      </c>
      <c r="AI1213" t="s">
        <v>75</v>
      </c>
      <c r="AJ1213">
        <v>0</v>
      </c>
      <c r="AK1213">
        <v>0</v>
      </c>
      <c r="AL1213" t="s">
        <v>119</v>
      </c>
      <c r="AM1213">
        <v>6</v>
      </c>
      <c r="AN1213" t="s">
        <v>6098</v>
      </c>
      <c r="AO1213">
        <v>22316.4</v>
      </c>
      <c r="AP1213">
        <v>12930.76</v>
      </c>
      <c r="AQ1213">
        <v>-12610.28</v>
      </c>
      <c r="AR1213">
        <v>0</v>
      </c>
      <c r="AS1213">
        <v>21995.92</v>
      </c>
      <c r="AT1213">
        <v>9385.64</v>
      </c>
      <c r="AU1213" t="s">
        <v>69</v>
      </c>
      <c r="AV1213" t="s">
        <v>88</v>
      </c>
      <c r="AW1213" t="s">
        <v>443</v>
      </c>
      <c r="AX1213" t="s">
        <v>6087</v>
      </c>
      <c r="AY1213" t="s">
        <v>201</v>
      </c>
      <c r="AZ1213">
        <v>0</v>
      </c>
      <c r="BA1213">
        <v>148.76304</v>
      </c>
    </row>
    <row r="1214" spans="1:53">
      <c r="A1214" t="s">
        <v>6073</v>
      </c>
      <c r="B1214" t="s">
        <v>6074</v>
      </c>
      <c r="C1214"/>
      <c r="D1214" t="s">
        <v>5959</v>
      </c>
      <c r="E1214" t="s">
        <v>6075</v>
      </c>
      <c r="F1214" t="s">
        <v>5961</v>
      </c>
      <c r="G1214" t="s">
        <v>5962</v>
      </c>
      <c r="H1214" t="s">
        <v>6076</v>
      </c>
      <c r="I1214" t="s">
        <v>443</v>
      </c>
      <c r="J1214" t="s">
        <v>807</v>
      </c>
      <c r="K1214" t="s">
        <v>807</v>
      </c>
      <c r="L1214" t="s">
        <v>62</v>
      </c>
      <c r="M1214">
        <v>1</v>
      </c>
      <c r="N1214" t="s">
        <v>6077</v>
      </c>
      <c r="O1214" t="s">
        <v>64</v>
      </c>
      <c r="P1214"/>
      <c r="Q1214" t="s">
        <v>5965</v>
      </c>
      <c r="R1214" t="s">
        <v>2065</v>
      </c>
      <c r="S1214" t="s">
        <v>2065</v>
      </c>
      <c r="T1214">
        <v>25060218</v>
      </c>
      <c r="U1214"/>
      <c r="V1214" t="s">
        <v>89</v>
      </c>
      <c r="W1214">
        <v>474.03</v>
      </c>
      <c r="X1214">
        <v>2.9</v>
      </c>
      <c r="Y1214" t="s">
        <v>6099</v>
      </c>
      <c r="Z1214" t="s">
        <v>6099</v>
      </c>
      <c r="AA1214"/>
      <c r="AB1214" t="s">
        <v>81</v>
      </c>
      <c r="AC1214" t="s">
        <v>6099</v>
      </c>
      <c r="AD1214" t="s">
        <v>6100</v>
      </c>
      <c r="AE1214" t="s">
        <v>129</v>
      </c>
      <c r="AF1214" t="s">
        <v>84</v>
      </c>
      <c r="AG1214" t="s">
        <v>6101</v>
      </c>
      <c r="AH1214" t="s">
        <v>6102</v>
      </c>
      <c r="AI1214" t="s">
        <v>75</v>
      </c>
      <c r="AJ1214">
        <v>0</v>
      </c>
      <c r="AK1214">
        <v>0</v>
      </c>
      <c r="AL1214" t="s">
        <v>76</v>
      </c>
      <c r="AM1214">
        <v>0</v>
      </c>
      <c r="AN1214" t="s">
        <v>6103</v>
      </c>
      <c r="AO1214">
        <v>18425.45</v>
      </c>
      <c r="AP1214">
        <v>6362.1</v>
      </c>
      <c r="AQ1214">
        <v>-6144.94</v>
      </c>
      <c r="AR1214">
        <v>0</v>
      </c>
      <c r="AS1214">
        <v>18208.29</v>
      </c>
      <c r="AT1214">
        <v>12063.35</v>
      </c>
      <c r="AU1214" t="s">
        <v>69</v>
      </c>
      <c r="AV1214" t="s">
        <v>88</v>
      </c>
      <c r="AW1214" t="s">
        <v>443</v>
      </c>
      <c r="AX1214"/>
      <c r="AY1214"/>
      <c r="AZ1214">
        <v>0</v>
      </c>
      <c r="BA1214">
        <v>148.76304</v>
      </c>
    </row>
    <row r="1215" spans="1:53">
      <c r="A1215" t="s">
        <v>6104</v>
      </c>
      <c r="B1215" t="s">
        <v>6074</v>
      </c>
      <c r="C1215"/>
      <c r="D1215" t="s">
        <v>5959</v>
      </c>
      <c r="E1215" t="s">
        <v>6075</v>
      </c>
      <c r="F1215" t="s">
        <v>5961</v>
      </c>
      <c r="G1215" t="s">
        <v>5962</v>
      </c>
      <c r="H1215" t="s">
        <v>6105</v>
      </c>
      <c r="I1215" t="s">
        <v>443</v>
      </c>
      <c r="J1215" t="s">
        <v>807</v>
      </c>
      <c r="K1215" t="s">
        <v>807</v>
      </c>
      <c r="L1215" t="s">
        <v>62</v>
      </c>
      <c r="M1215">
        <v>1</v>
      </c>
      <c r="N1215" t="s">
        <v>6106</v>
      </c>
      <c r="O1215" t="s">
        <v>64</v>
      </c>
      <c r="P1215"/>
      <c r="Q1215" t="s">
        <v>5965</v>
      </c>
      <c r="R1215" t="s">
        <v>2065</v>
      </c>
      <c r="S1215" t="s">
        <v>2065</v>
      </c>
      <c r="T1215" t="s">
        <v>6107</v>
      </c>
      <c r="U1215"/>
      <c r="V1215"/>
      <c r="W1215">
        <v>162.1</v>
      </c>
      <c r="X1215">
        <v>0.87</v>
      </c>
      <c r="Y1215" t="s">
        <v>6108</v>
      </c>
      <c r="Z1215" t="s">
        <v>6108</v>
      </c>
      <c r="AA1215" t="s">
        <v>69</v>
      </c>
      <c r="AB1215"/>
      <c r="AC1215" t="s">
        <v>6108</v>
      </c>
      <c r="AD1215" t="s">
        <v>6109</v>
      </c>
      <c r="AE1215" t="s">
        <v>969</v>
      </c>
      <c r="AF1215" t="s">
        <v>84</v>
      </c>
      <c r="AG1215" t="s">
        <v>6110</v>
      </c>
      <c r="AH1215" t="s">
        <v>6111</v>
      </c>
      <c r="AI1215" t="s">
        <v>75</v>
      </c>
      <c r="AJ1215">
        <v>0</v>
      </c>
      <c r="AK1215">
        <v>0</v>
      </c>
      <c r="AL1215" t="s">
        <v>76</v>
      </c>
      <c r="AM1215">
        <v>0</v>
      </c>
      <c r="AN1215" t="s">
        <v>6112</v>
      </c>
      <c r="AO1215">
        <v>15419.19</v>
      </c>
      <c r="AP1215">
        <v>2391.75</v>
      </c>
      <c r="AQ1215">
        <v>0</v>
      </c>
      <c r="AR1215">
        <v>0</v>
      </c>
      <c r="AS1215">
        <v>13027.44</v>
      </c>
      <c r="AT1215">
        <v>13027.44</v>
      </c>
      <c r="AU1215" t="s">
        <v>69</v>
      </c>
      <c r="AV1215" t="s">
        <v>88</v>
      </c>
      <c r="AW1215" t="s">
        <v>443</v>
      </c>
      <c r="AX1215"/>
      <c r="AY1215"/>
      <c r="AZ1215">
        <v>0</v>
      </c>
      <c r="BA1215">
        <v>185.9538</v>
      </c>
    </row>
    <row r="1216" spans="1:53">
      <c r="A1216" t="s">
        <v>6104</v>
      </c>
      <c r="B1216" t="s">
        <v>6074</v>
      </c>
      <c r="C1216"/>
      <c r="D1216" t="s">
        <v>5959</v>
      </c>
      <c r="E1216" t="s">
        <v>6075</v>
      </c>
      <c r="F1216" t="s">
        <v>5961</v>
      </c>
      <c r="G1216" t="s">
        <v>5962</v>
      </c>
      <c r="H1216" t="s">
        <v>6105</v>
      </c>
      <c r="I1216" t="s">
        <v>443</v>
      </c>
      <c r="J1216" t="s">
        <v>807</v>
      </c>
      <c r="K1216" t="s">
        <v>807</v>
      </c>
      <c r="L1216" t="s">
        <v>62</v>
      </c>
      <c r="M1216">
        <v>1</v>
      </c>
      <c r="N1216" t="s">
        <v>6106</v>
      </c>
      <c r="O1216" t="s">
        <v>64</v>
      </c>
      <c r="P1216"/>
      <c r="Q1216" t="s">
        <v>5965</v>
      </c>
      <c r="R1216" t="s">
        <v>2065</v>
      </c>
      <c r="S1216" t="s">
        <v>2065</v>
      </c>
      <c r="T1216" t="s">
        <v>6113</v>
      </c>
      <c r="U1216"/>
      <c r="V1216" t="s">
        <v>79</v>
      </c>
      <c r="W1216">
        <v>3765.95</v>
      </c>
      <c r="X1216">
        <v>6.7</v>
      </c>
      <c r="Y1216" t="s">
        <v>188</v>
      </c>
      <c r="Z1216" t="s">
        <v>188</v>
      </c>
      <c r="AA1216"/>
      <c r="AB1216" t="s">
        <v>81</v>
      </c>
      <c r="AC1216" t="s">
        <v>188</v>
      </c>
      <c r="AD1216" t="s">
        <v>6079</v>
      </c>
      <c r="AE1216" t="s">
        <v>6114</v>
      </c>
      <c r="AF1216" t="s">
        <v>84</v>
      </c>
      <c r="AG1216" t="s">
        <v>6115</v>
      </c>
      <c r="AH1216" t="s">
        <v>6116</v>
      </c>
      <c r="AI1216" t="s">
        <v>75</v>
      </c>
      <c r="AJ1216">
        <v>0</v>
      </c>
      <c r="AK1216">
        <v>0</v>
      </c>
      <c r="AL1216" t="s">
        <v>119</v>
      </c>
      <c r="AM1216">
        <v>268</v>
      </c>
      <c r="AN1216" t="s">
        <v>6117</v>
      </c>
      <c r="AO1216">
        <v>25770.25</v>
      </c>
      <c r="AP1216">
        <v>14345.8</v>
      </c>
      <c r="AQ1216">
        <v>-9462.64</v>
      </c>
      <c r="AR1216">
        <v>0</v>
      </c>
      <c r="AS1216">
        <v>20887.08</v>
      </c>
      <c r="AT1216">
        <v>11424.45</v>
      </c>
      <c r="AU1216" t="s">
        <v>69</v>
      </c>
      <c r="AV1216" t="s">
        <v>88</v>
      </c>
      <c r="AW1216" t="s">
        <v>443</v>
      </c>
      <c r="AX1216"/>
      <c r="AY1216"/>
      <c r="AZ1216">
        <v>0</v>
      </c>
      <c r="BA1216">
        <v>185.9538</v>
      </c>
    </row>
    <row r="1217" spans="1:53">
      <c r="A1217" t="s">
        <v>6104</v>
      </c>
      <c r="B1217" t="s">
        <v>6074</v>
      </c>
      <c r="C1217"/>
      <c r="D1217" t="s">
        <v>5959</v>
      </c>
      <c r="E1217" t="s">
        <v>6075</v>
      </c>
      <c r="F1217" t="s">
        <v>5961</v>
      </c>
      <c r="G1217" t="s">
        <v>5962</v>
      </c>
      <c r="H1217" t="s">
        <v>6105</v>
      </c>
      <c r="I1217" t="s">
        <v>443</v>
      </c>
      <c r="J1217" t="s">
        <v>807</v>
      </c>
      <c r="K1217" t="s">
        <v>807</v>
      </c>
      <c r="L1217" t="s">
        <v>62</v>
      </c>
      <c r="M1217">
        <v>1</v>
      </c>
      <c r="N1217" t="s">
        <v>6106</v>
      </c>
      <c r="O1217" t="s">
        <v>64</v>
      </c>
      <c r="P1217"/>
      <c r="Q1217" t="s">
        <v>5965</v>
      </c>
      <c r="R1217" t="s">
        <v>2065</v>
      </c>
      <c r="S1217" t="s">
        <v>2065</v>
      </c>
      <c r="T1217" t="s">
        <v>6118</v>
      </c>
      <c r="U1217"/>
      <c r="V1217" t="s">
        <v>79</v>
      </c>
      <c r="W1217">
        <v>3700</v>
      </c>
      <c r="X1217">
        <v>10.88</v>
      </c>
      <c r="Y1217" t="s">
        <v>188</v>
      </c>
      <c r="Z1217" t="s">
        <v>188</v>
      </c>
      <c r="AA1217"/>
      <c r="AB1217" t="s">
        <v>81</v>
      </c>
      <c r="AC1217" t="s">
        <v>188</v>
      </c>
      <c r="AD1217" t="s">
        <v>6079</v>
      </c>
      <c r="AE1217" t="s">
        <v>92</v>
      </c>
      <c r="AF1217" t="s">
        <v>84</v>
      </c>
      <c r="AG1217" t="s">
        <v>6119</v>
      </c>
      <c r="AH1217" t="s">
        <v>6120</v>
      </c>
      <c r="AI1217" t="s">
        <v>75</v>
      </c>
      <c r="AJ1217">
        <v>0</v>
      </c>
      <c r="AK1217">
        <v>0</v>
      </c>
      <c r="AL1217" t="s">
        <v>119</v>
      </c>
      <c r="AM1217">
        <v>435.2</v>
      </c>
      <c r="AN1217" t="s">
        <v>6121</v>
      </c>
      <c r="AO1217">
        <v>35231.58</v>
      </c>
      <c r="AP1217">
        <v>23137.18</v>
      </c>
      <c r="AQ1217">
        <v>-15366.19</v>
      </c>
      <c r="AR1217">
        <v>0</v>
      </c>
      <c r="AS1217">
        <v>27460.58</v>
      </c>
      <c r="AT1217">
        <v>12094.39</v>
      </c>
      <c r="AU1217" t="s">
        <v>69</v>
      </c>
      <c r="AV1217" t="s">
        <v>88</v>
      </c>
      <c r="AW1217" t="s">
        <v>443</v>
      </c>
      <c r="AX1217"/>
      <c r="AY1217"/>
      <c r="AZ1217">
        <v>0</v>
      </c>
      <c r="BA1217">
        <v>185.9538</v>
      </c>
    </row>
    <row r="1218" spans="1:53">
      <c r="A1218" t="s">
        <v>6104</v>
      </c>
      <c r="B1218" t="s">
        <v>6074</v>
      </c>
      <c r="C1218" t="s">
        <v>168</v>
      </c>
      <c r="D1218" t="s">
        <v>5959</v>
      </c>
      <c r="E1218" t="s">
        <v>6075</v>
      </c>
      <c r="F1218" t="s">
        <v>5961</v>
      </c>
      <c r="G1218" t="s">
        <v>5962</v>
      </c>
      <c r="H1218" t="s">
        <v>6105</v>
      </c>
      <c r="I1218" t="s">
        <v>443</v>
      </c>
      <c r="J1218" t="s">
        <v>807</v>
      </c>
      <c r="K1218" t="s">
        <v>807</v>
      </c>
      <c r="L1218" t="s">
        <v>62</v>
      </c>
      <c r="M1218">
        <v>1</v>
      </c>
      <c r="N1218" t="s">
        <v>6106</v>
      </c>
      <c r="O1218" t="s">
        <v>64</v>
      </c>
      <c r="P1218"/>
      <c r="Q1218" t="s">
        <v>5965</v>
      </c>
      <c r="R1218" t="s">
        <v>2065</v>
      </c>
      <c r="S1218" t="s">
        <v>2065</v>
      </c>
      <c r="T1218" t="s">
        <v>6122</v>
      </c>
      <c r="U1218" t="s">
        <v>6123</v>
      </c>
      <c r="V1218" t="s">
        <v>434</v>
      </c>
      <c r="W1218">
        <v>2576</v>
      </c>
      <c r="X1218">
        <v>2.32</v>
      </c>
      <c r="Y1218" t="s">
        <v>1641</v>
      </c>
      <c r="Z1218" t="s">
        <v>1641</v>
      </c>
      <c r="AA1218"/>
      <c r="AB1218" t="s">
        <v>127</v>
      </c>
      <c r="AC1218" t="s">
        <v>1641</v>
      </c>
      <c r="AD1218" t="s">
        <v>6124</v>
      </c>
      <c r="AE1218" t="s">
        <v>98</v>
      </c>
      <c r="AF1218" t="s">
        <v>84</v>
      </c>
      <c r="AG1218" t="s">
        <v>6125</v>
      </c>
      <c r="AH1218" t="s">
        <v>5068</v>
      </c>
      <c r="AI1218" t="s">
        <v>75</v>
      </c>
      <c r="AJ1218">
        <v>0</v>
      </c>
      <c r="AK1218">
        <v>0</v>
      </c>
      <c r="AL1218" t="s">
        <v>119</v>
      </c>
      <c r="AM1218">
        <v>257.6</v>
      </c>
      <c r="AN1218" t="s">
        <v>6126</v>
      </c>
      <c r="AO1218">
        <v>16928.27</v>
      </c>
      <c r="AP1218">
        <v>5760.29</v>
      </c>
      <c r="AQ1218">
        <v>-1090.47</v>
      </c>
      <c r="AR1218">
        <v>0</v>
      </c>
      <c r="AS1218">
        <v>12258.45</v>
      </c>
      <c r="AT1218">
        <v>11167.98</v>
      </c>
      <c r="AU1218" t="s">
        <v>69</v>
      </c>
      <c r="AV1218" t="s">
        <v>156</v>
      </c>
      <c r="AW1218" t="s">
        <v>443</v>
      </c>
      <c r="AX1218"/>
      <c r="AY1218" t="s">
        <v>134</v>
      </c>
      <c r="AZ1218">
        <v>0</v>
      </c>
      <c r="BA1218">
        <v>185.9538</v>
      </c>
    </row>
    <row r="1219" spans="1:53">
      <c r="A1219" t="s">
        <v>6104</v>
      </c>
      <c r="B1219" t="s">
        <v>6074</v>
      </c>
      <c r="C1219"/>
      <c r="D1219" t="s">
        <v>5959</v>
      </c>
      <c r="E1219" t="s">
        <v>6075</v>
      </c>
      <c r="F1219" t="s">
        <v>5961</v>
      </c>
      <c r="G1219" t="s">
        <v>5962</v>
      </c>
      <c r="H1219" t="s">
        <v>6105</v>
      </c>
      <c r="I1219" t="s">
        <v>443</v>
      </c>
      <c r="J1219" t="s">
        <v>807</v>
      </c>
      <c r="K1219" t="s">
        <v>807</v>
      </c>
      <c r="L1219" t="s">
        <v>62</v>
      </c>
      <c r="M1219">
        <v>1</v>
      </c>
      <c r="N1219" t="s">
        <v>6106</v>
      </c>
      <c r="O1219" t="s">
        <v>64</v>
      </c>
      <c r="P1219"/>
      <c r="Q1219" t="s">
        <v>5965</v>
      </c>
      <c r="R1219" t="s">
        <v>2065</v>
      </c>
      <c r="S1219" t="s">
        <v>2065</v>
      </c>
      <c r="T1219" t="s">
        <v>6127</v>
      </c>
      <c r="U1219"/>
      <c r="V1219" t="s">
        <v>79</v>
      </c>
      <c r="W1219">
        <v>1263.9</v>
      </c>
      <c r="X1219">
        <v>0.94</v>
      </c>
      <c r="Y1219" t="s">
        <v>188</v>
      </c>
      <c r="Z1219" t="s">
        <v>188</v>
      </c>
      <c r="AA1219"/>
      <c r="AB1219" t="s">
        <v>81</v>
      </c>
      <c r="AC1219" t="s">
        <v>188</v>
      </c>
      <c r="AD1219" t="s">
        <v>6079</v>
      </c>
      <c r="AE1219" t="s">
        <v>71</v>
      </c>
      <c r="AF1219" t="s">
        <v>84</v>
      </c>
      <c r="AG1219" t="s">
        <v>6128</v>
      </c>
      <c r="AH1219" t="s">
        <v>6129</v>
      </c>
      <c r="AI1219" t="s">
        <v>75</v>
      </c>
      <c r="AJ1219">
        <v>0</v>
      </c>
      <c r="AK1219">
        <v>0</v>
      </c>
      <c r="AL1219" t="s">
        <v>119</v>
      </c>
      <c r="AM1219">
        <v>40</v>
      </c>
      <c r="AN1219" t="s">
        <v>6130</v>
      </c>
      <c r="AO1219">
        <v>15795.05</v>
      </c>
      <c r="AP1219">
        <v>5807.85</v>
      </c>
      <c r="AQ1219">
        <v>-2010.81</v>
      </c>
      <c r="AR1219">
        <v>-112.33</v>
      </c>
      <c r="AS1219">
        <v>12110.33</v>
      </c>
      <c r="AT1219">
        <v>9987.2</v>
      </c>
      <c r="AU1219" t="s">
        <v>69</v>
      </c>
      <c r="AV1219" t="s">
        <v>88</v>
      </c>
      <c r="AW1219" t="s">
        <v>443</v>
      </c>
      <c r="AX1219"/>
      <c r="AY1219"/>
      <c r="AZ1219">
        <v>0</v>
      </c>
      <c r="BA1219">
        <v>185.9538</v>
      </c>
    </row>
    <row r="1220" spans="1:53">
      <c r="A1220" t="s">
        <v>6104</v>
      </c>
      <c r="B1220" t="s">
        <v>6074</v>
      </c>
      <c r="C1220"/>
      <c r="D1220" t="s">
        <v>5959</v>
      </c>
      <c r="E1220" t="s">
        <v>6075</v>
      </c>
      <c r="F1220" t="s">
        <v>5961</v>
      </c>
      <c r="G1220" t="s">
        <v>5962</v>
      </c>
      <c r="H1220" t="s">
        <v>6105</v>
      </c>
      <c r="I1220" t="s">
        <v>443</v>
      </c>
      <c r="J1220" t="s">
        <v>807</v>
      </c>
      <c r="K1220" t="s">
        <v>807</v>
      </c>
      <c r="L1220" t="s">
        <v>62</v>
      </c>
      <c r="M1220">
        <v>1</v>
      </c>
      <c r="N1220" t="s">
        <v>6106</v>
      </c>
      <c r="O1220" t="s">
        <v>64</v>
      </c>
      <c r="P1220"/>
      <c r="Q1220" t="s">
        <v>5965</v>
      </c>
      <c r="R1220" t="s">
        <v>2065</v>
      </c>
      <c r="S1220" t="s">
        <v>2065</v>
      </c>
      <c r="T1220" t="s">
        <v>6131</v>
      </c>
      <c r="U1220"/>
      <c r="V1220" t="s">
        <v>67</v>
      </c>
      <c r="W1220">
        <v>520</v>
      </c>
      <c r="X1220">
        <v>1.33</v>
      </c>
      <c r="Y1220" t="s">
        <v>6132</v>
      </c>
      <c r="Z1220" t="s">
        <v>6132</v>
      </c>
      <c r="AA1220" t="s">
        <v>69</v>
      </c>
      <c r="AB1220"/>
      <c r="AC1220" t="s">
        <v>6132</v>
      </c>
      <c r="AD1220" t="s">
        <v>6133</v>
      </c>
      <c r="AE1220" t="s">
        <v>83</v>
      </c>
      <c r="AF1220" t="s">
        <v>84</v>
      </c>
      <c r="AG1220" t="s">
        <v>6134</v>
      </c>
      <c r="AH1220" t="s">
        <v>6135</v>
      </c>
      <c r="AI1220" t="s">
        <v>75</v>
      </c>
      <c r="AJ1220">
        <v>0</v>
      </c>
      <c r="AK1220">
        <v>0</v>
      </c>
      <c r="AL1220" t="s">
        <v>76</v>
      </c>
      <c r="AM1220">
        <v>0</v>
      </c>
      <c r="AN1220" t="s">
        <v>6136</v>
      </c>
      <c r="AO1220">
        <v>16271.28</v>
      </c>
      <c r="AP1220">
        <v>2814.96</v>
      </c>
      <c r="AQ1220">
        <v>0</v>
      </c>
      <c r="AR1220">
        <v>0</v>
      </c>
      <c r="AS1220">
        <v>13456.33</v>
      </c>
      <c r="AT1220">
        <v>13456.33</v>
      </c>
      <c r="AU1220" t="s">
        <v>69</v>
      </c>
      <c r="AV1220" t="s">
        <v>156</v>
      </c>
      <c r="AW1220" t="s">
        <v>443</v>
      </c>
      <c r="AX1220"/>
      <c r="AY1220"/>
      <c r="AZ1220">
        <v>0</v>
      </c>
      <c r="BA1220">
        <v>185.9538</v>
      </c>
    </row>
    <row r="1221" spans="1:53">
      <c r="A1221" t="s">
        <v>6104</v>
      </c>
      <c r="B1221" t="s">
        <v>6074</v>
      </c>
      <c r="C1221"/>
      <c r="D1221" t="s">
        <v>5959</v>
      </c>
      <c r="E1221" t="s">
        <v>6075</v>
      </c>
      <c r="F1221" t="s">
        <v>5961</v>
      </c>
      <c r="G1221" t="s">
        <v>5962</v>
      </c>
      <c r="H1221" t="s">
        <v>6105</v>
      </c>
      <c r="I1221" t="s">
        <v>443</v>
      </c>
      <c r="J1221" t="s">
        <v>807</v>
      </c>
      <c r="K1221" t="s">
        <v>807</v>
      </c>
      <c r="L1221" t="s">
        <v>62</v>
      </c>
      <c r="M1221">
        <v>1</v>
      </c>
      <c r="N1221" t="s">
        <v>6106</v>
      </c>
      <c r="O1221" t="s">
        <v>64</v>
      </c>
      <c r="P1221"/>
      <c r="Q1221" t="s">
        <v>5965</v>
      </c>
      <c r="R1221" t="s">
        <v>2065</v>
      </c>
      <c r="S1221" t="s">
        <v>2065</v>
      </c>
      <c r="T1221">
        <v>25060184</v>
      </c>
      <c r="U1221"/>
      <c r="V1221" t="s">
        <v>79</v>
      </c>
      <c r="W1221">
        <v>9240.47</v>
      </c>
      <c r="X1221">
        <v>35.71</v>
      </c>
      <c r="Y1221" t="s">
        <v>175</v>
      </c>
      <c r="Z1221" t="s">
        <v>175</v>
      </c>
      <c r="AA1221"/>
      <c r="AB1221" t="s">
        <v>81</v>
      </c>
      <c r="AC1221" t="s">
        <v>175</v>
      </c>
      <c r="AD1221" t="s">
        <v>6005</v>
      </c>
      <c r="AE1221" t="s">
        <v>6137</v>
      </c>
      <c r="AF1221" t="s">
        <v>6007</v>
      </c>
      <c r="AG1221" t="s">
        <v>6138</v>
      </c>
      <c r="AH1221" t="s">
        <v>6139</v>
      </c>
      <c r="AI1221" t="s">
        <v>75</v>
      </c>
      <c r="AJ1221">
        <v>0</v>
      </c>
      <c r="AK1221">
        <v>0</v>
      </c>
      <c r="AL1221" t="s">
        <v>76</v>
      </c>
      <c r="AM1221">
        <v>0</v>
      </c>
      <c r="AN1221" t="s">
        <v>6140</v>
      </c>
      <c r="AO1221">
        <v>41462.82</v>
      </c>
      <c r="AP1221">
        <v>71931.46</v>
      </c>
      <c r="AQ1221">
        <v>-71677.11</v>
      </c>
      <c r="AR1221">
        <v>0</v>
      </c>
      <c r="AS1221">
        <v>41208.46</v>
      </c>
      <c r="AT1221">
        <v>-30468.65</v>
      </c>
      <c r="AU1221" t="s">
        <v>69</v>
      </c>
      <c r="AV1221" t="s">
        <v>88</v>
      </c>
      <c r="AW1221" t="s">
        <v>443</v>
      </c>
      <c r="AX1221"/>
      <c r="AY1221"/>
      <c r="AZ1221">
        <v>0</v>
      </c>
      <c r="BA1221">
        <v>185.9538</v>
      </c>
    </row>
    <row r="1222" spans="1:53">
      <c r="A1222" t="s">
        <v>6104</v>
      </c>
      <c r="B1222" t="s">
        <v>6074</v>
      </c>
      <c r="C1222"/>
      <c r="D1222" t="s">
        <v>5959</v>
      </c>
      <c r="E1222" t="s">
        <v>6075</v>
      </c>
      <c r="F1222" t="s">
        <v>5961</v>
      </c>
      <c r="G1222" t="s">
        <v>5962</v>
      </c>
      <c r="H1222" t="s">
        <v>6105</v>
      </c>
      <c r="I1222" t="s">
        <v>443</v>
      </c>
      <c r="J1222" t="s">
        <v>807</v>
      </c>
      <c r="K1222" t="s">
        <v>807</v>
      </c>
      <c r="L1222" t="s">
        <v>62</v>
      </c>
      <c r="M1222">
        <v>1</v>
      </c>
      <c r="N1222" t="s">
        <v>6106</v>
      </c>
      <c r="O1222" t="s">
        <v>64</v>
      </c>
      <c r="P1222"/>
      <c r="Q1222" t="s">
        <v>5965</v>
      </c>
      <c r="R1222" t="s">
        <v>2065</v>
      </c>
      <c r="S1222" t="s">
        <v>2065</v>
      </c>
      <c r="T1222">
        <v>25060185</v>
      </c>
      <c r="U1222"/>
      <c r="V1222" t="s">
        <v>79</v>
      </c>
      <c r="W1222">
        <v>4132</v>
      </c>
      <c r="X1222">
        <v>5.49</v>
      </c>
      <c r="Y1222" t="s">
        <v>175</v>
      </c>
      <c r="Z1222" t="s">
        <v>175</v>
      </c>
      <c r="AA1222"/>
      <c r="AB1222" t="s">
        <v>81</v>
      </c>
      <c r="AC1222" t="s">
        <v>175</v>
      </c>
      <c r="AD1222" t="s">
        <v>6005</v>
      </c>
      <c r="AE1222" t="s">
        <v>6141</v>
      </c>
      <c r="AF1222" t="s">
        <v>3547</v>
      </c>
      <c r="AG1222" t="s">
        <v>6142</v>
      </c>
      <c r="AH1222" t="s">
        <v>6143</v>
      </c>
      <c r="AI1222" t="s">
        <v>75</v>
      </c>
      <c r="AJ1222">
        <v>0</v>
      </c>
      <c r="AK1222">
        <v>0</v>
      </c>
      <c r="AL1222" t="s">
        <v>76</v>
      </c>
      <c r="AM1222">
        <v>0</v>
      </c>
      <c r="AN1222" t="s">
        <v>6144</v>
      </c>
      <c r="AO1222">
        <v>15348.99</v>
      </c>
      <c r="AP1222">
        <v>11800.93</v>
      </c>
      <c r="AQ1222">
        <v>-11546.58</v>
      </c>
      <c r="AR1222">
        <v>0</v>
      </c>
      <c r="AS1222">
        <v>15094.64</v>
      </c>
      <c r="AT1222">
        <v>3548.07</v>
      </c>
      <c r="AU1222" t="s">
        <v>69</v>
      </c>
      <c r="AV1222" t="s">
        <v>88</v>
      </c>
      <c r="AW1222" t="s">
        <v>443</v>
      </c>
      <c r="AX1222"/>
      <c r="AY1222"/>
      <c r="AZ1222">
        <v>0</v>
      </c>
      <c r="BA1222">
        <v>185.9538</v>
      </c>
    </row>
    <row r="1223" spans="1:53">
      <c r="A1223" t="s">
        <v>6145</v>
      </c>
      <c r="B1223" t="s">
        <v>6074</v>
      </c>
      <c r="C1223"/>
      <c r="D1223" t="s">
        <v>5959</v>
      </c>
      <c r="E1223" t="s">
        <v>6146</v>
      </c>
      <c r="F1223" t="s">
        <v>5961</v>
      </c>
      <c r="G1223" t="s">
        <v>5962</v>
      </c>
      <c r="H1223" t="s">
        <v>6147</v>
      </c>
      <c r="I1223" t="s">
        <v>2272</v>
      </c>
      <c r="J1223" t="s">
        <v>2076</v>
      </c>
      <c r="K1223" t="s">
        <v>2076</v>
      </c>
      <c r="L1223" t="s">
        <v>62</v>
      </c>
      <c r="M1223">
        <v>1</v>
      </c>
      <c r="N1223" t="s">
        <v>6148</v>
      </c>
      <c r="O1223" t="s">
        <v>64</v>
      </c>
      <c r="P1223"/>
      <c r="Q1223" t="s">
        <v>5965</v>
      </c>
      <c r="R1223" t="s">
        <v>2065</v>
      </c>
      <c r="S1223" t="s">
        <v>2065</v>
      </c>
      <c r="T1223" t="s">
        <v>6149</v>
      </c>
      <c r="U1223"/>
      <c r="V1223"/>
      <c r="W1223">
        <v>9181</v>
      </c>
      <c r="X1223">
        <v>15.28</v>
      </c>
      <c r="Y1223" t="s">
        <v>6023</v>
      </c>
      <c r="Z1223" t="s">
        <v>6023</v>
      </c>
      <c r="AA1223" t="s">
        <v>69</v>
      </c>
      <c r="AB1223"/>
      <c r="AC1223" t="s">
        <v>6023</v>
      </c>
      <c r="AD1223" t="s">
        <v>6150</v>
      </c>
      <c r="AE1223" t="s">
        <v>242</v>
      </c>
      <c r="AF1223" t="s">
        <v>84</v>
      </c>
      <c r="AG1223" t="s">
        <v>6151</v>
      </c>
      <c r="AH1223" t="s">
        <v>6026</v>
      </c>
      <c r="AI1223" t="s">
        <v>75</v>
      </c>
      <c r="AJ1223">
        <v>0</v>
      </c>
      <c r="AK1223">
        <v>0</v>
      </c>
      <c r="AL1223" t="s">
        <v>76</v>
      </c>
      <c r="AM1223">
        <v>0</v>
      </c>
      <c r="AN1223" t="s">
        <v>6152</v>
      </c>
      <c r="AO1223">
        <v>21282.06</v>
      </c>
      <c r="AP1223">
        <v>20141.3</v>
      </c>
      <c r="AQ1223">
        <v>0</v>
      </c>
      <c r="AR1223">
        <v>0</v>
      </c>
      <c r="AS1223">
        <v>1140.76</v>
      </c>
      <c r="AT1223">
        <v>1140.76</v>
      </c>
      <c r="AU1223" t="s">
        <v>75</v>
      </c>
      <c r="AV1223" t="s">
        <v>88</v>
      </c>
      <c r="AW1223" t="s">
        <v>2272</v>
      </c>
      <c r="AX1223"/>
      <c r="AY1223"/>
      <c r="AZ1223">
        <v>0</v>
      </c>
      <c r="BA1223">
        <v>135.23912727273</v>
      </c>
    </row>
    <row r="1224" spans="1:53">
      <c r="A1224" t="s">
        <v>6145</v>
      </c>
      <c r="B1224" t="s">
        <v>6074</v>
      </c>
      <c r="C1224" t="s">
        <v>614</v>
      </c>
      <c r="D1224" t="s">
        <v>5959</v>
      </c>
      <c r="E1224" t="s">
        <v>6146</v>
      </c>
      <c r="F1224" t="s">
        <v>5961</v>
      </c>
      <c r="G1224" t="s">
        <v>5962</v>
      </c>
      <c r="H1224" t="s">
        <v>6147</v>
      </c>
      <c r="I1224" t="s">
        <v>2272</v>
      </c>
      <c r="J1224" t="s">
        <v>2076</v>
      </c>
      <c r="K1224" t="s">
        <v>2076</v>
      </c>
      <c r="L1224" t="s">
        <v>62</v>
      </c>
      <c r="M1224">
        <v>1</v>
      </c>
      <c r="N1224" t="s">
        <v>6148</v>
      </c>
      <c r="O1224" t="s">
        <v>64</v>
      </c>
      <c r="P1224"/>
      <c r="Q1224" t="s">
        <v>5965</v>
      </c>
      <c r="R1224" t="s">
        <v>2065</v>
      </c>
      <c r="S1224" t="s">
        <v>2065</v>
      </c>
      <c r="T1224" t="s">
        <v>6153</v>
      </c>
      <c r="U1224" t="s">
        <v>6154</v>
      </c>
      <c r="V1224" t="s">
        <v>125</v>
      </c>
      <c r="W1224">
        <v>2226.1</v>
      </c>
      <c r="X1224">
        <v>2.06</v>
      </c>
      <c r="Y1224" t="s">
        <v>5726</v>
      </c>
      <c r="Z1224" t="s">
        <v>5726</v>
      </c>
      <c r="AA1224"/>
      <c r="AB1224" t="s">
        <v>127</v>
      </c>
      <c r="AC1224" t="s">
        <v>5726</v>
      </c>
      <c r="AD1224" t="s">
        <v>6155</v>
      </c>
      <c r="AE1224" t="s">
        <v>71</v>
      </c>
      <c r="AF1224" t="s">
        <v>84</v>
      </c>
      <c r="AG1224" t="s">
        <v>6156</v>
      </c>
      <c r="AH1224" t="s">
        <v>6157</v>
      </c>
      <c r="AI1224" t="s">
        <v>75</v>
      </c>
      <c r="AJ1224">
        <v>0</v>
      </c>
      <c r="AK1224">
        <v>0</v>
      </c>
      <c r="AL1224" t="s">
        <v>119</v>
      </c>
      <c r="AM1224">
        <v>22.26</v>
      </c>
      <c r="AN1224" t="s">
        <v>6158</v>
      </c>
      <c r="AO1224">
        <v>14335.52</v>
      </c>
      <c r="AP1224">
        <v>4390.55</v>
      </c>
      <c r="AQ1224">
        <v>-3805.36</v>
      </c>
      <c r="AR1224">
        <v>0</v>
      </c>
      <c r="AS1224">
        <v>13750.33</v>
      </c>
      <c r="AT1224">
        <v>9944.98</v>
      </c>
      <c r="AU1224" t="s">
        <v>69</v>
      </c>
      <c r="AV1224" t="s">
        <v>88</v>
      </c>
      <c r="AW1224" t="s">
        <v>2272</v>
      </c>
      <c r="AX1224"/>
      <c r="AY1224" t="s">
        <v>134</v>
      </c>
      <c r="AZ1224">
        <v>0</v>
      </c>
      <c r="BA1224">
        <v>135.23912727273</v>
      </c>
    </row>
    <row r="1225" spans="1:53">
      <c r="A1225" t="s">
        <v>6145</v>
      </c>
      <c r="B1225" t="s">
        <v>6074</v>
      </c>
      <c r="C1225"/>
      <c r="D1225" t="s">
        <v>5959</v>
      </c>
      <c r="E1225" t="s">
        <v>6146</v>
      </c>
      <c r="F1225" t="s">
        <v>5961</v>
      </c>
      <c r="G1225" t="s">
        <v>5962</v>
      </c>
      <c r="H1225" t="s">
        <v>6147</v>
      </c>
      <c r="I1225" t="s">
        <v>2272</v>
      </c>
      <c r="J1225" t="s">
        <v>2076</v>
      </c>
      <c r="K1225" t="s">
        <v>2076</v>
      </c>
      <c r="L1225" t="s">
        <v>62</v>
      </c>
      <c r="M1225">
        <v>1</v>
      </c>
      <c r="N1225" t="s">
        <v>6148</v>
      </c>
      <c r="O1225" t="s">
        <v>64</v>
      </c>
      <c r="P1225"/>
      <c r="Q1225" t="s">
        <v>5965</v>
      </c>
      <c r="R1225" t="s">
        <v>2065</v>
      </c>
      <c r="S1225" t="s">
        <v>2065</v>
      </c>
      <c r="T1225" t="s">
        <v>6159</v>
      </c>
      <c r="U1225"/>
      <c r="V1225" t="s">
        <v>366</v>
      </c>
      <c r="W1225">
        <v>6416.93</v>
      </c>
      <c r="X1225">
        <v>6.56</v>
      </c>
      <c r="Y1225" t="s">
        <v>6160</v>
      </c>
      <c r="Z1225" t="s">
        <v>6160</v>
      </c>
      <c r="AA1225"/>
      <c r="AB1225" t="s">
        <v>127</v>
      </c>
      <c r="AC1225" t="s">
        <v>6160</v>
      </c>
      <c r="AD1225" t="s">
        <v>6161</v>
      </c>
      <c r="AE1225" t="s">
        <v>561</v>
      </c>
      <c r="AF1225" t="s">
        <v>84</v>
      </c>
      <c r="AG1225" t="s">
        <v>6162</v>
      </c>
      <c r="AH1225" t="s">
        <v>6163</v>
      </c>
      <c r="AI1225" t="s">
        <v>75</v>
      </c>
      <c r="AJ1225">
        <v>0</v>
      </c>
      <c r="AK1225">
        <v>0</v>
      </c>
      <c r="AL1225" t="s">
        <v>76</v>
      </c>
      <c r="AM1225">
        <v>0</v>
      </c>
      <c r="AN1225" t="s">
        <v>6164</v>
      </c>
      <c r="AO1225">
        <v>27665.52</v>
      </c>
      <c r="AP1225">
        <v>7532.35</v>
      </c>
      <c r="AQ1225">
        <v>0</v>
      </c>
      <c r="AR1225">
        <v>0</v>
      </c>
      <c r="AS1225">
        <v>20133.17</v>
      </c>
      <c r="AT1225">
        <v>20133.17</v>
      </c>
      <c r="AU1225" t="s">
        <v>69</v>
      </c>
      <c r="AV1225" t="s">
        <v>274</v>
      </c>
      <c r="AW1225" t="s">
        <v>2272</v>
      </c>
      <c r="AX1225"/>
      <c r="AY1225"/>
      <c r="AZ1225">
        <v>0</v>
      </c>
      <c r="BA1225">
        <v>135.23912727273</v>
      </c>
    </row>
    <row r="1226" spans="1:53">
      <c r="A1226" t="s">
        <v>6145</v>
      </c>
      <c r="B1226" t="s">
        <v>6074</v>
      </c>
      <c r="C1226"/>
      <c r="D1226" t="s">
        <v>5959</v>
      </c>
      <c r="E1226" t="s">
        <v>6146</v>
      </c>
      <c r="F1226" t="s">
        <v>5961</v>
      </c>
      <c r="G1226" t="s">
        <v>5962</v>
      </c>
      <c r="H1226" t="s">
        <v>6147</v>
      </c>
      <c r="I1226" t="s">
        <v>2272</v>
      </c>
      <c r="J1226" t="s">
        <v>2076</v>
      </c>
      <c r="K1226" t="s">
        <v>2076</v>
      </c>
      <c r="L1226" t="s">
        <v>62</v>
      </c>
      <c r="M1226">
        <v>1</v>
      </c>
      <c r="N1226" t="s">
        <v>6148</v>
      </c>
      <c r="O1226" t="s">
        <v>64</v>
      </c>
      <c r="P1226"/>
      <c r="Q1226" t="s">
        <v>5965</v>
      </c>
      <c r="R1226" t="s">
        <v>2065</v>
      </c>
      <c r="S1226" t="s">
        <v>2065</v>
      </c>
      <c r="T1226" t="s">
        <v>6165</v>
      </c>
      <c r="U1226"/>
      <c r="V1226" t="s">
        <v>67</v>
      </c>
      <c r="W1226">
        <v>3051</v>
      </c>
      <c r="X1226">
        <v>13.31</v>
      </c>
      <c r="Y1226" t="s">
        <v>6166</v>
      </c>
      <c r="Z1226" t="s">
        <v>6166</v>
      </c>
      <c r="AA1226" t="s">
        <v>69</v>
      </c>
      <c r="AB1226"/>
      <c r="AC1226" t="s">
        <v>6166</v>
      </c>
      <c r="AD1226" t="s">
        <v>6167</v>
      </c>
      <c r="AE1226" t="s">
        <v>561</v>
      </c>
      <c r="AF1226" t="s">
        <v>84</v>
      </c>
      <c r="AG1226" t="s">
        <v>3897</v>
      </c>
      <c r="AH1226" t="s">
        <v>6168</v>
      </c>
      <c r="AI1226" t="s">
        <v>75</v>
      </c>
      <c r="AJ1226">
        <v>0</v>
      </c>
      <c r="AK1226">
        <v>0</v>
      </c>
      <c r="AL1226" t="s">
        <v>76</v>
      </c>
      <c r="AM1226">
        <v>0</v>
      </c>
      <c r="AN1226" t="s">
        <v>6169</v>
      </c>
      <c r="AO1226">
        <v>46827.04</v>
      </c>
      <c r="AP1226">
        <v>18127.87</v>
      </c>
      <c r="AQ1226">
        <v>0</v>
      </c>
      <c r="AR1226">
        <v>0</v>
      </c>
      <c r="AS1226">
        <v>28699.17</v>
      </c>
      <c r="AT1226">
        <v>28699.17</v>
      </c>
      <c r="AU1226" t="s">
        <v>69</v>
      </c>
      <c r="AV1226" t="s">
        <v>515</v>
      </c>
      <c r="AW1226" t="s">
        <v>2272</v>
      </c>
      <c r="AX1226"/>
      <c r="AY1226"/>
      <c r="AZ1226">
        <v>0</v>
      </c>
      <c r="BA1226">
        <v>135.23912727273</v>
      </c>
    </row>
    <row r="1227" spans="1:53">
      <c r="A1227" t="s">
        <v>6145</v>
      </c>
      <c r="B1227" t="s">
        <v>6074</v>
      </c>
      <c r="C1227" t="s">
        <v>234</v>
      </c>
      <c r="D1227" t="s">
        <v>5959</v>
      </c>
      <c r="E1227" t="s">
        <v>6146</v>
      </c>
      <c r="F1227" t="s">
        <v>5961</v>
      </c>
      <c r="G1227" t="s">
        <v>5962</v>
      </c>
      <c r="H1227" t="s">
        <v>6147</v>
      </c>
      <c r="I1227" t="s">
        <v>2272</v>
      </c>
      <c r="J1227" t="s">
        <v>2076</v>
      </c>
      <c r="K1227" t="s">
        <v>2076</v>
      </c>
      <c r="L1227" t="s">
        <v>62</v>
      </c>
      <c r="M1227">
        <v>1</v>
      </c>
      <c r="N1227" t="s">
        <v>6148</v>
      </c>
      <c r="O1227" t="s">
        <v>64</v>
      </c>
      <c r="P1227"/>
      <c r="Q1227" t="s">
        <v>5965</v>
      </c>
      <c r="R1227" t="s">
        <v>2065</v>
      </c>
      <c r="S1227" t="s">
        <v>2065</v>
      </c>
      <c r="T1227" t="s">
        <v>6170</v>
      </c>
      <c r="U1227" t="s">
        <v>5657</v>
      </c>
      <c r="V1227" t="s">
        <v>125</v>
      </c>
      <c r="W1227">
        <v>504</v>
      </c>
      <c r="X1227">
        <v>2.77</v>
      </c>
      <c r="Y1227" t="s">
        <v>5658</v>
      </c>
      <c r="Z1227" t="s">
        <v>5658</v>
      </c>
      <c r="AA1227"/>
      <c r="AB1227" t="s">
        <v>127</v>
      </c>
      <c r="AC1227" t="s">
        <v>5658</v>
      </c>
      <c r="AD1227" t="s">
        <v>6047</v>
      </c>
      <c r="AE1227" t="s">
        <v>6171</v>
      </c>
      <c r="AF1227" t="s">
        <v>84</v>
      </c>
      <c r="AG1227" t="s">
        <v>6172</v>
      </c>
      <c r="AH1227" t="s">
        <v>6173</v>
      </c>
      <c r="AI1227" t="s">
        <v>75</v>
      </c>
      <c r="AJ1227">
        <v>0</v>
      </c>
      <c r="AK1227">
        <v>0</v>
      </c>
      <c r="AL1227" t="s">
        <v>119</v>
      </c>
      <c r="AM1227">
        <v>249.3</v>
      </c>
      <c r="AN1227" t="s">
        <v>6174</v>
      </c>
      <c r="AO1227">
        <v>17661.66</v>
      </c>
      <c r="AP1227">
        <v>5413.76</v>
      </c>
      <c r="AQ1227">
        <v>-944.8</v>
      </c>
      <c r="AR1227">
        <v>0</v>
      </c>
      <c r="AS1227">
        <v>13192.7</v>
      </c>
      <c r="AT1227">
        <v>12247.9</v>
      </c>
      <c r="AU1227" t="s">
        <v>69</v>
      </c>
      <c r="AV1227" t="s">
        <v>88</v>
      </c>
      <c r="AW1227" t="s">
        <v>2272</v>
      </c>
      <c r="AX1227"/>
      <c r="AY1227" t="s">
        <v>134</v>
      </c>
      <c r="AZ1227">
        <v>0</v>
      </c>
      <c r="BA1227">
        <v>135.23912727273</v>
      </c>
    </row>
    <row r="1228" spans="1:53">
      <c r="A1228" t="s">
        <v>6145</v>
      </c>
      <c r="B1228" t="s">
        <v>6074</v>
      </c>
      <c r="C1228" t="s">
        <v>234</v>
      </c>
      <c r="D1228" t="s">
        <v>5959</v>
      </c>
      <c r="E1228" t="s">
        <v>6146</v>
      </c>
      <c r="F1228" t="s">
        <v>5961</v>
      </c>
      <c r="G1228" t="s">
        <v>5962</v>
      </c>
      <c r="H1228" t="s">
        <v>6147</v>
      </c>
      <c r="I1228" t="s">
        <v>2272</v>
      </c>
      <c r="J1228" t="s">
        <v>2076</v>
      </c>
      <c r="K1228" t="s">
        <v>2076</v>
      </c>
      <c r="L1228" t="s">
        <v>62</v>
      </c>
      <c r="M1228">
        <v>1</v>
      </c>
      <c r="N1228" t="s">
        <v>6148</v>
      </c>
      <c r="O1228" t="s">
        <v>64</v>
      </c>
      <c r="P1228"/>
      <c r="Q1228" t="s">
        <v>5965</v>
      </c>
      <c r="R1228" t="s">
        <v>2065</v>
      </c>
      <c r="S1228" t="s">
        <v>2065</v>
      </c>
      <c r="T1228" t="s">
        <v>6175</v>
      </c>
      <c r="U1228" t="s">
        <v>6176</v>
      </c>
      <c r="V1228" t="s">
        <v>125</v>
      </c>
      <c r="W1228">
        <v>581.2</v>
      </c>
      <c r="X1228">
        <v>0.59</v>
      </c>
      <c r="Y1228" t="s">
        <v>5658</v>
      </c>
      <c r="Z1228" t="s">
        <v>5658</v>
      </c>
      <c r="AA1228"/>
      <c r="AB1228" t="s">
        <v>127</v>
      </c>
      <c r="AC1228" t="s">
        <v>5658</v>
      </c>
      <c r="AD1228" t="s">
        <v>6047</v>
      </c>
      <c r="AE1228" t="s">
        <v>83</v>
      </c>
      <c r="AF1228" t="s">
        <v>84</v>
      </c>
      <c r="AG1228" t="s">
        <v>6177</v>
      </c>
      <c r="AH1228" t="s">
        <v>6178</v>
      </c>
      <c r="AI1228" t="s">
        <v>75</v>
      </c>
      <c r="AJ1228">
        <v>0</v>
      </c>
      <c r="AK1228">
        <v>0</v>
      </c>
      <c r="AL1228" t="s">
        <v>119</v>
      </c>
      <c r="AM1228">
        <v>90</v>
      </c>
      <c r="AN1228" t="s">
        <v>6179</v>
      </c>
      <c r="AO1228">
        <v>12889.41</v>
      </c>
      <c r="AP1228">
        <v>2084.55</v>
      </c>
      <c r="AQ1228">
        <v>-354.87</v>
      </c>
      <c r="AR1228">
        <v>0</v>
      </c>
      <c r="AS1228">
        <v>11159.73</v>
      </c>
      <c r="AT1228">
        <v>10804.86</v>
      </c>
      <c r="AU1228" t="s">
        <v>69</v>
      </c>
      <c r="AV1228" t="s">
        <v>88</v>
      </c>
      <c r="AW1228" t="s">
        <v>2272</v>
      </c>
      <c r="AX1228"/>
      <c r="AY1228" t="s">
        <v>134</v>
      </c>
      <c r="AZ1228">
        <v>0</v>
      </c>
      <c r="BA1228">
        <v>135.23912727273</v>
      </c>
    </row>
    <row r="1229" spans="1:53">
      <c r="A1229" t="s">
        <v>6145</v>
      </c>
      <c r="B1229" t="s">
        <v>6074</v>
      </c>
      <c r="C1229" t="s">
        <v>234</v>
      </c>
      <c r="D1229" t="s">
        <v>5959</v>
      </c>
      <c r="E1229" t="s">
        <v>6146</v>
      </c>
      <c r="F1229" t="s">
        <v>5961</v>
      </c>
      <c r="G1229" t="s">
        <v>5962</v>
      </c>
      <c r="H1229" t="s">
        <v>6147</v>
      </c>
      <c r="I1229" t="s">
        <v>2272</v>
      </c>
      <c r="J1229" t="s">
        <v>2076</v>
      </c>
      <c r="K1229" t="s">
        <v>2076</v>
      </c>
      <c r="L1229" t="s">
        <v>62</v>
      </c>
      <c r="M1229">
        <v>1</v>
      </c>
      <c r="N1229" t="s">
        <v>6148</v>
      </c>
      <c r="O1229" t="s">
        <v>64</v>
      </c>
      <c r="P1229"/>
      <c r="Q1229" t="s">
        <v>5965</v>
      </c>
      <c r="R1229" t="s">
        <v>2065</v>
      </c>
      <c r="S1229" t="s">
        <v>2065</v>
      </c>
      <c r="T1229" t="s">
        <v>6180</v>
      </c>
      <c r="U1229" t="s">
        <v>6181</v>
      </c>
      <c r="V1229" t="s">
        <v>144</v>
      </c>
      <c r="W1229">
        <v>448.84</v>
      </c>
      <c r="X1229">
        <v>0.48</v>
      </c>
      <c r="Y1229" t="s">
        <v>991</v>
      </c>
      <c r="Z1229" t="s">
        <v>991</v>
      </c>
      <c r="AA1229"/>
      <c r="AB1229" t="s">
        <v>127</v>
      </c>
      <c r="AC1229" t="s">
        <v>991</v>
      </c>
      <c r="AD1229" t="s">
        <v>6182</v>
      </c>
      <c r="AE1229" t="s">
        <v>83</v>
      </c>
      <c r="AF1229" t="s">
        <v>84</v>
      </c>
      <c r="AG1229" t="s">
        <v>5976</v>
      </c>
      <c r="AH1229" t="s">
        <v>5977</v>
      </c>
      <c r="AI1229" t="s">
        <v>75</v>
      </c>
      <c r="AJ1229">
        <v>0</v>
      </c>
      <c r="AK1229">
        <v>0</v>
      </c>
      <c r="AL1229" t="s">
        <v>119</v>
      </c>
      <c r="AM1229">
        <v>90</v>
      </c>
      <c r="AN1229" t="s">
        <v>6183</v>
      </c>
      <c r="AO1229">
        <v>12907.93</v>
      </c>
      <c r="AP1229">
        <v>2084.55</v>
      </c>
      <c r="AQ1229">
        <v>-346.14</v>
      </c>
      <c r="AR1229">
        <v>0</v>
      </c>
      <c r="AS1229">
        <v>11169.53</v>
      </c>
      <c r="AT1229">
        <v>10823.38</v>
      </c>
      <c r="AU1229" t="s">
        <v>69</v>
      </c>
      <c r="AV1229" t="s">
        <v>88</v>
      </c>
      <c r="AW1229" t="s">
        <v>2272</v>
      </c>
      <c r="AX1229"/>
      <c r="AY1229" t="s">
        <v>201</v>
      </c>
      <c r="AZ1229">
        <v>0</v>
      </c>
      <c r="BA1229">
        <v>135.23912727273</v>
      </c>
    </row>
    <row r="1230" spans="1:53">
      <c r="A1230" t="s">
        <v>6145</v>
      </c>
      <c r="B1230" t="s">
        <v>6074</v>
      </c>
      <c r="C1230"/>
      <c r="D1230" t="s">
        <v>5959</v>
      </c>
      <c r="E1230" t="s">
        <v>6146</v>
      </c>
      <c r="F1230" t="s">
        <v>5961</v>
      </c>
      <c r="G1230" t="s">
        <v>5962</v>
      </c>
      <c r="H1230" t="s">
        <v>6147</v>
      </c>
      <c r="I1230" t="s">
        <v>2272</v>
      </c>
      <c r="J1230" t="s">
        <v>2076</v>
      </c>
      <c r="K1230" t="s">
        <v>2076</v>
      </c>
      <c r="L1230" t="s">
        <v>62</v>
      </c>
      <c r="M1230">
        <v>1</v>
      </c>
      <c r="N1230" t="s">
        <v>6148</v>
      </c>
      <c r="O1230" t="s">
        <v>64</v>
      </c>
      <c r="P1230"/>
      <c r="Q1230" t="s">
        <v>5965</v>
      </c>
      <c r="R1230" t="s">
        <v>2065</v>
      </c>
      <c r="S1230" t="s">
        <v>2065</v>
      </c>
      <c r="T1230">
        <v>25060155</v>
      </c>
      <c r="U1230"/>
      <c r="V1230" t="s">
        <v>89</v>
      </c>
      <c r="W1230">
        <v>3031.9</v>
      </c>
      <c r="X1230">
        <v>9.73</v>
      </c>
      <c r="Y1230" t="s">
        <v>1968</v>
      </c>
      <c r="Z1230" t="s">
        <v>1968</v>
      </c>
      <c r="AA1230"/>
      <c r="AB1230" t="s">
        <v>81</v>
      </c>
      <c r="AC1230" t="s">
        <v>1968</v>
      </c>
      <c r="AD1230" t="s">
        <v>5991</v>
      </c>
      <c r="AE1230" t="s">
        <v>833</v>
      </c>
      <c r="AF1230" t="s">
        <v>84</v>
      </c>
      <c r="AG1230" t="s">
        <v>6184</v>
      </c>
      <c r="AH1230" t="s">
        <v>6185</v>
      </c>
      <c r="AI1230" t="s">
        <v>75</v>
      </c>
      <c r="AJ1230">
        <v>0</v>
      </c>
      <c r="AK1230">
        <v>0</v>
      </c>
      <c r="AL1230" t="s">
        <v>119</v>
      </c>
      <c r="AM1230">
        <v>389.2</v>
      </c>
      <c r="AN1230" t="s">
        <v>6186</v>
      </c>
      <c r="AO1230">
        <v>38378.23</v>
      </c>
      <c r="AP1230">
        <v>18463.36</v>
      </c>
      <c r="AQ1230">
        <v>-11622.7</v>
      </c>
      <c r="AR1230">
        <v>0</v>
      </c>
      <c r="AS1230">
        <v>31537.56</v>
      </c>
      <c r="AT1230">
        <v>19914.87</v>
      </c>
      <c r="AU1230" t="s">
        <v>69</v>
      </c>
      <c r="AV1230" t="s">
        <v>88</v>
      </c>
      <c r="AW1230" t="s">
        <v>2272</v>
      </c>
      <c r="AX1230"/>
      <c r="AY1230"/>
      <c r="AZ1230">
        <v>0</v>
      </c>
      <c r="BA1230">
        <v>135.23912727273</v>
      </c>
    </row>
    <row r="1231" spans="1:53">
      <c r="A1231" t="s">
        <v>6145</v>
      </c>
      <c r="B1231" t="s">
        <v>6074</v>
      </c>
      <c r="C1231"/>
      <c r="D1231" t="s">
        <v>5959</v>
      </c>
      <c r="E1231" t="s">
        <v>6146</v>
      </c>
      <c r="F1231" t="s">
        <v>5961</v>
      </c>
      <c r="G1231" t="s">
        <v>5962</v>
      </c>
      <c r="H1231" t="s">
        <v>6147</v>
      </c>
      <c r="I1231" t="s">
        <v>2272</v>
      </c>
      <c r="J1231" t="s">
        <v>2076</v>
      </c>
      <c r="K1231" t="s">
        <v>2076</v>
      </c>
      <c r="L1231" t="s">
        <v>62</v>
      </c>
      <c r="M1231">
        <v>1</v>
      </c>
      <c r="N1231" t="s">
        <v>6148</v>
      </c>
      <c r="O1231" t="s">
        <v>64</v>
      </c>
      <c r="P1231"/>
      <c r="Q1231" t="s">
        <v>5965</v>
      </c>
      <c r="R1231" t="s">
        <v>2065</v>
      </c>
      <c r="S1231" t="s">
        <v>2065</v>
      </c>
      <c r="T1231">
        <v>25060197</v>
      </c>
      <c r="U1231"/>
      <c r="V1231" t="s">
        <v>79</v>
      </c>
      <c r="W1231">
        <v>482.51</v>
      </c>
      <c r="X1231">
        <v>2.59</v>
      </c>
      <c r="Y1231" t="s">
        <v>299</v>
      </c>
      <c r="Z1231" t="s">
        <v>299</v>
      </c>
      <c r="AA1231"/>
      <c r="AB1231" t="s">
        <v>81</v>
      </c>
      <c r="AC1231" t="s">
        <v>299</v>
      </c>
      <c r="AD1231" t="s">
        <v>5985</v>
      </c>
      <c r="AE1231" t="s">
        <v>71</v>
      </c>
      <c r="AF1231" t="s">
        <v>84</v>
      </c>
      <c r="AG1231" t="s">
        <v>5986</v>
      </c>
      <c r="AH1231" t="s">
        <v>6187</v>
      </c>
      <c r="AI1231" t="s">
        <v>75</v>
      </c>
      <c r="AJ1231">
        <v>0</v>
      </c>
      <c r="AK1231">
        <v>0</v>
      </c>
      <c r="AL1231" t="s">
        <v>119</v>
      </c>
      <c r="AM1231">
        <v>2.59</v>
      </c>
      <c r="AN1231" t="s">
        <v>6188</v>
      </c>
      <c r="AO1231">
        <v>15473.16</v>
      </c>
      <c r="AP1231">
        <v>5064.08</v>
      </c>
      <c r="AQ1231">
        <v>-4816.36</v>
      </c>
      <c r="AR1231">
        <v>0</v>
      </c>
      <c r="AS1231">
        <v>15225.44</v>
      </c>
      <c r="AT1231">
        <v>10409.08</v>
      </c>
      <c r="AU1231" t="s">
        <v>69</v>
      </c>
      <c r="AV1231" t="s">
        <v>88</v>
      </c>
      <c r="AW1231" t="s">
        <v>2272</v>
      </c>
      <c r="AX1231"/>
      <c r="AY1231"/>
      <c r="AZ1231">
        <v>0</v>
      </c>
      <c r="BA1231">
        <v>135.23912727273</v>
      </c>
    </row>
    <row r="1232" spans="1:53">
      <c r="A1232" t="s">
        <v>6145</v>
      </c>
      <c r="B1232" t="s">
        <v>6074</v>
      </c>
      <c r="C1232"/>
      <c r="D1232" t="s">
        <v>5959</v>
      </c>
      <c r="E1232" t="s">
        <v>6146</v>
      </c>
      <c r="F1232" t="s">
        <v>5961</v>
      </c>
      <c r="G1232" t="s">
        <v>5962</v>
      </c>
      <c r="H1232" t="s">
        <v>6147</v>
      </c>
      <c r="I1232" t="s">
        <v>2272</v>
      </c>
      <c r="J1232" t="s">
        <v>2076</v>
      </c>
      <c r="K1232" t="s">
        <v>2076</v>
      </c>
      <c r="L1232" t="s">
        <v>62</v>
      </c>
      <c r="M1232">
        <v>1</v>
      </c>
      <c r="N1232" t="s">
        <v>6148</v>
      </c>
      <c r="O1232" t="s">
        <v>64</v>
      </c>
      <c r="P1232"/>
      <c r="Q1232" t="s">
        <v>5965</v>
      </c>
      <c r="R1232" t="s">
        <v>2065</v>
      </c>
      <c r="S1232" t="s">
        <v>2065</v>
      </c>
      <c r="T1232">
        <v>25060663</v>
      </c>
      <c r="U1232"/>
      <c r="V1232" t="s">
        <v>79</v>
      </c>
      <c r="W1232">
        <v>1199</v>
      </c>
      <c r="X1232">
        <v>1.79</v>
      </c>
      <c r="Y1232" t="s">
        <v>175</v>
      </c>
      <c r="Z1232" t="s">
        <v>175</v>
      </c>
      <c r="AA1232"/>
      <c r="AB1232" t="s">
        <v>81</v>
      </c>
      <c r="AC1232" t="s">
        <v>175</v>
      </c>
      <c r="AD1232" t="s">
        <v>6005</v>
      </c>
      <c r="AE1232" t="s">
        <v>98</v>
      </c>
      <c r="AF1232" t="s">
        <v>84</v>
      </c>
      <c r="AG1232" t="s">
        <v>6189</v>
      </c>
      <c r="AH1232" t="s">
        <v>6190</v>
      </c>
      <c r="AI1232" t="s">
        <v>75</v>
      </c>
      <c r="AJ1232">
        <v>0</v>
      </c>
      <c r="AK1232">
        <v>0</v>
      </c>
      <c r="AL1232" t="s">
        <v>76</v>
      </c>
      <c r="AM1232">
        <v>0</v>
      </c>
      <c r="AN1232" t="s">
        <v>6191</v>
      </c>
      <c r="AO1232">
        <v>12318.16</v>
      </c>
      <c r="AP1232">
        <v>3562.77</v>
      </c>
      <c r="AQ1232">
        <v>-3359.14</v>
      </c>
      <c r="AR1232">
        <v>0</v>
      </c>
      <c r="AS1232">
        <v>12114.53</v>
      </c>
      <c r="AT1232">
        <v>8755.39</v>
      </c>
      <c r="AU1232" t="s">
        <v>69</v>
      </c>
      <c r="AV1232" t="s">
        <v>88</v>
      </c>
      <c r="AW1232" t="s">
        <v>2272</v>
      </c>
      <c r="AX1232"/>
      <c r="AY1232"/>
      <c r="AZ1232">
        <v>0</v>
      </c>
      <c r="BA1232">
        <v>135.23912727273</v>
      </c>
    </row>
    <row r="1233" spans="1:53">
      <c r="A1233" t="s">
        <v>6145</v>
      </c>
      <c r="B1233" t="s">
        <v>6074</v>
      </c>
      <c r="C1233"/>
      <c r="D1233" t="s">
        <v>5959</v>
      </c>
      <c r="E1233" t="s">
        <v>6146</v>
      </c>
      <c r="F1233" t="s">
        <v>5961</v>
      </c>
      <c r="G1233" t="s">
        <v>5962</v>
      </c>
      <c r="H1233" t="s">
        <v>6147</v>
      </c>
      <c r="I1233" t="s">
        <v>2272</v>
      </c>
      <c r="J1233" t="s">
        <v>2076</v>
      </c>
      <c r="K1233" t="s">
        <v>2076</v>
      </c>
      <c r="L1233" t="s">
        <v>62</v>
      </c>
      <c r="M1233">
        <v>1</v>
      </c>
      <c r="N1233" t="s">
        <v>6148</v>
      </c>
      <c r="O1233" t="s">
        <v>64</v>
      </c>
      <c r="P1233"/>
      <c r="Q1233" t="s">
        <v>5965</v>
      </c>
      <c r="R1233" t="s">
        <v>2065</v>
      </c>
      <c r="S1233" t="s">
        <v>2065</v>
      </c>
      <c r="T1233">
        <v>25060722</v>
      </c>
      <c r="U1233"/>
      <c r="V1233" t="s">
        <v>67</v>
      </c>
      <c r="W1233">
        <v>101</v>
      </c>
      <c r="X1233">
        <v>0.29</v>
      </c>
      <c r="Y1233" t="s">
        <v>6192</v>
      </c>
      <c r="Z1233" t="s">
        <v>6192</v>
      </c>
      <c r="AA1233" t="s">
        <v>69</v>
      </c>
      <c r="AB1233"/>
      <c r="AC1233" t="s">
        <v>6192</v>
      </c>
      <c r="AD1233" t="s">
        <v>6193</v>
      </c>
      <c r="AE1233" t="s">
        <v>83</v>
      </c>
      <c r="AF1233" t="s">
        <v>84</v>
      </c>
      <c r="AG1233" t="s">
        <v>6194</v>
      </c>
      <c r="AH1233" t="s">
        <v>6195</v>
      </c>
      <c r="AI1233" t="s">
        <v>75</v>
      </c>
      <c r="AJ1233">
        <v>0</v>
      </c>
      <c r="AK1233">
        <v>0</v>
      </c>
      <c r="AL1233" t="s">
        <v>76</v>
      </c>
      <c r="AM1233">
        <v>0</v>
      </c>
      <c r="AN1233" t="s">
        <v>6196</v>
      </c>
      <c r="AO1233">
        <v>15741.1</v>
      </c>
      <c r="AP1233">
        <v>747.9</v>
      </c>
      <c r="AQ1233">
        <v>-544.27</v>
      </c>
      <c r="AR1233">
        <v>0</v>
      </c>
      <c r="AS1233">
        <v>15537.46</v>
      </c>
      <c r="AT1233">
        <v>14993.19</v>
      </c>
      <c r="AU1233" t="s">
        <v>69</v>
      </c>
      <c r="AV1233" t="s">
        <v>1561</v>
      </c>
      <c r="AW1233" t="s">
        <v>2272</v>
      </c>
      <c r="AX1233"/>
      <c r="AY1233"/>
      <c r="AZ1233">
        <v>0</v>
      </c>
      <c r="BA1233">
        <v>135.23912727273</v>
      </c>
    </row>
    <row r="1234" spans="1:53">
      <c r="A1234" t="s">
        <v>6197</v>
      </c>
      <c r="B1234" t="s">
        <v>6074</v>
      </c>
      <c r="C1234" t="s">
        <v>168</v>
      </c>
      <c r="D1234" t="s">
        <v>5959</v>
      </c>
      <c r="E1234" t="s">
        <v>6146</v>
      </c>
      <c r="F1234" t="s">
        <v>5961</v>
      </c>
      <c r="G1234" t="s">
        <v>5962</v>
      </c>
      <c r="H1234" t="s">
        <v>6147</v>
      </c>
      <c r="I1234" t="s">
        <v>2272</v>
      </c>
      <c r="J1234" t="s">
        <v>2076</v>
      </c>
      <c r="K1234" t="s">
        <v>2076</v>
      </c>
      <c r="L1234" t="s">
        <v>62</v>
      </c>
      <c r="M1234">
        <v>1</v>
      </c>
      <c r="N1234" t="s">
        <v>6198</v>
      </c>
      <c r="O1234" t="s">
        <v>64</v>
      </c>
      <c r="P1234"/>
      <c r="Q1234" t="s">
        <v>5965</v>
      </c>
      <c r="R1234" t="s">
        <v>2065</v>
      </c>
      <c r="S1234" t="s">
        <v>2065</v>
      </c>
      <c r="T1234" t="s">
        <v>6199</v>
      </c>
      <c r="U1234" t="s">
        <v>6200</v>
      </c>
      <c r="V1234" t="s">
        <v>125</v>
      </c>
      <c r="W1234">
        <v>268</v>
      </c>
      <c r="X1234">
        <v>1.11</v>
      </c>
      <c r="Y1234" t="s">
        <v>6201</v>
      </c>
      <c r="Z1234" t="s">
        <v>6201</v>
      </c>
      <c r="AA1234"/>
      <c r="AB1234" t="s">
        <v>127</v>
      </c>
      <c r="AC1234" t="s">
        <v>6201</v>
      </c>
      <c r="AD1234" t="s">
        <v>6202</v>
      </c>
      <c r="AE1234" t="s">
        <v>83</v>
      </c>
      <c r="AF1234" t="s">
        <v>84</v>
      </c>
      <c r="AG1234" t="s">
        <v>6203</v>
      </c>
      <c r="AH1234" t="s">
        <v>6204</v>
      </c>
      <c r="AI1234" t="s">
        <v>75</v>
      </c>
      <c r="AJ1234">
        <v>0</v>
      </c>
      <c r="AK1234">
        <v>0</v>
      </c>
      <c r="AL1234" t="s">
        <v>119</v>
      </c>
      <c r="AM1234">
        <v>99.9</v>
      </c>
      <c r="AN1234" t="s">
        <v>6205</v>
      </c>
      <c r="AO1234">
        <v>14021.01</v>
      </c>
      <c r="AP1234">
        <v>2453.74</v>
      </c>
      <c r="AQ1234">
        <v>-378.6</v>
      </c>
      <c r="AR1234">
        <v>0</v>
      </c>
      <c r="AS1234">
        <v>11945.88</v>
      </c>
      <c r="AT1234">
        <v>11567.28</v>
      </c>
      <c r="AU1234" t="s">
        <v>69</v>
      </c>
      <c r="AV1234" t="s">
        <v>88</v>
      </c>
      <c r="AW1234" t="s">
        <v>2272</v>
      </c>
      <c r="AX1234"/>
      <c r="AY1234" t="s">
        <v>134</v>
      </c>
      <c r="AZ1234">
        <v>0</v>
      </c>
      <c r="BA1234">
        <v>297.52608</v>
      </c>
    </row>
    <row r="1235" spans="1:53">
      <c r="A1235" t="s">
        <v>6197</v>
      </c>
      <c r="B1235" t="s">
        <v>6074</v>
      </c>
      <c r="C1235"/>
      <c r="D1235" t="s">
        <v>5959</v>
      </c>
      <c r="E1235" t="s">
        <v>6146</v>
      </c>
      <c r="F1235" t="s">
        <v>5961</v>
      </c>
      <c r="G1235" t="s">
        <v>5962</v>
      </c>
      <c r="H1235" t="s">
        <v>6147</v>
      </c>
      <c r="I1235" t="s">
        <v>2272</v>
      </c>
      <c r="J1235" t="s">
        <v>2076</v>
      </c>
      <c r="K1235" t="s">
        <v>2076</v>
      </c>
      <c r="L1235" t="s">
        <v>62</v>
      </c>
      <c r="M1235">
        <v>1</v>
      </c>
      <c r="N1235" t="s">
        <v>6198</v>
      </c>
      <c r="O1235" t="s">
        <v>64</v>
      </c>
      <c r="P1235"/>
      <c r="Q1235" t="s">
        <v>5965</v>
      </c>
      <c r="R1235" t="s">
        <v>2065</v>
      </c>
      <c r="S1235" t="s">
        <v>2065</v>
      </c>
      <c r="T1235" t="s">
        <v>6206</v>
      </c>
      <c r="U1235"/>
      <c r="V1235"/>
      <c r="W1235">
        <v>181.53</v>
      </c>
      <c r="X1235">
        <v>1.98</v>
      </c>
      <c r="Y1235" t="s">
        <v>6207</v>
      </c>
      <c r="Z1235" t="s">
        <v>6207</v>
      </c>
      <c r="AA1235" t="s">
        <v>69</v>
      </c>
      <c r="AB1235"/>
      <c r="AC1235" t="s">
        <v>6207</v>
      </c>
      <c r="AD1235" t="s">
        <v>6208</v>
      </c>
      <c r="AE1235" t="s">
        <v>83</v>
      </c>
      <c r="AF1235" t="s">
        <v>84</v>
      </c>
      <c r="AG1235" t="s">
        <v>6209</v>
      </c>
      <c r="AH1235" t="s">
        <v>6210</v>
      </c>
      <c r="AI1235" t="s">
        <v>75</v>
      </c>
      <c r="AJ1235">
        <v>0</v>
      </c>
      <c r="AK1235">
        <v>0</v>
      </c>
      <c r="AL1235" t="s">
        <v>76</v>
      </c>
      <c r="AM1235">
        <v>0</v>
      </c>
      <c r="AN1235" t="s">
        <v>6211</v>
      </c>
      <c r="AO1235">
        <v>17594.27</v>
      </c>
      <c r="AP1235">
        <v>3760.11</v>
      </c>
      <c r="AQ1235">
        <v>0</v>
      </c>
      <c r="AR1235">
        <v>0</v>
      </c>
      <c r="AS1235">
        <v>13834.16</v>
      </c>
      <c r="AT1235">
        <v>13834.16</v>
      </c>
      <c r="AU1235" t="s">
        <v>69</v>
      </c>
      <c r="AV1235" t="s">
        <v>88</v>
      </c>
      <c r="AW1235" t="s">
        <v>2272</v>
      </c>
      <c r="AX1235"/>
      <c r="AY1235"/>
      <c r="AZ1235">
        <v>0</v>
      </c>
      <c r="BA1235">
        <v>297.52608</v>
      </c>
    </row>
    <row r="1236" spans="1:53">
      <c r="A1236" t="s">
        <v>6197</v>
      </c>
      <c r="B1236" t="s">
        <v>6074</v>
      </c>
      <c r="C1236"/>
      <c r="D1236" t="s">
        <v>5959</v>
      </c>
      <c r="E1236" t="s">
        <v>6146</v>
      </c>
      <c r="F1236" t="s">
        <v>5961</v>
      </c>
      <c r="G1236" t="s">
        <v>5962</v>
      </c>
      <c r="H1236" t="s">
        <v>6147</v>
      </c>
      <c r="I1236" t="s">
        <v>2272</v>
      </c>
      <c r="J1236" t="s">
        <v>2076</v>
      </c>
      <c r="K1236" t="s">
        <v>2076</v>
      </c>
      <c r="L1236" t="s">
        <v>62</v>
      </c>
      <c r="M1236">
        <v>1</v>
      </c>
      <c r="N1236" t="s">
        <v>6198</v>
      </c>
      <c r="O1236" t="s">
        <v>64</v>
      </c>
      <c r="P1236"/>
      <c r="Q1236" t="s">
        <v>5965</v>
      </c>
      <c r="R1236" t="s">
        <v>2065</v>
      </c>
      <c r="S1236" t="s">
        <v>2065</v>
      </c>
      <c r="T1236">
        <v>25060642</v>
      </c>
      <c r="U1236" t="s">
        <v>6084</v>
      </c>
      <c r="V1236" t="s">
        <v>79</v>
      </c>
      <c r="W1236">
        <v>1513.6</v>
      </c>
      <c r="X1236">
        <v>15.64</v>
      </c>
      <c r="Y1236" t="s">
        <v>299</v>
      </c>
      <c r="Z1236" t="s">
        <v>299</v>
      </c>
      <c r="AA1236"/>
      <c r="AB1236" t="s">
        <v>81</v>
      </c>
      <c r="AC1236" t="s">
        <v>299</v>
      </c>
      <c r="AD1236" t="s">
        <v>5985</v>
      </c>
      <c r="AE1236" t="s">
        <v>561</v>
      </c>
      <c r="AF1236" t="s">
        <v>84</v>
      </c>
      <c r="AG1236" t="s">
        <v>5926</v>
      </c>
      <c r="AH1236" t="s">
        <v>6212</v>
      </c>
      <c r="AI1236" t="s">
        <v>75</v>
      </c>
      <c r="AJ1236">
        <v>0</v>
      </c>
      <c r="AK1236">
        <v>0</v>
      </c>
      <c r="AL1236" t="s">
        <v>119</v>
      </c>
      <c r="AM1236">
        <v>15.64</v>
      </c>
      <c r="AN1236" t="s">
        <v>6213</v>
      </c>
      <c r="AO1236">
        <v>37858.71</v>
      </c>
      <c r="AP1236">
        <v>29248.52</v>
      </c>
      <c r="AQ1236">
        <v>-28616.38</v>
      </c>
      <c r="AR1236">
        <v>0</v>
      </c>
      <c r="AS1236">
        <v>37226.56</v>
      </c>
      <c r="AT1236">
        <v>8610.18</v>
      </c>
      <c r="AU1236" t="s">
        <v>69</v>
      </c>
      <c r="AV1236" t="s">
        <v>88</v>
      </c>
      <c r="AW1236" t="s">
        <v>2272</v>
      </c>
      <c r="AX1236" t="s">
        <v>6087</v>
      </c>
      <c r="AY1236" t="s">
        <v>201</v>
      </c>
      <c r="AZ1236">
        <v>0</v>
      </c>
      <c r="BA1236">
        <v>297.52608</v>
      </c>
    </row>
    <row r="1237" spans="1:53">
      <c r="A1237" t="s">
        <v>6197</v>
      </c>
      <c r="B1237" t="s">
        <v>6074</v>
      </c>
      <c r="C1237"/>
      <c r="D1237" t="s">
        <v>5959</v>
      </c>
      <c r="E1237" t="s">
        <v>6146</v>
      </c>
      <c r="F1237" t="s">
        <v>5961</v>
      </c>
      <c r="G1237" t="s">
        <v>5962</v>
      </c>
      <c r="H1237" t="s">
        <v>6147</v>
      </c>
      <c r="I1237" t="s">
        <v>2272</v>
      </c>
      <c r="J1237" t="s">
        <v>2076</v>
      </c>
      <c r="K1237" t="s">
        <v>2076</v>
      </c>
      <c r="L1237" t="s">
        <v>62</v>
      </c>
      <c r="M1237">
        <v>1</v>
      </c>
      <c r="N1237" t="s">
        <v>6198</v>
      </c>
      <c r="O1237" t="s">
        <v>64</v>
      </c>
      <c r="P1237"/>
      <c r="Q1237" t="s">
        <v>5965</v>
      </c>
      <c r="R1237" t="s">
        <v>2065</v>
      </c>
      <c r="S1237" t="s">
        <v>2065</v>
      </c>
      <c r="T1237">
        <v>25060664</v>
      </c>
      <c r="U1237"/>
      <c r="V1237" t="s">
        <v>79</v>
      </c>
      <c r="W1237">
        <v>9876</v>
      </c>
      <c r="X1237">
        <v>9.39</v>
      </c>
      <c r="Y1237" t="s">
        <v>175</v>
      </c>
      <c r="Z1237" t="s">
        <v>175</v>
      </c>
      <c r="AA1237"/>
      <c r="AB1237" t="s">
        <v>81</v>
      </c>
      <c r="AC1237" t="s">
        <v>175</v>
      </c>
      <c r="AD1237" t="s">
        <v>6005</v>
      </c>
      <c r="AE1237" t="s">
        <v>5334</v>
      </c>
      <c r="AF1237" t="s">
        <v>84</v>
      </c>
      <c r="AG1237" t="s">
        <v>6214</v>
      </c>
      <c r="AH1237" t="s">
        <v>6215</v>
      </c>
      <c r="AI1237" t="s">
        <v>75</v>
      </c>
      <c r="AJ1237">
        <v>0</v>
      </c>
      <c r="AK1237">
        <v>0</v>
      </c>
      <c r="AL1237" t="s">
        <v>76</v>
      </c>
      <c r="AM1237">
        <v>0</v>
      </c>
      <c r="AN1237" t="s">
        <v>6216</v>
      </c>
      <c r="AO1237">
        <v>18861.31</v>
      </c>
      <c r="AP1237">
        <v>17706.56</v>
      </c>
      <c r="AQ1237">
        <v>-17340.64</v>
      </c>
      <c r="AR1237">
        <v>0</v>
      </c>
      <c r="AS1237">
        <v>18495.39</v>
      </c>
      <c r="AT1237">
        <v>1154.75</v>
      </c>
      <c r="AU1237" t="s">
        <v>69</v>
      </c>
      <c r="AV1237" t="s">
        <v>88</v>
      </c>
      <c r="AW1237" t="s">
        <v>2272</v>
      </c>
      <c r="AX1237"/>
      <c r="AY1237"/>
      <c r="AZ1237">
        <v>0</v>
      </c>
      <c r="BA1237">
        <v>297.52608</v>
      </c>
    </row>
    <row r="1238" spans="1:53">
      <c r="A1238" t="s">
        <v>6197</v>
      </c>
      <c r="B1238" t="s">
        <v>6074</v>
      </c>
      <c r="C1238"/>
      <c r="D1238" t="s">
        <v>5959</v>
      </c>
      <c r="E1238" t="s">
        <v>6146</v>
      </c>
      <c r="F1238" t="s">
        <v>5961</v>
      </c>
      <c r="G1238" t="s">
        <v>5962</v>
      </c>
      <c r="H1238" t="s">
        <v>6147</v>
      </c>
      <c r="I1238" t="s">
        <v>2272</v>
      </c>
      <c r="J1238" t="s">
        <v>2076</v>
      </c>
      <c r="K1238" t="s">
        <v>2076</v>
      </c>
      <c r="L1238" t="s">
        <v>62</v>
      </c>
      <c r="M1238">
        <v>1</v>
      </c>
      <c r="N1238" t="s">
        <v>6198</v>
      </c>
      <c r="O1238" t="s">
        <v>64</v>
      </c>
      <c r="P1238"/>
      <c r="Q1238" t="s">
        <v>5965</v>
      </c>
      <c r="R1238" t="s">
        <v>2065</v>
      </c>
      <c r="S1238" t="s">
        <v>2065</v>
      </c>
      <c r="T1238">
        <v>25060665</v>
      </c>
      <c r="U1238"/>
      <c r="V1238" t="s">
        <v>79</v>
      </c>
      <c r="W1238">
        <v>12193.49</v>
      </c>
      <c r="X1238">
        <v>38.64</v>
      </c>
      <c r="Y1238" t="s">
        <v>175</v>
      </c>
      <c r="Z1238" t="s">
        <v>175</v>
      </c>
      <c r="AA1238"/>
      <c r="AB1238" t="s">
        <v>81</v>
      </c>
      <c r="AC1238" t="s">
        <v>175</v>
      </c>
      <c r="AD1238" t="s">
        <v>6005</v>
      </c>
      <c r="AE1238" t="s">
        <v>6217</v>
      </c>
      <c r="AF1238" t="s">
        <v>6218</v>
      </c>
      <c r="AG1238" t="s">
        <v>6219</v>
      </c>
      <c r="AH1238" t="s">
        <v>6220</v>
      </c>
      <c r="AI1238" t="s">
        <v>75</v>
      </c>
      <c r="AJ1238">
        <v>0</v>
      </c>
      <c r="AK1238">
        <v>0</v>
      </c>
      <c r="AL1238" t="s">
        <v>76</v>
      </c>
      <c r="AM1238">
        <v>0</v>
      </c>
      <c r="AN1238" t="s">
        <v>6221</v>
      </c>
      <c r="AO1238">
        <v>45572.79</v>
      </c>
      <c r="AP1238">
        <v>71722.94</v>
      </c>
      <c r="AQ1238">
        <v>-71357.01</v>
      </c>
      <c r="AR1238">
        <v>0</v>
      </c>
      <c r="AS1238">
        <v>45206.87</v>
      </c>
      <c r="AT1238">
        <v>-26150.14</v>
      </c>
      <c r="AU1238" t="s">
        <v>69</v>
      </c>
      <c r="AV1238" t="s">
        <v>88</v>
      </c>
      <c r="AW1238" t="s">
        <v>2272</v>
      </c>
      <c r="AX1238"/>
      <c r="AY1238"/>
      <c r="AZ1238">
        <v>0</v>
      </c>
      <c r="BA1238">
        <v>297.52608</v>
      </c>
    </row>
    <row r="1239" spans="1:53">
      <c r="A1239" t="s">
        <v>6222</v>
      </c>
      <c r="B1239" t="s">
        <v>6074</v>
      </c>
      <c r="C1239"/>
      <c r="D1239" t="s">
        <v>5959</v>
      </c>
      <c r="E1239" t="s">
        <v>6223</v>
      </c>
      <c r="F1239" t="s">
        <v>5961</v>
      </c>
      <c r="G1239" t="s">
        <v>5962</v>
      </c>
      <c r="H1239" t="s">
        <v>6224</v>
      </c>
      <c r="I1239" t="s">
        <v>6225</v>
      </c>
      <c r="J1239" t="s">
        <v>3160</v>
      </c>
      <c r="K1239" t="s">
        <v>6226</v>
      </c>
      <c r="L1239" t="s">
        <v>62</v>
      </c>
      <c r="M1239">
        <v>1</v>
      </c>
      <c r="N1239" t="s">
        <v>6227</v>
      </c>
      <c r="O1239" t="s">
        <v>64</v>
      </c>
      <c r="P1239"/>
      <c r="Q1239" t="s">
        <v>5965</v>
      </c>
      <c r="R1239" t="s">
        <v>2065</v>
      </c>
      <c r="S1239" t="s">
        <v>2065</v>
      </c>
      <c r="T1239" t="s">
        <v>6228</v>
      </c>
      <c r="U1239"/>
      <c r="V1239" t="s">
        <v>531</v>
      </c>
      <c r="W1239">
        <v>2881.8</v>
      </c>
      <c r="X1239">
        <v>2.13</v>
      </c>
      <c r="Y1239" t="s">
        <v>6029</v>
      </c>
      <c r="Z1239" t="s">
        <v>6029</v>
      </c>
      <c r="AA1239"/>
      <c r="AB1239" t="s">
        <v>127</v>
      </c>
      <c r="AC1239" t="s">
        <v>6029</v>
      </c>
      <c r="AD1239" t="s">
        <v>6030</v>
      </c>
      <c r="AE1239" t="s">
        <v>129</v>
      </c>
      <c r="AF1239" t="s">
        <v>84</v>
      </c>
      <c r="AG1239" t="s">
        <v>6031</v>
      </c>
      <c r="AH1239" t="s">
        <v>239</v>
      </c>
      <c r="AI1239" t="s">
        <v>75</v>
      </c>
      <c r="AJ1239">
        <v>0</v>
      </c>
      <c r="AK1239">
        <v>0</v>
      </c>
      <c r="AL1239" t="s">
        <v>76</v>
      </c>
      <c r="AM1239">
        <v>0</v>
      </c>
      <c r="AN1239" t="s">
        <v>6229</v>
      </c>
      <c r="AO1239">
        <v>19591.19</v>
      </c>
      <c r="AP1239">
        <v>3758.9</v>
      </c>
      <c r="AQ1239">
        <v>0</v>
      </c>
      <c r="AR1239">
        <v>0</v>
      </c>
      <c r="AS1239">
        <v>15832.29</v>
      </c>
      <c r="AT1239">
        <v>15832.29</v>
      </c>
      <c r="AU1239" t="s">
        <v>69</v>
      </c>
      <c r="AV1239" t="s">
        <v>88</v>
      </c>
      <c r="AW1239" t="s">
        <v>6225</v>
      </c>
      <c r="AX1239"/>
      <c r="AY1239"/>
      <c r="AZ1239">
        <v>0</v>
      </c>
      <c r="BA1239">
        <v>135.23912727273</v>
      </c>
    </row>
    <row r="1240" spans="1:53">
      <c r="A1240" t="s">
        <v>6222</v>
      </c>
      <c r="B1240" t="s">
        <v>6074</v>
      </c>
      <c r="C1240"/>
      <c r="D1240" t="s">
        <v>5959</v>
      </c>
      <c r="E1240" t="s">
        <v>6223</v>
      </c>
      <c r="F1240" t="s">
        <v>5961</v>
      </c>
      <c r="G1240" t="s">
        <v>5962</v>
      </c>
      <c r="H1240" t="s">
        <v>6224</v>
      </c>
      <c r="I1240" t="s">
        <v>6225</v>
      </c>
      <c r="J1240" t="s">
        <v>3160</v>
      </c>
      <c r="K1240" t="s">
        <v>6226</v>
      </c>
      <c r="L1240" t="s">
        <v>62</v>
      </c>
      <c r="M1240">
        <v>1</v>
      </c>
      <c r="N1240" t="s">
        <v>6227</v>
      </c>
      <c r="O1240" t="s">
        <v>64</v>
      </c>
      <c r="P1240"/>
      <c r="Q1240" t="s">
        <v>5965</v>
      </c>
      <c r="R1240" t="s">
        <v>2065</v>
      </c>
      <c r="S1240" t="s">
        <v>1030</v>
      </c>
      <c r="T1240" t="s">
        <v>6230</v>
      </c>
      <c r="U1240"/>
      <c r="V1240"/>
      <c r="W1240">
        <v>2192</v>
      </c>
      <c r="X1240">
        <v>5.33</v>
      </c>
      <c r="Y1240" t="s">
        <v>6231</v>
      </c>
      <c r="Z1240" t="s">
        <v>6231</v>
      </c>
      <c r="AA1240" t="s">
        <v>69</v>
      </c>
      <c r="AB1240"/>
      <c r="AC1240" t="s">
        <v>6231</v>
      </c>
      <c r="AD1240" t="s">
        <v>6232</v>
      </c>
      <c r="AE1240" t="s">
        <v>98</v>
      </c>
      <c r="AF1240" t="s">
        <v>84</v>
      </c>
      <c r="AG1240" t="s">
        <v>6233</v>
      </c>
      <c r="AH1240" t="s">
        <v>6234</v>
      </c>
      <c r="AI1240" t="s">
        <v>75</v>
      </c>
      <c r="AJ1240">
        <v>0</v>
      </c>
      <c r="AK1240">
        <v>0</v>
      </c>
      <c r="AL1240" t="s">
        <v>76</v>
      </c>
      <c r="AM1240">
        <v>0</v>
      </c>
      <c r="AN1240" t="s">
        <v>6235</v>
      </c>
      <c r="AO1240">
        <v>32821.32</v>
      </c>
      <c r="AP1240">
        <v>7894</v>
      </c>
      <c r="AQ1240">
        <v>0</v>
      </c>
      <c r="AR1240">
        <v>5178.83</v>
      </c>
      <c r="AS1240">
        <v>19748.48</v>
      </c>
      <c r="AT1240">
        <v>24927.31</v>
      </c>
      <c r="AU1240" t="s">
        <v>69</v>
      </c>
      <c r="AV1240" t="s">
        <v>515</v>
      </c>
      <c r="AW1240" t="s">
        <v>6225</v>
      </c>
      <c r="AX1240"/>
      <c r="AY1240"/>
      <c r="AZ1240">
        <v>0</v>
      </c>
      <c r="BA1240">
        <v>135.23912727273</v>
      </c>
    </row>
    <row r="1241" spans="1:53">
      <c r="A1241" t="s">
        <v>6222</v>
      </c>
      <c r="B1241" t="s">
        <v>6074</v>
      </c>
      <c r="C1241"/>
      <c r="D1241" t="s">
        <v>5959</v>
      </c>
      <c r="E1241" t="s">
        <v>6223</v>
      </c>
      <c r="F1241" t="s">
        <v>5961</v>
      </c>
      <c r="G1241" t="s">
        <v>5962</v>
      </c>
      <c r="H1241" t="s">
        <v>6224</v>
      </c>
      <c r="I1241" t="s">
        <v>6225</v>
      </c>
      <c r="J1241" t="s">
        <v>3160</v>
      </c>
      <c r="K1241" t="s">
        <v>6226</v>
      </c>
      <c r="L1241" t="s">
        <v>62</v>
      </c>
      <c r="M1241">
        <v>1</v>
      </c>
      <c r="N1241" t="s">
        <v>6227</v>
      </c>
      <c r="O1241" t="s">
        <v>64</v>
      </c>
      <c r="P1241"/>
      <c r="Q1241" t="s">
        <v>5965</v>
      </c>
      <c r="R1241" t="s">
        <v>2065</v>
      </c>
      <c r="S1241" t="s">
        <v>2065</v>
      </c>
      <c r="T1241" t="s">
        <v>6236</v>
      </c>
      <c r="U1241"/>
      <c r="V1241" t="s">
        <v>79</v>
      </c>
      <c r="W1241">
        <v>487</v>
      </c>
      <c r="X1241">
        <v>1.63</v>
      </c>
      <c r="Y1241" t="s">
        <v>188</v>
      </c>
      <c r="Z1241" t="s">
        <v>188</v>
      </c>
      <c r="AA1241"/>
      <c r="AB1241" t="s">
        <v>81</v>
      </c>
      <c r="AC1241" t="s">
        <v>188</v>
      </c>
      <c r="AD1241" t="s">
        <v>6079</v>
      </c>
      <c r="AE1241" t="s">
        <v>6237</v>
      </c>
      <c r="AF1241" t="s">
        <v>84</v>
      </c>
      <c r="AG1241" t="s">
        <v>6119</v>
      </c>
      <c r="AH1241" t="s">
        <v>6238</v>
      </c>
      <c r="AI1241" t="s">
        <v>75</v>
      </c>
      <c r="AJ1241">
        <v>0</v>
      </c>
      <c r="AK1241">
        <v>0</v>
      </c>
      <c r="AL1241" t="s">
        <v>119</v>
      </c>
      <c r="AM1241">
        <v>65.2</v>
      </c>
      <c r="AN1241" t="s">
        <v>6239</v>
      </c>
      <c r="AO1241">
        <v>14950.05</v>
      </c>
      <c r="AP1241">
        <v>2935.06</v>
      </c>
      <c r="AQ1241">
        <v>-1618.87</v>
      </c>
      <c r="AR1241">
        <v>0</v>
      </c>
      <c r="AS1241">
        <v>13633.85</v>
      </c>
      <c r="AT1241">
        <v>12014.99</v>
      </c>
      <c r="AU1241" t="s">
        <v>69</v>
      </c>
      <c r="AV1241" t="s">
        <v>88</v>
      </c>
      <c r="AW1241" t="s">
        <v>6225</v>
      </c>
      <c r="AX1241"/>
      <c r="AY1241"/>
      <c r="AZ1241">
        <v>0</v>
      </c>
      <c r="BA1241">
        <v>135.23912727273</v>
      </c>
    </row>
    <row r="1242" spans="1:53">
      <c r="A1242" t="s">
        <v>6222</v>
      </c>
      <c r="B1242" t="s">
        <v>6074</v>
      </c>
      <c r="C1242" t="s">
        <v>234</v>
      </c>
      <c r="D1242" t="s">
        <v>5959</v>
      </c>
      <c r="E1242" t="s">
        <v>6223</v>
      </c>
      <c r="F1242" t="s">
        <v>5961</v>
      </c>
      <c r="G1242" t="s">
        <v>5962</v>
      </c>
      <c r="H1242" t="s">
        <v>6224</v>
      </c>
      <c r="I1242" t="s">
        <v>6225</v>
      </c>
      <c r="J1242" t="s">
        <v>3160</v>
      </c>
      <c r="K1242" t="s">
        <v>6226</v>
      </c>
      <c r="L1242" t="s">
        <v>62</v>
      </c>
      <c r="M1242">
        <v>1</v>
      </c>
      <c r="N1242" t="s">
        <v>6227</v>
      </c>
      <c r="O1242" t="s">
        <v>64</v>
      </c>
      <c r="P1242"/>
      <c r="Q1242" t="s">
        <v>5965</v>
      </c>
      <c r="R1242" t="s">
        <v>2065</v>
      </c>
      <c r="S1242" t="s">
        <v>2065</v>
      </c>
      <c r="T1242" t="s">
        <v>6240</v>
      </c>
      <c r="U1242" t="s">
        <v>6241</v>
      </c>
      <c r="V1242" t="s">
        <v>6242</v>
      </c>
      <c r="W1242">
        <v>8969.38</v>
      </c>
      <c r="X1242">
        <v>10.94</v>
      </c>
      <c r="Y1242" t="s">
        <v>6243</v>
      </c>
      <c r="Z1242" t="s">
        <v>6243</v>
      </c>
      <c r="AA1242"/>
      <c r="AB1242" t="s">
        <v>127</v>
      </c>
      <c r="AC1242" t="s">
        <v>6243</v>
      </c>
      <c r="AD1242" t="s">
        <v>6244</v>
      </c>
      <c r="AE1242" t="s">
        <v>6245</v>
      </c>
      <c r="AF1242" t="s">
        <v>6246</v>
      </c>
      <c r="AG1242" t="s">
        <v>6247</v>
      </c>
      <c r="AH1242" t="s">
        <v>6248</v>
      </c>
      <c r="AI1242" t="s">
        <v>75</v>
      </c>
      <c r="AJ1242">
        <v>0</v>
      </c>
      <c r="AK1242">
        <v>0</v>
      </c>
      <c r="AL1242" t="s">
        <v>119</v>
      </c>
      <c r="AM1242">
        <v>820.5</v>
      </c>
      <c r="AN1242" t="s">
        <v>6249</v>
      </c>
      <c r="AO1242">
        <v>37774.1</v>
      </c>
      <c r="AP1242">
        <v>18910.16</v>
      </c>
      <c r="AQ1242">
        <v>-4794.13</v>
      </c>
      <c r="AR1242">
        <v>0</v>
      </c>
      <c r="AS1242">
        <v>23658.07</v>
      </c>
      <c r="AT1242">
        <v>18863.94</v>
      </c>
      <c r="AU1242" t="s">
        <v>69</v>
      </c>
      <c r="AV1242" t="s">
        <v>88</v>
      </c>
      <c r="AW1242" t="s">
        <v>6225</v>
      </c>
      <c r="AX1242"/>
      <c r="AY1242" t="s">
        <v>201</v>
      </c>
      <c r="AZ1242">
        <v>0</v>
      </c>
      <c r="BA1242">
        <v>135.23912727273</v>
      </c>
    </row>
    <row r="1243" spans="1:53">
      <c r="A1243" t="s">
        <v>6222</v>
      </c>
      <c r="B1243" t="s">
        <v>6074</v>
      </c>
      <c r="C1243"/>
      <c r="D1243" t="s">
        <v>5959</v>
      </c>
      <c r="E1243" t="s">
        <v>6223</v>
      </c>
      <c r="F1243" t="s">
        <v>5961</v>
      </c>
      <c r="G1243" t="s">
        <v>5962</v>
      </c>
      <c r="H1243" t="s">
        <v>6224</v>
      </c>
      <c r="I1243" t="s">
        <v>6225</v>
      </c>
      <c r="J1243" t="s">
        <v>3160</v>
      </c>
      <c r="K1243" t="s">
        <v>6226</v>
      </c>
      <c r="L1243" t="s">
        <v>62</v>
      </c>
      <c r="M1243">
        <v>1</v>
      </c>
      <c r="N1243" t="s">
        <v>6227</v>
      </c>
      <c r="O1243" t="s">
        <v>64</v>
      </c>
      <c r="P1243"/>
      <c r="Q1243" t="s">
        <v>5965</v>
      </c>
      <c r="R1243" t="s">
        <v>2065</v>
      </c>
      <c r="S1243" t="s">
        <v>2065</v>
      </c>
      <c r="T1243" t="s">
        <v>6250</v>
      </c>
      <c r="U1243"/>
      <c r="V1243" t="s">
        <v>144</v>
      </c>
      <c r="W1243">
        <v>1079</v>
      </c>
      <c r="X1243">
        <v>1.41</v>
      </c>
      <c r="Y1243" t="s">
        <v>6243</v>
      </c>
      <c r="Z1243" t="s">
        <v>6243</v>
      </c>
      <c r="AA1243"/>
      <c r="AB1243" t="s">
        <v>127</v>
      </c>
      <c r="AC1243" t="s">
        <v>6243</v>
      </c>
      <c r="AD1243" t="s">
        <v>6244</v>
      </c>
      <c r="AE1243" t="s">
        <v>129</v>
      </c>
      <c r="AF1243" t="s">
        <v>84</v>
      </c>
      <c r="AG1243" t="s">
        <v>6251</v>
      </c>
      <c r="AH1243" t="s">
        <v>6252</v>
      </c>
      <c r="AI1243" t="s">
        <v>75</v>
      </c>
      <c r="AJ1243">
        <v>0</v>
      </c>
      <c r="AK1243">
        <v>0</v>
      </c>
      <c r="AL1243" t="s">
        <v>76</v>
      </c>
      <c r="AM1243">
        <v>0</v>
      </c>
      <c r="AN1243" t="s">
        <v>6253</v>
      </c>
      <c r="AO1243">
        <v>15785.63</v>
      </c>
      <c r="AP1243">
        <v>2248.7</v>
      </c>
      <c r="AQ1243">
        <v>0</v>
      </c>
      <c r="AR1243">
        <v>0</v>
      </c>
      <c r="AS1243">
        <v>13536.93</v>
      </c>
      <c r="AT1243">
        <v>13536.93</v>
      </c>
      <c r="AU1243" t="s">
        <v>69</v>
      </c>
      <c r="AV1243" t="s">
        <v>88</v>
      </c>
      <c r="AW1243" t="s">
        <v>6225</v>
      </c>
      <c r="AX1243"/>
      <c r="AY1243"/>
      <c r="AZ1243">
        <v>0</v>
      </c>
      <c r="BA1243">
        <v>135.23912727273</v>
      </c>
    </row>
    <row r="1244" spans="1:53">
      <c r="A1244" t="s">
        <v>6222</v>
      </c>
      <c r="B1244" t="s">
        <v>6074</v>
      </c>
      <c r="C1244" t="s">
        <v>234</v>
      </c>
      <c r="D1244" t="s">
        <v>5959</v>
      </c>
      <c r="E1244" t="s">
        <v>6223</v>
      </c>
      <c r="F1244" t="s">
        <v>5961</v>
      </c>
      <c r="G1244" t="s">
        <v>5962</v>
      </c>
      <c r="H1244" t="s">
        <v>6224</v>
      </c>
      <c r="I1244" t="s">
        <v>6225</v>
      </c>
      <c r="J1244" t="s">
        <v>3160</v>
      </c>
      <c r="K1244" t="s">
        <v>6226</v>
      </c>
      <c r="L1244" t="s">
        <v>62</v>
      </c>
      <c r="M1244">
        <v>1</v>
      </c>
      <c r="N1244" t="s">
        <v>6227</v>
      </c>
      <c r="O1244" t="s">
        <v>64</v>
      </c>
      <c r="P1244"/>
      <c r="Q1244" t="s">
        <v>5965</v>
      </c>
      <c r="R1244" t="s">
        <v>2065</v>
      </c>
      <c r="S1244" t="s">
        <v>2065</v>
      </c>
      <c r="T1244" t="s">
        <v>6254</v>
      </c>
      <c r="U1244" t="s">
        <v>6255</v>
      </c>
      <c r="V1244" t="s">
        <v>125</v>
      </c>
      <c r="W1244">
        <v>3401</v>
      </c>
      <c r="X1244">
        <v>6.5</v>
      </c>
      <c r="Y1244" t="s">
        <v>5658</v>
      </c>
      <c r="Z1244" t="s">
        <v>5658</v>
      </c>
      <c r="AA1244"/>
      <c r="AB1244" t="s">
        <v>127</v>
      </c>
      <c r="AC1244" t="s">
        <v>5658</v>
      </c>
      <c r="AD1244" t="s">
        <v>6256</v>
      </c>
      <c r="AE1244" t="s">
        <v>92</v>
      </c>
      <c r="AF1244" t="s">
        <v>84</v>
      </c>
      <c r="AG1244" t="s">
        <v>6053</v>
      </c>
      <c r="AH1244" t="s">
        <v>6054</v>
      </c>
      <c r="AI1244" t="s">
        <v>75</v>
      </c>
      <c r="AJ1244">
        <v>0</v>
      </c>
      <c r="AK1244">
        <v>0</v>
      </c>
      <c r="AL1244" t="s">
        <v>119</v>
      </c>
      <c r="AM1244">
        <v>455</v>
      </c>
      <c r="AN1244" t="s">
        <v>6257</v>
      </c>
      <c r="AO1244">
        <v>26211.81</v>
      </c>
      <c r="AP1244">
        <v>11318.12</v>
      </c>
      <c r="AQ1244">
        <v>-3372.79</v>
      </c>
      <c r="AR1244">
        <v>0</v>
      </c>
      <c r="AS1244">
        <v>18266.48</v>
      </c>
      <c r="AT1244">
        <v>14893.69</v>
      </c>
      <c r="AU1244" t="s">
        <v>69</v>
      </c>
      <c r="AV1244" t="s">
        <v>88</v>
      </c>
      <c r="AW1244" t="s">
        <v>6225</v>
      </c>
      <c r="AX1244"/>
      <c r="AY1244" t="s">
        <v>134</v>
      </c>
      <c r="AZ1244">
        <v>0</v>
      </c>
      <c r="BA1244">
        <v>135.23912727273</v>
      </c>
    </row>
    <row r="1245" spans="1:53">
      <c r="A1245" t="s">
        <v>6222</v>
      </c>
      <c r="B1245" t="s">
        <v>6074</v>
      </c>
      <c r="C1245" t="s">
        <v>614</v>
      </c>
      <c r="D1245" t="s">
        <v>5959</v>
      </c>
      <c r="E1245" t="s">
        <v>6223</v>
      </c>
      <c r="F1245" t="s">
        <v>5961</v>
      </c>
      <c r="G1245" t="s">
        <v>5962</v>
      </c>
      <c r="H1245" t="s">
        <v>6224</v>
      </c>
      <c r="I1245" t="s">
        <v>6225</v>
      </c>
      <c r="J1245" t="s">
        <v>3160</v>
      </c>
      <c r="K1245" t="s">
        <v>6226</v>
      </c>
      <c r="L1245" t="s">
        <v>62</v>
      </c>
      <c r="M1245">
        <v>1</v>
      </c>
      <c r="N1245" t="s">
        <v>6227</v>
      </c>
      <c r="O1245" t="s">
        <v>64</v>
      </c>
      <c r="P1245"/>
      <c r="Q1245" t="s">
        <v>5965</v>
      </c>
      <c r="R1245" t="s">
        <v>2065</v>
      </c>
      <c r="S1245" t="s">
        <v>2065</v>
      </c>
      <c r="T1245" t="s">
        <v>6258</v>
      </c>
      <c r="U1245" t="s">
        <v>6259</v>
      </c>
      <c r="V1245" t="s">
        <v>125</v>
      </c>
      <c r="W1245">
        <v>767.1</v>
      </c>
      <c r="X1245">
        <v>0.63</v>
      </c>
      <c r="Y1245" t="s">
        <v>5726</v>
      </c>
      <c r="Z1245" t="s">
        <v>5726</v>
      </c>
      <c r="AA1245"/>
      <c r="AB1245" t="s">
        <v>127</v>
      </c>
      <c r="AC1245" t="s">
        <v>5726</v>
      </c>
      <c r="AD1245" t="s">
        <v>6260</v>
      </c>
      <c r="AE1245" t="s">
        <v>83</v>
      </c>
      <c r="AF1245" t="s">
        <v>84</v>
      </c>
      <c r="AG1245" t="s">
        <v>6261</v>
      </c>
      <c r="AH1245" t="s">
        <v>6262</v>
      </c>
      <c r="AI1245" t="s">
        <v>75</v>
      </c>
      <c r="AJ1245">
        <v>0</v>
      </c>
      <c r="AK1245">
        <v>0</v>
      </c>
      <c r="AL1245" t="s">
        <v>119</v>
      </c>
      <c r="AM1245">
        <v>10</v>
      </c>
      <c r="AN1245" t="s">
        <v>6263</v>
      </c>
      <c r="AO1245">
        <v>12057.54</v>
      </c>
      <c r="AP1245">
        <v>1913.56</v>
      </c>
      <c r="AQ1245">
        <v>-1539.28</v>
      </c>
      <c r="AR1245">
        <v>0</v>
      </c>
      <c r="AS1245">
        <v>11683.26</v>
      </c>
      <c r="AT1245">
        <v>10143.98</v>
      </c>
      <c r="AU1245" t="s">
        <v>69</v>
      </c>
      <c r="AV1245" t="s">
        <v>88</v>
      </c>
      <c r="AW1245" t="s">
        <v>6225</v>
      </c>
      <c r="AX1245"/>
      <c r="AY1245" t="s">
        <v>134</v>
      </c>
      <c r="AZ1245">
        <v>0</v>
      </c>
      <c r="BA1245">
        <v>135.23912727273</v>
      </c>
    </row>
    <row r="1246" spans="1:53">
      <c r="A1246" t="s">
        <v>6222</v>
      </c>
      <c r="B1246" t="s">
        <v>6074</v>
      </c>
      <c r="C1246" t="s">
        <v>614</v>
      </c>
      <c r="D1246" t="s">
        <v>5959</v>
      </c>
      <c r="E1246" t="s">
        <v>6223</v>
      </c>
      <c r="F1246" t="s">
        <v>5961</v>
      </c>
      <c r="G1246" t="s">
        <v>5962</v>
      </c>
      <c r="H1246" t="s">
        <v>6224</v>
      </c>
      <c r="I1246" t="s">
        <v>6225</v>
      </c>
      <c r="J1246" t="s">
        <v>3160</v>
      </c>
      <c r="K1246" t="s">
        <v>6226</v>
      </c>
      <c r="L1246" t="s">
        <v>62</v>
      </c>
      <c r="M1246">
        <v>1</v>
      </c>
      <c r="N1246" t="s">
        <v>6227</v>
      </c>
      <c r="O1246" t="s">
        <v>64</v>
      </c>
      <c r="P1246"/>
      <c r="Q1246" t="s">
        <v>5965</v>
      </c>
      <c r="R1246" t="s">
        <v>2065</v>
      </c>
      <c r="S1246" t="s">
        <v>2065</v>
      </c>
      <c r="T1246" t="s">
        <v>6264</v>
      </c>
      <c r="U1246" t="s">
        <v>6265</v>
      </c>
      <c r="V1246" t="s">
        <v>125</v>
      </c>
      <c r="W1246">
        <v>2498.6</v>
      </c>
      <c r="X1246">
        <v>5.05</v>
      </c>
      <c r="Y1246" t="s">
        <v>5726</v>
      </c>
      <c r="Z1246" t="s">
        <v>5726</v>
      </c>
      <c r="AA1246"/>
      <c r="AB1246" t="s">
        <v>127</v>
      </c>
      <c r="AC1246" t="s">
        <v>5726</v>
      </c>
      <c r="AD1246" t="s">
        <v>6155</v>
      </c>
      <c r="AE1246" t="s">
        <v>193</v>
      </c>
      <c r="AF1246" t="s">
        <v>84</v>
      </c>
      <c r="AG1246" t="s">
        <v>6156</v>
      </c>
      <c r="AH1246" t="s">
        <v>6266</v>
      </c>
      <c r="AI1246" t="s">
        <v>75</v>
      </c>
      <c r="AJ1246">
        <v>0</v>
      </c>
      <c r="AK1246">
        <v>0</v>
      </c>
      <c r="AL1246" t="s">
        <v>119</v>
      </c>
      <c r="AM1246">
        <v>50.5</v>
      </c>
      <c r="AN1246" t="s">
        <v>6267</v>
      </c>
      <c r="AO1246">
        <v>19401.29</v>
      </c>
      <c r="AP1246">
        <v>8838.73</v>
      </c>
      <c r="AQ1246">
        <v>-7775.36</v>
      </c>
      <c r="AR1246">
        <v>0</v>
      </c>
      <c r="AS1246">
        <v>18337.91</v>
      </c>
      <c r="AT1246">
        <v>10562.56</v>
      </c>
      <c r="AU1246" t="s">
        <v>69</v>
      </c>
      <c r="AV1246" t="s">
        <v>88</v>
      </c>
      <c r="AW1246" t="s">
        <v>6225</v>
      </c>
      <c r="AX1246"/>
      <c r="AY1246" t="s">
        <v>134</v>
      </c>
      <c r="AZ1246">
        <v>0</v>
      </c>
      <c r="BA1246">
        <v>135.23912727273</v>
      </c>
    </row>
    <row r="1247" spans="1:53">
      <c r="A1247" t="s">
        <v>6222</v>
      </c>
      <c r="B1247" t="s">
        <v>6074</v>
      </c>
      <c r="C1247"/>
      <c r="D1247" t="s">
        <v>5959</v>
      </c>
      <c r="E1247" t="s">
        <v>6223</v>
      </c>
      <c r="F1247" t="s">
        <v>5961</v>
      </c>
      <c r="G1247" t="s">
        <v>5962</v>
      </c>
      <c r="H1247" t="s">
        <v>6224</v>
      </c>
      <c r="I1247" t="s">
        <v>6225</v>
      </c>
      <c r="J1247" t="s">
        <v>3160</v>
      </c>
      <c r="K1247" t="s">
        <v>6226</v>
      </c>
      <c r="L1247" t="s">
        <v>62</v>
      </c>
      <c r="M1247">
        <v>1</v>
      </c>
      <c r="N1247" t="s">
        <v>6227</v>
      </c>
      <c r="O1247" t="s">
        <v>64</v>
      </c>
      <c r="P1247"/>
      <c r="Q1247" t="s">
        <v>5965</v>
      </c>
      <c r="R1247" t="s">
        <v>2065</v>
      </c>
      <c r="S1247" t="s">
        <v>2065</v>
      </c>
      <c r="T1247" t="s">
        <v>6268</v>
      </c>
      <c r="U1247"/>
      <c r="V1247" t="s">
        <v>1071</v>
      </c>
      <c r="W1247">
        <v>118</v>
      </c>
      <c r="X1247">
        <v>0.12</v>
      </c>
      <c r="Y1247" t="s">
        <v>6269</v>
      </c>
      <c r="Z1247" t="s">
        <v>6269</v>
      </c>
      <c r="AA1247"/>
      <c r="AB1247" t="s">
        <v>127</v>
      </c>
      <c r="AC1247" t="s">
        <v>6269</v>
      </c>
      <c r="AD1247" t="s">
        <v>6270</v>
      </c>
      <c r="AE1247" t="s">
        <v>83</v>
      </c>
      <c r="AF1247" t="s">
        <v>84</v>
      </c>
      <c r="AG1247" t="s">
        <v>6271</v>
      </c>
      <c r="AH1247" t="s">
        <v>6272</v>
      </c>
      <c r="AI1247" t="s">
        <v>75</v>
      </c>
      <c r="AJ1247">
        <v>0</v>
      </c>
      <c r="AK1247">
        <v>0</v>
      </c>
      <c r="AL1247" t="s">
        <v>76</v>
      </c>
      <c r="AM1247">
        <v>0</v>
      </c>
      <c r="AN1247" t="s">
        <v>6273</v>
      </c>
      <c r="AO1247">
        <v>13811.97</v>
      </c>
      <c r="AP1247">
        <v>1828.06</v>
      </c>
      <c r="AQ1247">
        <v>0</v>
      </c>
      <c r="AR1247">
        <v>0</v>
      </c>
      <c r="AS1247">
        <v>11983.91</v>
      </c>
      <c r="AT1247">
        <v>11983.91</v>
      </c>
      <c r="AU1247" t="s">
        <v>69</v>
      </c>
      <c r="AV1247" t="s">
        <v>88</v>
      </c>
      <c r="AW1247" t="s">
        <v>6225</v>
      </c>
      <c r="AX1247"/>
      <c r="AY1247"/>
      <c r="AZ1247">
        <v>0</v>
      </c>
      <c r="BA1247">
        <v>135.23912727273</v>
      </c>
    </row>
    <row r="1248" spans="1:53">
      <c r="A1248" t="s">
        <v>6222</v>
      </c>
      <c r="B1248" t="s">
        <v>6074</v>
      </c>
      <c r="C1248" t="s">
        <v>168</v>
      </c>
      <c r="D1248" t="s">
        <v>5959</v>
      </c>
      <c r="E1248" t="s">
        <v>6223</v>
      </c>
      <c r="F1248" t="s">
        <v>5961</v>
      </c>
      <c r="G1248" t="s">
        <v>5962</v>
      </c>
      <c r="H1248" t="s">
        <v>6224</v>
      </c>
      <c r="I1248" t="s">
        <v>6225</v>
      </c>
      <c r="J1248" t="s">
        <v>3160</v>
      </c>
      <c r="K1248" t="s">
        <v>6226</v>
      </c>
      <c r="L1248" t="s">
        <v>62</v>
      </c>
      <c r="M1248">
        <v>1</v>
      </c>
      <c r="N1248" t="s">
        <v>6227</v>
      </c>
      <c r="O1248" t="s">
        <v>64</v>
      </c>
      <c r="P1248"/>
      <c r="Q1248" t="s">
        <v>5965</v>
      </c>
      <c r="R1248" t="s">
        <v>2065</v>
      </c>
      <c r="S1248" t="s">
        <v>2065</v>
      </c>
      <c r="T1248" t="s">
        <v>6274</v>
      </c>
      <c r="U1248" t="s">
        <v>6275</v>
      </c>
      <c r="V1248" t="s">
        <v>125</v>
      </c>
      <c r="W1248">
        <v>1011.4</v>
      </c>
      <c r="X1248">
        <v>7.44</v>
      </c>
      <c r="Y1248" t="s">
        <v>1097</v>
      </c>
      <c r="Z1248" t="s">
        <v>1097</v>
      </c>
      <c r="AA1248"/>
      <c r="AB1248" t="s">
        <v>127</v>
      </c>
      <c r="AC1248" t="s">
        <v>1097</v>
      </c>
      <c r="AD1248" t="s">
        <v>6276</v>
      </c>
      <c r="AE1248" t="s">
        <v>5490</v>
      </c>
      <c r="AF1248" t="s">
        <v>84</v>
      </c>
      <c r="AG1248" t="s">
        <v>6277</v>
      </c>
      <c r="AH1248" t="s">
        <v>6278</v>
      </c>
      <c r="AI1248" t="s">
        <v>75</v>
      </c>
      <c r="AJ1248">
        <v>0</v>
      </c>
      <c r="AK1248">
        <v>0</v>
      </c>
      <c r="AL1248" t="s">
        <v>119</v>
      </c>
      <c r="AM1248">
        <v>520.8</v>
      </c>
      <c r="AN1248" t="s">
        <v>6279</v>
      </c>
      <c r="AO1248">
        <v>34927.87</v>
      </c>
      <c r="AP1248">
        <v>22413.62</v>
      </c>
      <c r="AQ1248">
        <v>-4912.23</v>
      </c>
      <c r="AR1248">
        <v>0</v>
      </c>
      <c r="AS1248">
        <v>17426.49</v>
      </c>
      <c r="AT1248">
        <v>12514.26</v>
      </c>
      <c r="AU1248" t="s">
        <v>69</v>
      </c>
      <c r="AV1248" t="s">
        <v>825</v>
      </c>
      <c r="AW1248" t="s">
        <v>6225</v>
      </c>
      <c r="AX1248"/>
      <c r="AY1248" t="s">
        <v>134</v>
      </c>
      <c r="AZ1248">
        <v>0</v>
      </c>
      <c r="BA1248">
        <v>135.23912727273</v>
      </c>
    </row>
    <row r="1249" spans="1:53">
      <c r="A1249" t="s">
        <v>6222</v>
      </c>
      <c r="B1249" t="s">
        <v>6074</v>
      </c>
      <c r="C1249"/>
      <c r="D1249" t="s">
        <v>5959</v>
      </c>
      <c r="E1249" t="s">
        <v>6223</v>
      </c>
      <c r="F1249" t="s">
        <v>5961</v>
      </c>
      <c r="G1249" t="s">
        <v>5962</v>
      </c>
      <c r="H1249" t="s">
        <v>6224</v>
      </c>
      <c r="I1249" t="s">
        <v>6225</v>
      </c>
      <c r="J1249" t="s">
        <v>3160</v>
      </c>
      <c r="K1249" t="s">
        <v>6226</v>
      </c>
      <c r="L1249" t="s">
        <v>62</v>
      </c>
      <c r="M1249">
        <v>1</v>
      </c>
      <c r="N1249" t="s">
        <v>6227</v>
      </c>
      <c r="O1249" t="s">
        <v>64</v>
      </c>
      <c r="P1249"/>
      <c r="Q1249" t="s">
        <v>5965</v>
      </c>
      <c r="R1249" t="s">
        <v>2065</v>
      </c>
      <c r="S1249" t="s">
        <v>2065</v>
      </c>
      <c r="T1249" t="s">
        <v>6280</v>
      </c>
      <c r="U1249"/>
      <c r="V1249" t="s">
        <v>79</v>
      </c>
      <c r="W1249">
        <v>1368.25</v>
      </c>
      <c r="X1249">
        <v>1.26</v>
      </c>
      <c r="Y1249" t="s">
        <v>188</v>
      </c>
      <c r="Z1249" t="s">
        <v>188</v>
      </c>
      <c r="AA1249"/>
      <c r="AB1249" t="s">
        <v>81</v>
      </c>
      <c r="AC1249" t="s">
        <v>188</v>
      </c>
      <c r="AD1249" t="s">
        <v>6281</v>
      </c>
      <c r="AE1249" t="s">
        <v>129</v>
      </c>
      <c r="AF1249" t="s">
        <v>84</v>
      </c>
      <c r="AG1249" t="s">
        <v>6128</v>
      </c>
      <c r="AH1249" t="s">
        <v>6282</v>
      </c>
      <c r="AI1249" t="s">
        <v>75</v>
      </c>
      <c r="AJ1249">
        <v>0</v>
      </c>
      <c r="AK1249">
        <v>0</v>
      </c>
      <c r="AL1249" t="s">
        <v>119</v>
      </c>
      <c r="AM1249">
        <v>54.76</v>
      </c>
      <c r="AN1249" t="s">
        <v>6283</v>
      </c>
      <c r="AO1249">
        <v>14273.71</v>
      </c>
      <c r="AP1249">
        <v>5479.81</v>
      </c>
      <c r="AQ1249">
        <v>-1406.91</v>
      </c>
      <c r="AR1249">
        <v>-2937</v>
      </c>
      <c r="AS1249">
        <v>13137.81</v>
      </c>
      <c r="AT1249">
        <v>8793.9</v>
      </c>
      <c r="AU1249" t="s">
        <v>69</v>
      </c>
      <c r="AV1249" t="s">
        <v>88</v>
      </c>
      <c r="AW1249" t="s">
        <v>6225</v>
      </c>
      <c r="AX1249"/>
      <c r="AY1249"/>
      <c r="AZ1249">
        <v>0</v>
      </c>
      <c r="BA1249">
        <v>135.23912727273</v>
      </c>
    </row>
    <row r="1250" spans="1:53">
      <c r="A1250" t="s">
        <v>6284</v>
      </c>
      <c r="B1250" t="s">
        <v>6074</v>
      </c>
      <c r="C1250"/>
      <c r="D1250" t="s">
        <v>5959</v>
      </c>
      <c r="E1250" t="s">
        <v>6223</v>
      </c>
      <c r="F1250" t="s">
        <v>5961</v>
      </c>
      <c r="G1250" t="s">
        <v>5962</v>
      </c>
      <c r="H1250" t="s">
        <v>6285</v>
      </c>
      <c r="I1250" t="s">
        <v>6225</v>
      </c>
      <c r="J1250" t="s">
        <v>3160</v>
      </c>
      <c r="K1250" t="s">
        <v>6226</v>
      </c>
      <c r="L1250" t="s">
        <v>62</v>
      </c>
      <c r="M1250">
        <v>1</v>
      </c>
      <c r="N1250" t="s">
        <v>6286</v>
      </c>
      <c r="O1250" t="s">
        <v>64</v>
      </c>
      <c r="P1250"/>
      <c r="Q1250" t="s">
        <v>5965</v>
      </c>
      <c r="R1250" t="s">
        <v>2065</v>
      </c>
      <c r="S1250" t="s">
        <v>2065</v>
      </c>
      <c r="T1250" t="s">
        <v>6287</v>
      </c>
      <c r="U1250"/>
      <c r="V1250" t="s">
        <v>593</v>
      </c>
      <c r="W1250">
        <v>78</v>
      </c>
      <c r="X1250">
        <v>0.17</v>
      </c>
      <c r="Y1250" t="s">
        <v>6288</v>
      </c>
      <c r="Z1250" t="s">
        <v>6288</v>
      </c>
      <c r="AA1250"/>
      <c r="AB1250" t="s">
        <v>127</v>
      </c>
      <c r="AC1250" t="s">
        <v>6288</v>
      </c>
      <c r="AD1250" t="s">
        <v>6289</v>
      </c>
      <c r="AE1250" t="s">
        <v>83</v>
      </c>
      <c r="AF1250" t="s">
        <v>84</v>
      </c>
      <c r="AG1250" t="s">
        <v>6290</v>
      </c>
      <c r="AH1250" t="s">
        <v>6291</v>
      </c>
      <c r="AI1250" t="s">
        <v>75</v>
      </c>
      <c r="AJ1250">
        <v>0</v>
      </c>
      <c r="AK1250">
        <v>0</v>
      </c>
      <c r="AL1250" t="s">
        <v>76</v>
      </c>
      <c r="AM1250">
        <v>0</v>
      </c>
      <c r="AN1250" t="s">
        <v>6292</v>
      </c>
      <c r="AO1250">
        <v>13908.37</v>
      </c>
      <c r="AP1250">
        <v>1799.08</v>
      </c>
      <c r="AQ1250">
        <v>0</v>
      </c>
      <c r="AR1250">
        <v>0</v>
      </c>
      <c r="AS1250">
        <v>12109.29</v>
      </c>
      <c r="AT1250">
        <v>12109.29</v>
      </c>
      <c r="AU1250" t="s">
        <v>69</v>
      </c>
      <c r="AV1250" t="s">
        <v>669</v>
      </c>
      <c r="AW1250" t="s">
        <v>6225</v>
      </c>
      <c r="AX1250"/>
      <c r="AY1250"/>
      <c r="AZ1250">
        <v>0</v>
      </c>
      <c r="BA1250">
        <v>106.25931428571</v>
      </c>
    </row>
    <row r="1251" spans="1:53">
      <c r="A1251" t="s">
        <v>6284</v>
      </c>
      <c r="B1251" t="s">
        <v>6074</v>
      </c>
      <c r="C1251"/>
      <c r="D1251" t="s">
        <v>5959</v>
      </c>
      <c r="E1251" t="s">
        <v>6223</v>
      </c>
      <c r="F1251" t="s">
        <v>5961</v>
      </c>
      <c r="G1251" t="s">
        <v>5962</v>
      </c>
      <c r="H1251" t="s">
        <v>6285</v>
      </c>
      <c r="I1251" t="s">
        <v>6225</v>
      </c>
      <c r="J1251" t="s">
        <v>3160</v>
      </c>
      <c r="K1251" t="s">
        <v>6226</v>
      </c>
      <c r="L1251" t="s">
        <v>62</v>
      </c>
      <c r="M1251">
        <v>1</v>
      </c>
      <c r="N1251" t="s">
        <v>6286</v>
      </c>
      <c r="O1251" t="s">
        <v>64</v>
      </c>
      <c r="P1251"/>
      <c r="Q1251" t="s">
        <v>5965</v>
      </c>
      <c r="R1251" t="s">
        <v>2065</v>
      </c>
      <c r="S1251" t="s">
        <v>2065</v>
      </c>
      <c r="T1251" t="s">
        <v>6293</v>
      </c>
      <c r="U1251"/>
      <c r="V1251" t="s">
        <v>2597</v>
      </c>
      <c r="W1251">
        <v>310</v>
      </c>
      <c r="X1251">
        <v>1.26</v>
      </c>
      <c r="Y1251" t="s">
        <v>6294</v>
      </c>
      <c r="Z1251" t="s">
        <v>6294</v>
      </c>
      <c r="AA1251"/>
      <c r="AB1251" t="s">
        <v>127</v>
      </c>
      <c r="AC1251" t="s">
        <v>6294</v>
      </c>
      <c r="AD1251" t="s">
        <v>6295</v>
      </c>
      <c r="AE1251" t="s">
        <v>83</v>
      </c>
      <c r="AF1251" t="s">
        <v>84</v>
      </c>
      <c r="AG1251" t="s">
        <v>6296</v>
      </c>
      <c r="AH1251" t="s">
        <v>6297</v>
      </c>
      <c r="AI1251" t="s">
        <v>75</v>
      </c>
      <c r="AJ1251">
        <v>0</v>
      </c>
      <c r="AK1251">
        <v>0</v>
      </c>
      <c r="AL1251" t="s">
        <v>76</v>
      </c>
      <c r="AM1251">
        <v>0</v>
      </c>
      <c r="AN1251" t="s">
        <v>6298</v>
      </c>
      <c r="AO1251">
        <v>15227.16</v>
      </c>
      <c r="AP1251">
        <v>2065.83</v>
      </c>
      <c r="AQ1251">
        <v>0</v>
      </c>
      <c r="AR1251">
        <v>0</v>
      </c>
      <c r="AS1251">
        <v>13161.34</v>
      </c>
      <c r="AT1251">
        <v>13161.34</v>
      </c>
      <c r="AU1251" t="s">
        <v>69</v>
      </c>
      <c r="AV1251" t="s">
        <v>156</v>
      </c>
      <c r="AW1251" t="s">
        <v>6225</v>
      </c>
      <c r="AX1251"/>
      <c r="AY1251"/>
      <c r="AZ1251">
        <v>0</v>
      </c>
      <c r="BA1251">
        <v>106.25931428571</v>
      </c>
    </row>
    <row r="1252" spans="1:53">
      <c r="A1252" t="s">
        <v>6284</v>
      </c>
      <c r="B1252" t="s">
        <v>6074</v>
      </c>
      <c r="C1252"/>
      <c r="D1252" t="s">
        <v>5959</v>
      </c>
      <c r="E1252" t="s">
        <v>6223</v>
      </c>
      <c r="F1252" t="s">
        <v>5961</v>
      </c>
      <c r="G1252" t="s">
        <v>5962</v>
      </c>
      <c r="H1252" t="s">
        <v>6285</v>
      </c>
      <c r="I1252" t="s">
        <v>6225</v>
      </c>
      <c r="J1252" t="s">
        <v>3160</v>
      </c>
      <c r="K1252" t="s">
        <v>6226</v>
      </c>
      <c r="L1252" t="s">
        <v>62</v>
      </c>
      <c r="M1252">
        <v>1</v>
      </c>
      <c r="N1252" t="s">
        <v>6286</v>
      </c>
      <c r="O1252" t="s">
        <v>64</v>
      </c>
      <c r="P1252"/>
      <c r="Q1252" t="s">
        <v>5965</v>
      </c>
      <c r="R1252" t="s">
        <v>2065</v>
      </c>
      <c r="S1252" t="s">
        <v>2065</v>
      </c>
      <c r="T1252" t="s">
        <v>6299</v>
      </c>
      <c r="U1252"/>
      <c r="V1252" t="s">
        <v>79</v>
      </c>
      <c r="W1252">
        <v>2294</v>
      </c>
      <c r="X1252">
        <v>2.1</v>
      </c>
      <c r="Y1252" t="s">
        <v>188</v>
      </c>
      <c r="Z1252" t="s">
        <v>188</v>
      </c>
      <c r="AA1252"/>
      <c r="AB1252" t="s">
        <v>81</v>
      </c>
      <c r="AC1252" t="s">
        <v>188</v>
      </c>
      <c r="AD1252" t="s">
        <v>6281</v>
      </c>
      <c r="AE1252" t="s">
        <v>92</v>
      </c>
      <c r="AF1252" t="s">
        <v>84</v>
      </c>
      <c r="AG1252" t="s">
        <v>190</v>
      </c>
      <c r="AH1252" t="s">
        <v>6300</v>
      </c>
      <c r="AI1252" t="s">
        <v>75</v>
      </c>
      <c r="AJ1252">
        <v>0</v>
      </c>
      <c r="AK1252">
        <v>0</v>
      </c>
      <c r="AL1252" t="s">
        <v>119</v>
      </c>
      <c r="AM1252">
        <v>91.76</v>
      </c>
      <c r="AN1252" t="s">
        <v>6301</v>
      </c>
      <c r="AO1252">
        <v>16334.2</v>
      </c>
      <c r="AP1252">
        <v>4097.21</v>
      </c>
      <c r="AQ1252">
        <v>-2356.78</v>
      </c>
      <c r="AR1252">
        <v>0</v>
      </c>
      <c r="AS1252">
        <v>14593.77</v>
      </c>
      <c r="AT1252">
        <v>12236.99</v>
      </c>
      <c r="AU1252" t="s">
        <v>69</v>
      </c>
      <c r="AV1252" t="s">
        <v>88</v>
      </c>
      <c r="AW1252" t="s">
        <v>6225</v>
      </c>
      <c r="AX1252"/>
      <c r="AY1252"/>
      <c r="AZ1252">
        <v>0</v>
      </c>
      <c r="BA1252">
        <v>106.25931428571</v>
      </c>
    </row>
    <row r="1253" spans="1:53">
      <c r="A1253" t="s">
        <v>6284</v>
      </c>
      <c r="B1253" t="s">
        <v>6074</v>
      </c>
      <c r="C1253"/>
      <c r="D1253" t="s">
        <v>5959</v>
      </c>
      <c r="E1253" t="s">
        <v>6223</v>
      </c>
      <c r="F1253" t="s">
        <v>5961</v>
      </c>
      <c r="G1253" t="s">
        <v>5962</v>
      </c>
      <c r="H1253" t="s">
        <v>6285</v>
      </c>
      <c r="I1253" t="s">
        <v>6225</v>
      </c>
      <c r="J1253" t="s">
        <v>3160</v>
      </c>
      <c r="K1253" t="s">
        <v>6226</v>
      </c>
      <c r="L1253" t="s">
        <v>62</v>
      </c>
      <c r="M1253">
        <v>1</v>
      </c>
      <c r="N1253" t="s">
        <v>6286</v>
      </c>
      <c r="O1253" t="s">
        <v>64</v>
      </c>
      <c r="P1253"/>
      <c r="Q1253" t="s">
        <v>5965</v>
      </c>
      <c r="R1253" t="s">
        <v>2065</v>
      </c>
      <c r="S1253" t="s">
        <v>2065</v>
      </c>
      <c r="T1253" t="s">
        <v>6302</v>
      </c>
      <c r="U1253"/>
      <c r="V1253" t="s">
        <v>79</v>
      </c>
      <c r="W1253">
        <v>3268.06</v>
      </c>
      <c r="X1253">
        <v>3.33</v>
      </c>
      <c r="Y1253" t="s">
        <v>188</v>
      </c>
      <c r="Z1253" t="s">
        <v>188</v>
      </c>
      <c r="AA1253"/>
      <c r="AB1253" t="s">
        <v>81</v>
      </c>
      <c r="AC1253" t="s">
        <v>188</v>
      </c>
      <c r="AD1253" t="s">
        <v>6281</v>
      </c>
      <c r="AE1253" t="s">
        <v>2369</v>
      </c>
      <c r="AF1253" t="s">
        <v>84</v>
      </c>
      <c r="AG1253" t="s">
        <v>190</v>
      </c>
      <c r="AH1253" t="s">
        <v>6303</v>
      </c>
      <c r="AI1253" t="s">
        <v>75</v>
      </c>
      <c r="AJ1253">
        <v>0</v>
      </c>
      <c r="AK1253">
        <v>0</v>
      </c>
      <c r="AL1253" t="s">
        <v>119</v>
      </c>
      <c r="AM1253">
        <v>133.2</v>
      </c>
      <c r="AN1253" t="s">
        <v>6304</v>
      </c>
      <c r="AO1253">
        <v>18846.42</v>
      </c>
      <c r="AP1253">
        <v>5754.81</v>
      </c>
      <c r="AQ1253">
        <v>-3307.25</v>
      </c>
      <c r="AR1253">
        <v>0</v>
      </c>
      <c r="AS1253">
        <v>16398.86</v>
      </c>
      <c r="AT1253">
        <v>13091.61</v>
      </c>
      <c r="AU1253" t="s">
        <v>69</v>
      </c>
      <c r="AV1253" t="s">
        <v>88</v>
      </c>
      <c r="AW1253" t="s">
        <v>6225</v>
      </c>
      <c r="AX1253"/>
      <c r="AY1253"/>
      <c r="AZ1253">
        <v>0</v>
      </c>
      <c r="BA1253">
        <v>106.25931428571</v>
      </c>
    </row>
    <row r="1254" spans="1:53">
      <c r="A1254" t="s">
        <v>6284</v>
      </c>
      <c r="B1254" t="s">
        <v>6074</v>
      </c>
      <c r="C1254"/>
      <c r="D1254" t="s">
        <v>5959</v>
      </c>
      <c r="E1254" t="s">
        <v>6223</v>
      </c>
      <c r="F1254" t="s">
        <v>5961</v>
      </c>
      <c r="G1254" t="s">
        <v>5962</v>
      </c>
      <c r="H1254" t="s">
        <v>6285</v>
      </c>
      <c r="I1254" t="s">
        <v>6225</v>
      </c>
      <c r="J1254" t="s">
        <v>3160</v>
      </c>
      <c r="K1254" t="s">
        <v>6226</v>
      </c>
      <c r="L1254" t="s">
        <v>62</v>
      </c>
      <c r="M1254">
        <v>1</v>
      </c>
      <c r="N1254" t="s">
        <v>6286</v>
      </c>
      <c r="O1254" t="s">
        <v>64</v>
      </c>
      <c r="P1254"/>
      <c r="Q1254" t="s">
        <v>5965</v>
      </c>
      <c r="R1254" t="s">
        <v>2065</v>
      </c>
      <c r="S1254" t="s">
        <v>2065</v>
      </c>
      <c r="T1254" t="s">
        <v>6305</v>
      </c>
      <c r="U1254"/>
      <c r="V1254" t="s">
        <v>79</v>
      </c>
      <c r="W1254">
        <v>3654.46</v>
      </c>
      <c r="X1254">
        <v>4.13</v>
      </c>
      <c r="Y1254" t="s">
        <v>188</v>
      </c>
      <c r="Z1254" t="s">
        <v>188</v>
      </c>
      <c r="AA1254"/>
      <c r="AB1254" t="s">
        <v>81</v>
      </c>
      <c r="AC1254" t="s">
        <v>188</v>
      </c>
      <c r="AD1254" t="s">
        <v>6281</v>
      </c>
      <c r="AE1254" t="s">
        <v>1118</v>
      </c>
      <c r="AF1254" t="s">
        <v>84</v>
      </c>
      <c r="AG1254" t="s">
        <v>6128</v>
      </c>
      <c r="AH1254" t="s">
        <v>6306</v>
      </c>
      <c r="AI1254" t="s">
        <v>75</v>
      </c>
      <c r="AJ1254">
        <v>0</v>
      </c>
      <c r="AK1254">
        <v>0</v>
      </c>
      <c r="AL1254" t="s">
        <v>119</v>
      </c>
      <c r="AM1254">
        <v>165.2</v>
      </c>
      <c r="AN1254" t="s">
        <v>6307</v>
      </c>
      <c r="AO1254">
        <v>20786.35</v>
      </c>
      <c r="AP1254">
        <v>10032.39</v>
      </c>
      <c r="AQ1254">
        <v>-4101.79</v>
      </c>
      <c r="AR1254">
        <v>-2937</v>
      </c>
      <c r="AS1254">
        <v>17792.76</v>
      </c>
      <c r="AT1254">
        <v>10753.97</v>
      </c>
      <c r="AU1254" t="s">
        <v>69</v>
      </c>
      <c r="AV1254" t="s">
        <v>88</v>
      </c>
      <c r="AW1254" t="s">
        <v>6225</v>
      </c>
      <c r="AX1254"/>
      <c r="AY1254"/>
      <c r="AZ1254">
        <v>0</v>
      </c>
      <c r="BA1254">
        <v>106.25931428571</v>
      </c>
    </row>
    <row r="1255" spans="1:53">
      <c r="A1255" t="s">
        <v>6284</v>
      </c>
      <c r="B1255" t="s">
        <v>6074</v>
      </c>
      <c r="C1255"/>
      <c r="D1255" t="s">
        <v>5959</v>
      </c>
      <c r="E1255" t="s">
        <v>6223</v>
      </c>
      <c r="F1255" t="s">
        <v>5961</v>
      </c>
      <c r="G1255" t="s">
        <v>5962</v>
      </c>
      <c r="H1255" t="s">
        <v>6285</v>
      </c>
      <c r="I1255" t="s">
        <v>6225</v>
      </c>
      <c r="J1255" t="s">
        <v>3160</v>
      </c>
      <c r="K1255" t="s">
        <v>6226</v>
      </c>
      <c r="L1255" t="s">
        <v>62</v>
      </c>
      <c r="M1255">
        <v>1</v>
      </c>
      <c r="N1255" t="s">
        <v>6286</v>
      </c>
      <c r="O1255" t="s">
        <v>64</v>
      </c>
      <c r="P1255"/>
      <c r="Q1255" t="s">
        <v>5965</v>
      </c>
      <c r="R1255" t="s">
        <v>2065</v>
      </c>
      <c r="S1255" t="s">
        <v>1561</v>
      </c>
      <c r="T1255" t="s">
        <v>6308</v>
      </c>
      <c r="U1255"/>
      <c r="V1255"/>
      <c r="W1255">
        <v>65</v>
      </c>
      <c r="X1255">
        <v>0.86</v>
      </c>
      <c r="Y1255" t="s">
        <v>6309</v>
      </c>
      <c r="Z1255" t="s">
        <v>6310</v>
      </c>
      <c r="AA1255" t="s">
        <v>69</v>
      </c>
      <c r="AB1255"/>
      <c r="AC1255" t="s">
        <v>6309</v>
      </c>
      <c r="AD1255" t="s">
        <v>6311</v>
      </c>
      <c r="AE1255" t="s">
        <v>83</v>
      </c>
      <c r="AF1255" t="s">
        <v>84</v>
      </c>
      <c r="AG1255" t="s">
        <v>6312</v>
      </c>
      <c r="AH1255" t="s">
        <v>6313</v>
      </c>
      <c r="AI1255" t="s">
        <v>75</v>
      </c>
      <c r="AJ1255">
        <v>0</v>
      </c>
      <c r="AK1255">
        <v>0</v>
      </c>
      <c r="AL1255" t="s">
        <v>76</v>
      </c>
      <c r="AM1255">
        <v>0</v>
      </c>
      <c r="AN1255" t="s">
        <v>6314</v>
      </c>
      <c r="AO1255">
        <v>18932.23</v>
      </c>
      <c r="AP1255">
        <v>4609.08</v>
      </c>
      <c r="AQ1255">
        <v>0</v>
      </c>
      <c r="AR1255">
        <v>1973.84</v>
      </c>
      <c r="AS1255">
        <v>12349.31</v>
      </c>
      <c r="AT1255">
        <v>14323.15</v>
      </c>
      <c r="AU1255" t="s">
        <v>75</v>
      </c>
      <c r="AV1255" t="s">
        <v>320</v>
      </c>
      <c r="AW1255" t="s">
        <v>6225</v>
      </c>
      <c r="AX1255"/>
      <c r="AY1255"/>
      <c r="AZ1255">
        <v>0</v>
      </c>
      <c r="BA1255">
        <v>106.25931428571</v>
      </c>
    </row>
    <row r="1256" spans="1:53">
      <c r="A1256" t="s">
        <v>6284</v>
      </c>
      <c r="B1256" t="s">
        <v>6074</v>
      </c>
      <c r="C1256"/>
      <c r="D1256" t="s">
        <v>5959</v>
      </c>
      <c r="E1256" t="s">
        <v>6223</v>
      </c>
      <c r="F1256" t="s">
        <v>5961</v>
      </c>
      <c r="G1256" t="s">
        <v>5962</v>
      </c>
      <c r="H1256" t="s">
        <v>6285</v>
      </c>
      <c r="I1256" t="s">
        <v>6225</v>
      </c>
      <c r="J1256" t="s">
        <v>3160</v>
      </c>
      <c r="K1256" t="s">
        <v>6226</v>
      </c>
      <c r="L1256" t="s">
        <v>62</v>
      </c>
      <c r="M1256">
        <v>1</v>
      </c>
      <c r="N1256" t="s">
        <v>6286</v>
      </c>
      <c r="O1256" t="s">
        <v>64</v>
      </c>
      <c r="P1256"/>
      <c r="Q1256" t="s">
        <v>5965</v>
      </c>
      <c r="R1256" t="s">
        <v>2065</v>
      </c>
      <c r="S1256" t="s">
        <v>2065</v>
      </c>
      <c r="T1256">
        <v>25060024</v>
      </c>
      <c r="U1256"/>
      <c r="V1256" t="s">
        <v>79</v>
      </c>
      <c r="W1256">
        <v>857.05</v>
      </c>
      <c r="X1256">
        <v>6.3</v>
      </c>
      <c r="Y1256" t="s">
        <v>299</v>
      </c>
      <c r="Z1256" t="s">
        <v>299</v>
      </c>
      <c r="AA1256"/>
      <c r="AB1256" t="s">
        <v>81</v>
      </c>
      <c r="AC1256" t="s">
        <v>299</v>
      </c>
      <c r="AD1256" t="s">
        <v>5985</v>
      </c>
      <c r="AE1256" t="s">
        <v>98</v>
      </c>
      <c r="AF1256" t="s">
        <v>84</v>
      </c>
      <c r="AG1256" t="s">
        <v>6002</v>
      </c>
      <c r="AH1256" t="s">
        <v>6315</v>
      </c>
      <c r="AI1256" t="s">
        <v>75</v>
      </c>
      <c r="AJ1256">
        <v>0</v>
      </c>
      <c r="AK1256">
        <v>0</v>
      </c>
      <c r="AL1256" t="s">
        <v>119</v>
      </c>
      <c r="AM1256">
        <v>6.3</v>
      </c>
      <c r="AN1256" t="s">
        <v>6316</v>
      </c>
      <c r="AO1256">
        <v>23071.61</v>
      </c>
      <c r="AP1256">
        <v>10799.59</v>
      </c>
      <c r="AQ1256">
        <v>-10518.05</v>
      </c>
      <c r="AR1256">
        <v>0</v>
      </c>
      <c r="AS1256">
        <v>22790.07</v>
      </c>
      <c r="AT1256">
        <v>12272.02</v>
      </c>
      <c r="AU1256" t="s">
        <v>69</v>
      </c>
      <c r="AV1256" t="s">
        <v>88</v>
      </c>
      <c r="AW1256" t="s">
        <v>6225</v>
      </c>
      <c r="AX1256"/>
      <c r="AY1256"/>
      <c r="AZ1256">
        <v>0</v>
      </c>
      <c r="BA1256">
        <v>106.25931428571</v>
      </c>
    </row>
    <row r="1257" spans="1:53">
      <c r="A1257" t="s">
        <v>6284</v>
      </c>
      <c r="B1257" t="s">
        <v>6074</v>
      </c>
      <c r="C1257"/>
      <c r="D1257" t="s">
        <v>5959</v>
      </c>
      <c r="E1257" t="s">
        <v>6223</v>
      </c>
      <c r="F1257" t="s">
        <v>5961</v>
      </c>
      <c r="G1257" t="s">
        <v>5962</v>
      </c>
      <c r="H1257" t="s">
        <v>6285</v>
      </c>
      <c r="I1257" t="s">
        <v>6225</v>
      </c>
      <c r="J1257" t="s">
        <v>3160</v>
      </c>
      <c r="K1257" t="s">
        <v>6226</v>
      </c>
      <c r="L1257" t="s">
        <v>62</v>
      </c>
      <c r="M1257">
        <v>1</v>
      </c>
      <c r="N1257" t="s">
        <v>6286</v>
      </c>
      <c r="O1257" t="s">
        <v>64</v>
      </c>
      <c r="P1257"/>
      <c r="Q1257" t="s">
        <v>5965</v>
      </c>
      <c r="R1257" t="s">
        <v>2065</v>
      </c>
      <c r="S1257" t="s">
        <v>2065</v>
      </c>
      <c r="T1257">
        <v>25060223</v>
      </c>
      <c r="U1257"/>
      <c r="V1257" t="s">
        <v>79</v>
      </c>
      <c r="W1257">
        <v>474.82</v>
      </c>
      <c r="X1257">
        <v>2.55</v>
      </c>
      <c r="Y1257" t="s">
        <v>299</v>
      </c>
      <c r="Z1257" t="s">
        <v>299</v>
      </c>
      <c r="AA1257"/>
      <c r="AB1257" t="s">
        <v>81</v>
      </c>
      <c r="AC1257" t="s">
        <v>299</v>
      </c>
      <c r="AD1257" t="s">
        <v>5985</v>
      </c>
      <c r="AE1257" t="s">
        <v>71</v>
      </c>
      <c r="AF1257" t="s">
        <v>84</v>
      </c>
      <c r="AG1257" t="s">
        <v>5986</v>
      </c>
      <c r="AH1257" t="s">
        <v>6317</v>
      </c>
      <c r="AI1257" t="s">
        <v>75</v>
      </c>
      <c r="AJ1257">
        <v>0</v>
      </c>
      <c r="AK1257">
        <v>0</v>
      </c>
      <c r="AL1257" t="s">
        <v>119</v>
      </c>
      <c r="AM1257">
        <v>2.55</v>
      </c>
      <c r="AN1257" t="s">
        <v>6318</v>
      </c>
      <c r="AO1257">
        <v>16030.57</v>
      </c>
      <c r="AP1257">
        <v>4475.28</v>
      </c>
      <c r="AQ1257">
        <v>-4257.36</v>
      </c>
      <c r="AR1257">
        <v>0</v>
      </c>
      <c r="AS1257">
        <v>15812.65</v>
      </c>
      <c r="AT1257">
        <v>11555.29</v>
      </c>
      <c r="AU1257" t="s">
        <v>69</v>
      </c>
      <c r="AV1257" t="s">
        <v>88</v>
      </c>
      <c r="AW1257" t="s">
        <v>6225</v>
      </c>
      <c r="AX1257"/>
      <c r="AY1257"/>
      <c r="AZ1257">
        <v>0</v>
      </c>
      <c r="BA1257">
        <v>106.25931428571</v>
      </c>
    </row>
    <row r="1258" spans="1:53">
      <c r="A1258" t="s">
        <v>6284</v>
      </c>
      <c r="B1258" t="s">
        <v>6074</v>
      </c>
      <c r="C1258"/>
      <c r="D1258" t="s">
        <v>5959</v>
      </c>
      <c r="E1258" t="s">
        <v>6223</v>
      </c>
      <c r="F1258" t="s">
        <v>5961</v>
      </c>
      <c r="G1258" t="s">
        <v>5962</v>
      </c>
      <c r="H1258" t="s">
        <v>6285</v>
      </c>
      <c r="I1258" t="s">
        <v>6225</v>
      </c>
      <c r="J1258" t="s">
        <v>3160</v>
      </c>
      <c r="K1258" t="s">
        <v>6226</v>
      </c>
      <c r="L1258" t="s">
        <v>62</v>
      </c>
      <c r="M1258">
        <v>1</v>
      </c>
      <c r="N1258" t="s">
        <v>6286</v>
      </c>
      <c r="O1258" t="s">
        <v>64</v>
      </c>
      <c r="P1258"/>
      <c r="Q1258" t="s">
        <v>5965</v>
      </c>
      <c r="R1258" t="s">
        <v>2065</v>
      </c>
      <c r="S1258" t="s">
        <v>2065</v>
      </c>
      <c r="T1258">
        <v>25060259</v>
      </c>
      <c r="U1258"/>
      <c r="V1258" t="s">
        <v>79</v>
      </c>
      <c r="W1258">
        <v>377.12</v>
      </c>
      <c r="X1258">
        <v>1.99</v>
      </c>
      <c r="Y1258" t="s">
        <v>299</v>
      </c>
      <c r="Z1258" t="s">
        <v>299</v>
      </c>
      <c r="AA1258"/>
      <c r="AB1258" t="s">
        <v>81</v>
      </c>
      <c r="AC1258" t="s">
        <v>299</v>
      </c>
      <c r="AD1258" t="s">
        <v>5985</v>
      </c>
      <c r="AE1258" t="s">
        <v>83</v>
      </c>
      <c r="AF1258" t="s">
        <v>84</v>
      </c>
      <c r="AG1258" t="s">
        <v>5986</v>
      </c>
      <c r="AH1258" t="s">
        <v>6319</v>
      </c>
      <c r="AI1258" t="s">
        <v>75</v>
      </c>
      <c r="AJ1258">
        <v>0</v>
      </c>
      <c r="AK1258">
        <v>0</v>
      </c>
      <c r="AL1258" t="s">
        <v>119</v>
      </c>
      <c r="AM1258">
        <v>1.99</v>
      </c>
      <c r="AN1258" t="s">
        <v>6320</v>
      </c>
      <c r="AO1258">
        <v>14848.89</v>
      </c>
      <c r="AP1258">
        <v>3530.72</v>
      </c>
      <c r="AQ1258">
        <v>-3322.3</v>
      </c>
      <c r="AR1258">
        <v>0</v>
      </c>
      <c r="AS1258">
        <v>14640.47</v>
      </c>
      <c r="AT1258">
        <v>11318.17</v>
      </c>
      <c r="AU1258" t="s">
        <v>69</v>
      </c>
      <c r="AV1258" t="s">
        <v>88</v>
      </c>
      <c r="AW1258" t="s">
        <v>6225</v>
      </c>
      <c r="AX1258"/>
      <c r="AY1258"/>
      <c r="AZ1258">
        <v>0</v>
      </c>
      <c r="BA1258">
        <v>106.25931428571</v>
      </c>
    </row>
    <row r="1259" spans="1:53">
      <c r="A1259" t="s">
        <v>6284</v>
      </c>
      <c r="B1259" t="s">
        <v>6074</v>
      </c>
      <c r="C1259"/>
      <c r="D1259" t="s">
        <v>5959</v>
      </c>
      <c r="E1259" t="s">
        <v>6223</v>
      </c>
      <c r="F1259" t="s">
        <v>5961</v>
      </c>
      <c r="G1259" t="s">
        <v>5962</v>
      </c>
      <c r="H1259" t="s">
        <v>6285</v>
      </c>
      <c r="I1259" t="s">
        <v>6225</v>
      </c>
      <c r="J1259" t="s">
        <v>3160</v>
      </c>
      <c r="K1259" t="s">
        <v>6226</v>
      </c>
      <c r="L1259" t="s">
        <v>62</v>
      </c>
      <c r="M1259">
        <v>1</v>
      </c>
      <c r="N1259" t="s">
        <v>6286</v>
      </c>
      <c r="O1259" t="s">
        <v>64</v>
      </c>
      <c r="P1259"/>
      <c r="Q1259" t="s">
        <v>5965</v>
      </c>
      <c r="R1259" t="s">
        <v>2065</v>
      </c>
      <c r="S1259" t="s">
        <v>2065</v>
      </c>
      <c r="T1259">
        <v>25060711</v>
      </c>
      <c r="U1259"/>
      <c r="V1259" t="s">
        <v>79</v>
      </c>
      <c r="W1259">
        <v>1020.48</v>
      </c>
      <c r="X1259">
        <v>3.9</v>
      </c>
      <c r="Y1259" t="s">
        <v>299</v>
      </c>
      <c r="Z1259" t="s">
        <v>299</v>
      </c>
      <c r="AA1259"/>
      <c r="AB1259" t="s">
        <v>81</v>
      </c>
      <c r="AC1259" t="s">
        <v>299</v>
      </c>
      <c r="AD1259" t="s">
        <v>5985</v>
      </c>
      <c r="AE1259" t="s">
        <v>98</v>
      </c>
      <c r="AF1259" t="s">
        <v>84</v>
      </c>
      <c r="AG1259" t="s">
        <v>6321</v>
      </c>
      <c r="AH1259" t="s">
        <v>6322</v>
      </c>
      <c r="AI1259" t="s">
        <v>75</v>
      </c>
      <c r="AJ1259">
        <v>0</v>
      </c>
      <c r="AK1259">
        <v>0</v>
      </c>
      <c r="AL1259" t="s">
        <v>119</v>
      </c>
      <c r="AM1259">
        <v>3.9</v>
      </c>
      <c r="AN1259" t="s">
        <v>6323</v>
      </c>
      <c r="AO1259">
        <v>18332.99</v>
      </c>
      <c r="AP1259">
        <v>6752.03</v>
      </c>
      <c r="AQ1259">
        <v>-6511.22</v>
      </c>
      <c r="AR1259">
        <v>0</v>
      </c>
      <c r="AS1259">
        <v>18092.17</v>
      </c>
      <c r="AT1259">
        <v>11580.96</v>
      </c>
      <c r="AU1259" t="s">
        <v>69</v>
      </c>
      <c r="AV1259" t="s">
        <v>88</v>
      </c>
      <c r="AW1259" t="s">
        <v>6225</v>
      </c>
      <c r="AX1259"/>
      <c r="AY1259"/>
      <c r="AZ1259">
        <v>0</v>
      </c>
      <c r="BA1259">
        <v>106.25931428571</v>
      </c>
    </row>
    <row r="1260" spans="1:53">
      <c r="A1260" t="s">
        <v>6284</v>
      </c>
      <c r="B1260" t="s">
        <v>6074</v>
      </c>
      <c r="C1260"/>
      <c r="D1260" t="s">
        <v>5959</v>
      </c>
      <c r="E1260" t="s">
        <v>6223</v>
      </c>
      <c r="F1260" t="s">
        <v>5961</v>
      </c>
      <c r="G1260" t="s">
        <v>5962</v>
      </c>
      <c r="H1260" t="s">
        <v>6285</v>
      </c>
      <c r="I1260" t="s">
        <v>6225</v>
      </c>
      <c r="J1260" t="s">
        <v>3160</v>
      </c>
      <c r="K1260" t="s">
        <v>6226</v>
      </c>
      <c r="L1260" t="s">
        <v>62</v>
      </c>
      <c r="M1260">
        <v>1</v>
      </c>
      <c r="N1260" t="s">
        <v>6286</v>
      </c>
      <c r="O1260" t="s">
        <v>64</v>
      </c>
      <c r="P1260"/>
      <c r="Q1260" t="s">
        <v>5965</v>
      </c>
      <c r="R1260" t="s">
        <v>2065</v>
      </c>
      <c r="S1260" t="s">
        <v>2065</v>
      </c>
      <c r="T1260">
        <v>25060762</v>
      </c>
      <c r="U1260"/>
      <c r="V1260" t="s">
        <v>79</v>
      </c>
      <c r="W1260">
        <v>3748.5</v>
      </c>
      <c r="X1260">
        <v>10.96</v>
      </c>
      <c r="Y1260" t="s">
        <v>299</v>
      </c>
      <c r="Z1260" t="s">
        <v>299</v>
      </c>
      <c r="AA1260"/>
      <c r="AB1260" t="s">
        <v>81</v>
      </c>
      <c r="AC1260" t="s">
        <v>299</v>
      </c>
      <c r="AD1260" t="s">
        <v>5985</v>
      </c>
      <c r="AE1260" t="s">
        <v>193</v>
      </c>
      <c r="AF1260" t="s">
        <v>84</v>
      </c>
      <c r="AG1260" t="s">
        <v>6002</v>
      </c>
      <c r="AH1260" t="s">
        <v>6065</v>
      </c>
      <c r="AI1260" t="s">
        <v>75</v>
      </c>
      <c r="AJ1260">
        <v>0</v>
      </c>
      <c r="AK1260">
        <v>0</v>
      </c>
      <c r="AL1260" t="s">
        <v>119</v>
      </c>
      <c r="AM1260">
        <v>10.96</v>
      </c>
      <c r="AN1260" t="s">
        <v>6324</v>
      </c>
      <c r="AO1260">
        <v>32272.42</v>
      </c>
      <c r="AP1260">
        <v>18658.55</v>
      </c>
      <c r="AQ1260">
        <v>-18297.96</v>
      </c>
      <c r="AR1260">
        <v>0</v>
      </c>
      <c r="AS1260">
        <v>31911.83</v>
      </c>
      <c r="AT1260">
        <v>13613.87</v>
      </c>
      <c r="AU1260" t="s">
        <v>69</v>
      </c>
      <c r="AV1260" t="s">
        <v>88</v>
      </c>
      <c r="AW1260" t="s">
        <v>6225</v>
      </c>
      <c r="AX1260"/>
      <c r="AY1260"/>
      <c r="AZ1260">
        <v>0</v>
      </c>
      <c r="BA1260">
        <v>106.25931428571</v>
      </c>
    </row>
    <row r="1261" spans="1:53">
      <c r="A1261" t="s">
        <v>6284</v>
      </c>
      <c r="B1261" t="s">
        <v>6074</v>
      </c>
      <c r="C1261"/>
      <c r="D1261" t="s">
        <v>5959</v>
      </c>
      <c r="E1261" t="s">
        <v>6223</v>
      </c>
      <c r="F1261" t="s">
        <v>5961</v>
      </c>
      <c r="G1261" t="s">
        <v>5962</v>
      </c>
      <c r="H1261" t="s">
        <v>6285</v>
      </c>
      <c r="I1261" t="s">
        <v>6225</v>
      </c>
      <c r="J1261" t="s">
        <v>3160</v>
      </c>
      <c r="K1261" t="s">
        <v>6226</v>
      </c>
      <c r="L1261" t="s">
        <v>62</v>
      </c>
      <c r="M1261">
        <v>1</v>
      </c>
      <c r="N1261" t="s">
        <v>6286</v>
      </c>
      <c r="O1261" t="s">
        <v>64</v>
      </c>
      <c r="P1261"/>
      <c r="Q1261" t="s">
        <v>5965</v>
      </c>
      <c r="R1261" t="s">
        <v>2065</v>
      </c>
      <c r="S1261" t="s">
        <v>2065</v>
      </c>
      <c r="T1261">
        <v>25061180</v>
      </c>
      <c r="U1261"/>
      <c r="V1261" t="s">
        <v>89</v>
      </c>
      <c r="W1261">
        <v>1246.29</v>
      </c>
      <c r="X1261">
        <v>7.44</v>
      </c>
      <c r="Y1261" t="s">
        <v>6099</v>
      </c>
      <c r="Z1261" t="s">
        <v>6099</v>
      </c>
      <c r="AA1261"/>
      <c r="AB1261" t="s">
        <v>81</v>
      </c>
      <c r="AC1261" t="s">
        <v>6099</v>
      </c>
      <c r="AD1261" t="s">
        <v>6325</v>
      </c>
      <c r="AE1261" t="s">
        <v>193</v>
      </c>
      <c r="AF1261" t="s">
        <v>84</v>
      </c>
      <c r="AG1261" t="s">
        <v>6101</v>
      </c>
      <c r="AH1261" t="s">
        <v>6102</v>
      </c>
      <c r="AI1261" t="s">
        <v>75</v>
      </c>
      <c r="AJ1261">
        <v>0</v>
      </c>
      <c r="AK1261">
        <v>0</v>
      </c>
      <c r="AL1261" t="s">
        <v>76</v>
      </c>
      <c r="AM1261">
        <v>0</v>
      </c>
      <c r="AN1261" t="s">
        <v>6326</v>
      </c>
      <c r="AO1261">
        <v>39547.11</v>
      </c>
      <c r="AP1261">
        <v>12722.22</v>
      </c>
      <c r="AQ1261">
        <v>-12547.56</v>
      </c>
      <c r="AR1261">
        <v>0</v>
      </c>
      <c r="AS1261">
        <v>39372.45</v>
      </c>
      <c r="AT1261">
        <v>26824.89</v>
      </c>
      <c r="AU1261" t="s">
        <v>69</v>
      </c>
      <c r="AV1261" t="s">
        <v>88</v>
      </c>
      <c r="AW1261" t="s">
        <v>6225</v>
      </c>
      <c r="AX1261"/>
      <c r="AY1261"/>
      <c r="AZ1261">
        <v>0</v>
      </c>
      <c r="BA1261">
        <v>106.25931428571</v>
      </c>
    </row>
    <row r="1262" spans="1:53">
      <c r="A1262" t="s">
        <v>6284</v>
      </c>
      <c r="B1262" t="s">
        <v>6074</v>
      </c>
      <c r="C1262"/>
      <c r="D1262" t="s">
        <v>5959</v>
      </c>
      <c r="E1262" t="s">
        <v>6223</v>
      </c>
      <c r="F1262" t="s">
        <v>5961</v>
      </c>
      <c r="G1262" t="s">
        <v>5962</v>
      </c>
      <c r="H1262" t="s">
        <v>6285</v>
      </c>
      <c r="I1262" t="s">
        <v>6225</v>
      </c>
      <c r="J1262" t="s">
        <v>3160</v>
      </c>
      <c r="K1262" t="s">
        <v>6226</v>
      </c>
      <c r="L1262" t="s">
        <v>62</v>
      </c>
      <c r="M1262">
        <v>1</v>
      </c>
      <c r="N1262" t="s">
        <v>6286</v>
      </c>
      <c r="O1262" t="s">
        <v>64</v>
      </c>
      <c r="P1262"/>
      <c r="Q1262" t="s">
        <v>5965</v>
      </c>
      <c r="R1262" t="s">
        <v>2065</v>
      </c>
      <c r="S1262" t="s">
        <v>2065</v>
      </c>
      <c r="T1262">
        <v>25061312</v>
      </c>
      <c r="U1262"/>
      <c r="V1262" t="s">
        <v>79</v>
      </c>
      <c r="W1262">
        <v>1060</v>
      </c>
      <c r="X1262">
        <v>4.77</v>
      </c>
      <c r="Y1262" t="s">
        <v>299</v>
      </c>
      <c r="Z1262" t="s">
        <v>299</v>
      </c>
      <c r="AA1262"/>
      <c r="AB1262" t="s">
        <v>81</v>
      </c>
      <c r="AC1262" t="s">
        <v>299</v>
      </c>
      <c r="AD1262" t="s">
        <v>5985</v>
      </c>
      <c r="AE1262" t="s">
        <v>98</v>
      </c>
      <c r="AF1262" t="s">
        <v>84</v>
      </c>
      <c r="AG1262" t="s">
        <v>5926</v>
      </c>
      <c r="AH1262" t="s">
        <v>6327</v>
      </c>
      <c r="AI1262" t="s">
        <v>75</v>
      </c>
      <c r="AJ1262">
        <v>0</v>
      </c>
      <c r="AK1262">
        <v>0</v>
      </c>
      <c r="AL1262" t="s">
        <v>119</v>
      </c>
      <c r="AM1262">
        <v>4.77</v>
      </c>
      <c r="AN1262" t="s">
        <v>6328</v>
      </c>
      <c r="AO1262">
        <v>20050.74</v>
      </c>
      <c r="AP1262">
        <v>8219.32</v>
      </c>
      <c r="AQ1262">
        <v>-7963.74</v>
      </c>
      <c r="AR1262">
        <v>0</v>
      </c>
      <c r="AS1262">
        <v>19795.16</v>
      </c>
      <c r="AT1262">
        <v>11831.42</v>
      </c>
      <c r="AU1262" t="s">
        <v>69</v>
      </c>
      <c r="AV1262" t="s">
        <v>88</v>
      </c>
      <c r="AW1262" t="s">
        <v>6225</v>
      </c>
      <c r="AX1262"/>
      <c r="AY1262"/>
      <c r="AZ1262">
        <v>0</v>
      </c>
      <c r="BA1262">
        <v>106.25931428571</v>
      </c>
    </row>
    <row r="1263" spans="1:53">
      <c r="A1263" t="s">
        <v>6329</v>
      </c>
      <c r="B1263" t="s">
        <v>6074</v>
      </c>
      <c r="C1263"/>
      <c r="D1263" t="s">
        <v>6330</v>
      </c>
      <c r="E1263" t="s">
        <v>6331</v>
      </c>
      <c r="F1263" t="s">
        <v>2145</v>
      </c>
      <c r="G1263" t="s">
        <v>2146</v>
      </c>
      <c r="H1263" t="s">
        <v>6332</v>
      </c>
      <c r="I1263" t="s">
        <v>5542</v>
      </c>
      <c r="J1263" t="s">
        <v>2105</v>
      </c>
      <c r="K1263" t="s">
        <v>2105</v>
      </c>
      <c r="L1263" t="s">
        <v>62</v>
      </c>
      <c r="M1263">
        <v>1</v>
      </c>
      <c r="N1263" t="s">
        <v>6333</v>
      </c>
      <c r="O1263" t="s">
        <v>64</v>
      </c>
      <c r="P1263"/>
      <c r="Q1263" t="s">
        <v>6334</v>
      </c>
      <c r="R1263" t="s">
        <v>2065</v>
      </c>
      <c r="S1263" t="s">
        <v>2065</v>
      </c>
      <c r="T1263">
        <v>83603805</v>
      </c>
      <c r="U1263"/>
      <c r="V1263"/>
      <c r="W1263">
        <v>1170.56</v>
      </c>
      <c r="X1263">
        <v>4.13</v>
      </c>
      <c r="Y1263" t="s">
        <v>6335</v>
      </c>
      <c r="Z1263" t="s">
        <v>6335</v>
      </c>
      <c r="AA1263" t="s">
        <v>69</v>
      </c>
      <c r="AB1263"/>
      <c r="AC1263" t="s">
        <v>6335</v>
      </c>
      <c r="AD1263" t="s">
        <v>6336</v>
      </c>
      <c r="AE1263" t="s">
        <v>129</v>
      </c>
      <c r="AF1263" t="s">
        <v>449</v>
      </c>
      <c r="AG1263" t="s">
        <v>6337</v>
      </c>
      <c r="AH1263" t="s">
        <v>6338</v>
      </c>
      <c r="AI1263" t="s">
        <v>75</v>
      </c>
      <c r="AJ1263">
        <v>0</v>
      </c>
      <c r="AK1263">
        <v>0</v>
      </c>
      <c r="AL1263" t="s">
        <v>76</v>
      </c>
      <c r="AM1263">
        <v>0</v>
      </c>
      <c r="AN1263" t="s">
        <v>6339</v>
      </c>
      <c r="AO1263">
        <v>24735.79</v>
      </c>
      <c r="AP1263">
        <v>3596.88</v>
      </c>
      <c r="AQ1263">
        <v>0</v>
      </c>
      <c r="AR1263">
        <v>0</v>
      </c>
      <c r="AS1263">
        <v>21138.91</v>
      </c>
      <c r="AT1263">
        <v>21138.91</v>
      </c>
      <c r="AU1263" t="s">
        <v>69</v>
      </c>
      <c r="AV1263" t="s">
        <v>320</v>
      </c>
      <c r="AW1263" t="s">
        <v>5542</v>
      </c>
      <c r="AX1263"/>
      <c r="AY1263"/>
      <c r="AZ1263">
        <v>0</v>
      </c>
      <c r="BA1263">
        <v>105.22584615385</v>
      </c>
    </row>
    <row r="1264" spans="1:53">
      <c r="A1264" t="s">
        <v>6329</v>
      </c>
      <c r="B1264" t="s">
        <v>6074</v>
      </c>
      <c r="C1264"/>
      <c r="D1264" t="s">
        <v>6330</v>
      </c>
      <c r="E1264" t="s">
        <v>6331</v>
      </c>
      <c r="F1264" t="s">
        <v>2145</v>
      </c>
      <c r="G1264" t="s">
        <v>2146</v>
      </c>
      <c r="H1264" t="s">
        <v>6332</v>
      </c>
      <c r="I1264" t="s">
        <v>5542</v>
      </c>
      <c r="J1264" t="s">
        <v>2105</v>
      </c>
      <c r="K1264" t="s">
        <v>2105</v>
      </c>
      <c r="L1264" t="s">
        <v>62</v>
      </c>
      <c r="M1264">
        <v>1</v>
      </c>
      <c r="N1264" t="s">
        <v>6333</v>
      </c>
      <c r="O1264" t="s">
        <v>64</v>
      </c>
      <c r="P1264"/>
      <c r="Q1264" t="s">
        <v>6334</v>
      </c>
      <c r="R1264" t="s">
        <v>2065</v>
      </c>
      <c r="S1264" t="s">
        <v>2065</v>
      </c>
      <c r="T1264">
        <v>83609619</v>
      </c>
      <c r="U1264"/>
      <c r="V1264" t="s">
        <v>79</v>
      </c>
      <c r="W1264">
        <v>346.32</v>
      </c>
      <c r="X1264">
        <v>3.812</v>
      </c>
      <c r="Y1264" t="s">
        <v>114</v>
      </c>
      <c r="Z1264" t="s">
        <v>114</v>
      </c>
      <c r="AA1264"/>
      <c r="AB1264" t="s">
        <v>81</v>
      </c>
      <c r="AC1264" t="s">
        <v>114</v>
      </c>
      <c r="AD1264" t="s">
        <v>6340</v>
      </c>
      <c r="AE1264" t="s">
        <v>71</v>
      </c>
      <c r="AF1264" t="s">
        <v>2319</v>
      </c>
      <c r="AG1264" t="s">
        <v>6341</v>
      </c>
      <c r="AH1264" t="s">
        <v>6342</v>
      </c>
      <c r="AI1264" t="s">
        <v>75</v>
      </c>
      <c r="AJ1264">
        <v>0</v>
      </c>
      <c r="AK1264">
        <v>0</v>
      </c>
      <c r="AL1264" t="s">
        <v>119</v>
      </c>
      <c r="AM1264">
        <v>76.24</v>
      </c>
      <c r="AN1264" t="s">
        <v>6343</v>
      </c>
      <c r="AO1264">
        <v>21377.14</v>
      </c>
      <c r="AP1264">
        <v>6952.6</v>
      </c>
      <c r="AQ1264">
        <v>-5452.59</v>
      </c>
      <c r="AR1264">
        <v>0</v>
      </c>
      <c r="AS1264">
        <v>19877.13</v>
      </c>
      <c r="AT1264">
        <v>14424.54</v>
      </c>
      <c r="AU1264" t="s">
        <v>69</v>
      </c>
      <c r="AV1264" t="s">
        <v>88</v>
      </c>
      <c r="AW1264" t="s">
        <v>5542</v>
      </c>
      <c r="AX1264"/>
      <c r="AY1264"/>
      <c r="AZ1264">
        <v>0</v>
      </c>
      <c r="BA1264">
        <v>105.22584615385</v>
      </c>
    </row>
    <row r="1265" spans="1:53">
      <c r="A1265" t="s">
        <v>6329</v>
      </c>
      <c r="B1265" t="s">
        <v>6074</v>
      </c>
      <c r="C1265"/>
      <c r="D1265" t="s">
        <v>6330</v>
      </c>
      <c r="E1265" t="s">
        <v>6331</v>
      </c>
      <c r="F1265" t="s">
        <v>2145</v>
      </c>
      <c r="G1265" t="s">
        <v>2146</v>
      </c>
      <c r="H1265" t="s">
        <v>6332</v>
      </c>
      <c r="I1265" t="s">
        <v>5542</v>
      </c>
      <c r="J1265" t="s">
        <v>2105</v>
      </c>
      <c r="K1265" t="s">
        <v>2105</v>
      </c>
      <c r="L1265" t="s">
        <v>62</v>
      </c>
      <c r="M1265">
        <v>1</v>
      </c>
      <c r="N1265" t="s">
        <v>6333</v>
      </c>
      <c r="O1265" t="s">
        <v>64</v>
      </c>
      <c r="P1265"/>
      <c r="Q1265" t="s">
        <v>6334</v>
      </c>
      <c r="R1265" t="s">
        <v>2065</v>
      </c>
      <c r="S1265" t="s">
        <v>2065</v>
      </c>
      <c r="T1265">
        <v>83610002</v>
      </c>
      <c r="U1265"/>
      <c r="V1265"/>
      <c r="W1265">
        <v>416.37</v>
      </c>
      <c r="X1265">
        <v>6.159</v>
      </c>
      <c r="Y1265" t="s">
        <v>6344</v>
      </c>
      <c r="Z1265" t="s">
        <v>6344</v>
      </c>
      <c r="AA1265" t="s">
        <v>69</v>
      </c>
      <c r="AB1265"/>
      <c r="AC1265" t="s">
        <v>6344</v>
      </c>
      <c r="AD1265" t="s">
        <v>6345</v>
      </c>
      <c r="AE1265" t="s">
        <v>98</v>
      </c>
      <c r="AF1265" t="s">
        <v>2319</v>
      </c>
      <c r="AG1265" t="s">
        <v>6346</v>
      </c>
      <c r="AH1265" t="s">
        <v>6347</v>
      </c>
      <c r="AI1265" t="s">
        <v>75</v>
      </c>
      <c r="AJ1265">
        <v>0</v>
      </c>
      <c r="AK1265">
        <v>0</v>
      </c>
      <c r="AL1265" t="s">
        <v>76</v>
      </c>
      <c r="AM1265">
        <v>0</v>
      </c>
      <c r="AN1265" t="s">
        <v>6348</v>
      </c>
      <c r="AO1265">
        <v>30436.98</v>
      </c>
      <c r="AP1265">
        <v>4372.67</v>
      </c>
      <c r="AQ1265">
        <v>0</v>
      </c>
      <c r="AR1265">
        <v>0</v>
      </c>
      <c r="AS1265">
        <v>26064.31</v>
      </c>
      <c r="AT1265">
        <v>26064.31</v>
      </c>
      <c r="AU1265" t="s">
        <v>69</v>
      </c>
      <c r="AV1265" t="s">
        <v>4337</v>
      </c>
      <c r="AW1265" t="s">
        <v>5542</v>
      </c>
      <c r="AX1265"/>
      <c r="AY1265"/>
      <c r="AZ1265">
        <v>0</v>
      </c>
      <c r="BA1265">
        <v>105.22584615385</v>
      </c>
    </row>
    <row r="1266" spans="1:53">
      <c r="A1266" t="s">
        <v>6329</v>
      </c>
      <c r="B1266" t="s">
        <v>6074</v>
      </c>
      <c r="C1266"/>
      <c r="D1266" t="s">
        <v>6330</v>
      </c>
      <c r="E1266" t="s">
        <v>6331</v>
      </c>
      <c r="F1266" t="s">
        <v>2145</v>
      </c>
      <c r="G1266" t="s">
        <v>2146</v>
      </c>
      <c r="H1266" t="s">
        <v>6332</v>
      </c>
      <c r="I1266" t="s">
        <v>5542</v>
      </c>
      <c r="J1266" t="s">
        <v>2105</v>
      </c>
      <c r="K1266" t="s">
        <v>2105</v>
      </c>
      <c r="L1266" t="s">
        <v>62</v>
      </c>
      <c r="M1266">
        <v>1</v>
      </c>
      <c r="N1266" t="s">
        <v>6333</v>
      </c>
      <c r="O1266" t="s">
        <v>64</v>
      </c>
      <c r="P1266"/>
      <c r="Q1266" t="s">
        <v>6334</v>
      </c>
      <c r="R1266" t="s">
        <v>2065</v>
      </c>
      <c r="S1266" t="s">
        <v>2065</v>
      </c>
      <c r="T1266">
        <v>83610319</v>
      </c>
      <c r="U1266"/>
      <c r="V1266"/>
      <c r="W1266">
        <v>657.08</v>
      </c>
      <c r="X1266">
        <v>6.135</v>
      </c>
      <c r="Y1266" t="s">
        <v>6344</v>
      </c>
      <c r="Z1266" t="s">
        <v>6344</v>
      </c>
      <c r="AA1266" t="s">
        <v>69</v>
      </c>
      <c r="AB1266"/>
      <c r="AC1266" t="s">
        <v>6344</v>
      </c>
      <c r="AD1266" t="s">
        <v>6345</v>
      </c>
      <c r="AE1266" t="s">
        <v>98</v>
      </c>
      <c r="AF1266" t="s">
        <v>2319</v>
      </c>
      <c r="AG1266" t="s">
        <v>6349</v>
      </c>
      <c r="AH1266" t="s">
        <v>6350</v>
      </c>
      <c r="AI1266" t="s">
        <v>75</v>
      </c>
      <c r="AJ1266">
        <v>0</v>
      </c>
      <c r="AK1266">
        <v>0</v>
      </c>
      <c r="AL1266" t="s">
        <v>76</v>
      </c>
      <c r="AM1266">
        <v>0</v>
      </c>
      <c r="AN1266" t="s">
        <v>6351</v>
      </c>
      <c r="AO1266">
        <v>30369.54</v>
      </c>
      <c r="AP1266">
        <v>4358.31</v>
      </c>
      <c r="AQ1266">
        <v>0</v>
      </c>
      <c r="AR1266">
        <v>0</v>
      </c>
      <c r="AS1266">
        <v>26011.23</v>
      </c>
      <c r="AT1266">
        <v>26011.23</v>
      </c>
      <c r="AU1266" t="s">
        <v>69</v>
      </c>
      <c r="AV1266" t="s">
        <v>4337</v>
      </c>
      <c r="AW1266" t="s">
        <v>5542</v>
      </c>
      <c r="AX1266"/>
      <c r="AY1266"/>
      <c r="AZ1266">
        <v>0</v>
      </c>
      <c r="BA1266">
        <v>105.22584615385</v>
      </c>
    </row>
    <row r="1267" spans="1:53">
      <c r="A1267" t="s">
        <v>6329</v>
      </c>
      <c r="B1267" t="s">
        <v>6074</v>
      </c>
      <c r="C1267"/>
      <c r="D1267" t="s">
        <v>6330</v>
      </c>
      <c r="E1267" t="s">
        <v>6331</v>
      </c>
      <c r="F1267" t="s">
        <v>2145</v>
      </c>
      <c r="G1267" t="s">
        <v>2146</v>
      </c>
      <c r="H1267" t="s">
        <v>6332</v>
      </c>
      <c r="I1267" t="s">
        <v>5542</v>
      </c>
      <c r="J1267" t="s">
        <v>2105</v>
      </c>
      <c r="K1267" t="s">
        <v>2105</v>
      </c>
      <c r="L1267" t="s">
        <v>62</v>
      </c>
      <c r="M1267">
        <v>1</v>
      </c>
      <c r="N1267" t="s">
        <v>6333</v>
      </c>
      <c r="O1267" t="s">
        <v>64</v>
      </c>
      <c r="P1267"/>
      <c r="Q1267" t="s">
        <v>6334</v>
      </c>
      <c r="R1267" t="s">
        <v>2065</v>
      </c>
      <c r="S1267" t="s">
        <v>2065</v>
      </c>
      <c r="T1267">
        <v>83612332</v>
      </c>
      <c r="U1267"/>
      <c r="V1267" t="s">
        <v>366</v>
      </c>
      <c r="W1267">
        <v>112</v>
      </c>
      <c r="X1267">
        <v>1.113</v>
      </c>
      <c r="Y1267" t="s">
        <v>6352</v>
      </c>
      <c r="Z1267" t="s">
        <v>6352</v>
      </c>
      <c r="AA1267"/>
      <c r="AB1267" t="s">
        <v>127</v>
      </c>
      <c r="AC1267" t="s">
        <v>6352</v>
      </c>
      <c r="AD1267" t="s">
        <v>6353</v>
      </c>
      <c r="AE1267" t="s">
        <v>83</v>
      </c>
      <c r="AF1267" t="s">
        <v>72</v>
      </c>
      <c r="AG1267" t="s">
        <v>6354</v>
      </c>
      <c r="AH1267" t="s">
        <v>6355</v>
      </c>
      <c r="AI1267" t="s">
        <v>75</v>
      </c>
      <c r="AJ1267">
        <v>0</v>
      </c>
      <c r="AK1267">
        <v>0</v>
      </c>
      <c r="AL1267" t="s">
        <v>76</v>
      </c>
      <c r="AM1267">
        <v>0</v>
      </c>
      <c r="AN1267" t="s">
        <v>6356</v>
      </c>
      <c r="AO1267">
        <v>16257.78</v>
      </c>
      <c r="AP1267">
        <v>1533.35</v>
      </c>
      <c r="AQ1267">
        <v>0</v>
      </c>
      <c r="AR1267">
        <v>0</v>
      </c>
      <c r="AS1267">
        <v>14724.43</v>
      </c>
      <c r="AT1267">
        <v>14724.43</v>
      </c>
      <c r="AU1267" t="s">
        <v>69</v>
      </c>
      <c r="AV1267" t="s">
        <v>1561</v>
      </c>
      <c r="AW1267" t="s">
        <v>5542</v>
      </c>
      <c r="AX1267"/>
      <c r="AY1267"/>
      <c r="AZ1267">
        <v>0</v>
      </c>
      <c r="BA1267">
        <v>105.22584615385</v>
      </c>
    </row>
    <row r="1268" spans="1:53">
      <c r="A1268" t="s">
        <v>6329</v>
      </c>
      <c r="B1268" t="s">
        <v>6074</v>
      </c>
      <c r="C1268"/>
      <c r="D1268" t="s">
        <v>6330</v>
      </c>
      <c r="E1268" t="s">
        <v>6331</v>
      </c>
      <c r="F1268" t="s">
        <v>2145</v>
      </c>
      <c r="G1268" t="s">
        <v>2146</v>
      </c>
      <c r="H1268" t="s">
        <v>6332</v>
      </c>
      <c r="I1268" t="s">
        <v>5542</v>
      </c>
      <c r="J1268" t="s">
        <v>2105</v>
      </c>
      <c r="K1268" t="s">
        <v>2105</v>
      </c>
      <c r="L1268" t="s">
        <v>62</v>
      </c>
      <c r="M1268">
        <v>1</v>
      </c>
      <c r="N1268" t="s">
        <v>6333</v>
      </c>
      <c r="O1268" t="s">
        <v>64</v>
      </c>
      <c r="P1268"/>
      <c r="Q1268" t="s">
        <v>6334</v>
      </c>
      <c r="R1268" t="s">
        <v>2065</v>
      </c>
      <c r="S1268" t="s">
        <v>2065</v>
      </c>
      <c r="T1268">
        <v>83615616</v>
      </c>
      <c r="U1268"/>
      <c r="V1268" t="s">
        <v>1071</v>
      </c>
      <c r="W1268">
        <v>714</v>
      </c>
      <c r="X1268">
        <v>0.621</v>
      </c>
      <c r="Y1268" t="s">
        <v>2681</v>
      </c>
      <c r="Z1268" t="s">
        <v>2681</v>
      </c>
      <c r="AA1268"/>
      <c r="AB1268" t="s">
        <v>127</v>
      </c>
      <c r="AC1268" t="s">
        <v>2681</v>
      </c>
      <c r="AD1268" t="s">
        <v>6357</v>
      </c>
      <c r="AE1268" t="s">
        <v>83</v>
      </c>
      <c r="AF1268" t="s">
        <v>72</v>
      </c>
      <c r="AG1268" t="s">
        <v>6358</v>
      </c>
      <c r="AH1268" t="s">
        <v>6359</v>
      </c>
      <c r="AI1268" t="s">
        <v>75</v>
      </c>
      <c r="AJ1268">
        <v>0</v>
      </c>
      <c r="AK1268">
        <v>0</v>
      </c>
      <c r="AL1268" t="s">
        <v>76</v>
      </c>
      <c r="AM1268">
        <v>0</v>
      </c>
      <c r="AN1268" t="s">
        <v>6360</v>
      </c>
      <c r="AO1268">
        <v>12727.67</v>
      </c>
      <c r="AP1268">
        <v>1456.06</v>
      </c>
      <c r="AQ1268">
        <v>0</v>
      </c>
      <c r="AR1268">
        <v>0</v>
      </c>
      <c r="AS1268">
        <v>11271.61</v>
      </c>
      <c r="AT1268">
        <v>11271.61</v>
      </c>
      <c r="AU1268" t="s">
        <v>69</v>
      </c>
      <c r="AV1268" t="s">
        <v>88</v>
      </c>
      <c r="AW1268" t="s">
        <v>5542</v>
      </c>
      <c r="AX1268"/>
      <c r="AY1268"/>
      <c r="AZ1268">
        <v>0</v>
      </c>
      <c r="BA1268">
        <v>105.22584615385</v>
      </c>
    </row>
    <row r="1269" spans="1:53">
      <c r="A1269" t="s">
        <v>6329</v>
      </c>
      <c r="B1269" t="s">
        <v>6074</v>
      </c>
      <c r="C1269"/>
      <c r="D1269" t="s">
        <v>6330</v>
      </c>
      <c r="E1269" t="s">
        <v>6331</v>
      </c>
      <c r="F1269" t="s">
        <v>2145</v>
      </c>
      <c r="G1269" t="s">
        <v>2146</v>
      </c>
      <c r="H1269" t="s">
        <v>6332</v>
      </c>
      <c r="I1269" t="s">
        <v>5542</v>
      </c>
      <c r="J1269" t="s">
        <v>2105</v>
      </c>
      <c r="K1269" t="s">
        <v>2105</v>
      </c>
      <c r="L1269" t="s">
        <v>62</v>
      </c>
      <c r="M1269">
        <v>1</v>
      </c>
      <c r="N1269" t="s">
        <v>6333</v>
      </c>
      <c r="O1269" t="s">
        <v>64</v>
      </c>
      <c r="P1269"/>
      <c r="Q1269" t="s">
        <v>6334</v>
      </c>
      <c r="R1269" t="s">
        <v>2065</v>
      </c>
      <c r="S1269" t="s">
        <v>2065</v>
      </c>
      <c r="T1269">
        <v>83615789</v>
      </c>
      <c r="U1269"/>
      <c r="V1269" t="s">
        <v>742</v>
      </c>
      <c r="W1269">
        <v>252.05</v>
      </c>
      <c r="X1269">
        <v>1.493</v>
      </c>
      <c r="Y1269" t="s">
        <v>777</v>
      </c>
      <c r="Z1269" t="s">
        <v>777</v>
      </c>
      <c r="AA1269"/>
      <c r="AB1269" t="s">
        <v>127</v>
      </c>
      <c r="AC1269" t="s">
        <v>777</v>
      </c>
      <c r="AD1269" t="s">
        <v>6361</v>
      </c>
      <c r="AE1269" t="s">
        <v>71</v>
      </c>
      <c r="AF1269" t="s">
        <v>2319</v>
      </c>
      <c r="AG1269" t="s">
        <v>6362</v>
      </c>
      <c r="AH1269" t="s">
        <v>6363</v>
      </c>
      <c r="AI1269" t="s">
        <v>75</v>
      </c>
      <c r="AJ1269">
        <v>0</v>
      </c>
      <c r="AK1269">
        <v>0</v>
      </c>
      <c r="AL1269" t="s">
        <v>76</v>
      </c>
      <c r="AM1269">
        <v>0</v>
      </c>
      <c r="AN1269" t="s">
        <v>6364</v>
      </c>
      <c r="AO1269">
        <v>16142.87</v>
      </c>
      <c r="AP1269">
        <v>1793.26</v>
      </c>
      <c r="AQ1269">
        <v>0</v>
      </c>
      <c r="AR1269">
        <v>0</v>
      </c>
      <c r="AS1269">
        <v>14349.61</v>
      </c>
      <c r="AT1269">
        <v>14349.61</v>
      </c>
      <c r="AU1269" t="s">
        <v>69</v>
      </c>
      <c r="AV1269" t="s">
        <v>565</v>
      </c>
      <c r="AW1269" t="s">
        <v>5542</v>
      </c>
      <c r="AX1269"/>
      <c r="AY1269"/>
      <c r="AZ1269">
        <v>0</v>
      </c>
      <c r="BA1269">
        <v>105.22584615385</v>
      </c>
    </row>
    <row r="1270" spans="1:53">
      <c r="A1270" t="s">
        <v>6329</v>
      </c>
      <c r="B1270" t="s">
        <v>6074</v>
      </c>
      <c r="C1270"/>
      <c r="D1270" t="s">
        <v>6330</v>
      </c>
      <c r="E1270" t="s">
        <v>6331</v>
      </c>
      <c r="F1270" t="s">
        <v>2145</v>
      </c>
      <c r="G1270" t="s">
        <v>2146</v>
      </c>
      <c r="H1270" t="s">
        <v>6332</v>
      </c>
      <c r="I1270" t="s">
        <v>5542</v>
      </c>
      <c r="J1270" t="s">
        <v>2105</v>
      </c>
      <c r="K1270" t="s">
        <v>2105</v>
      </c>
      <c r="L1270" t="s">
        <v>62</v>
      </c>
      <c r="M1270">
        <v>1</v>
      </c>
      <c r="N1270" t="s">
        <v>6333</v>
      </c>
      <c r="O1270" t="s">
        <v>64</v>
      </c>
      <c r="P1270"/>
      <c r="Q1270" t="s">
        <v>6334</v>
      </c>
      <c r="R1270" t="s">
        <v>2065</v>
      </c>
      <c r="S1270" t="s">
        <v>2065</v>
      </c>
      <c r="T1270">
        <v>83616665</v>
      </c>
      <c r="U1270"/>
      <c r="V1270" t="s">
        <v>89</v>
      </c>
      <c r="W1270">
        <v>898</v>
      </c>
      <c r="X1270">
        <v>4.826</v>
      </c>
      <c r="Y1270" t="s">
        <v>1968</v>
      </c>
      <c r="Z1270" t="s">
        <v>1968</v>
      </c>
      <c r="AA1270"/>
      <c r="AB1270" t="s">
        <v>81</v>
      </c>
      <c r="AC1270" t="s">
        <v>1968</v>
      </c>
      <c r="AD1270" t="s">
        <v>6365</v>
      </c>
      <c r="AE1270" t="s">
        <v>98</v>
      </c>
      <c r="AF1270" t="s">
        <v>2319</v>
      </c>
      <c r="AG1270" t="s">
        <v>6366</v>
      </c>
      <c r="AH1270" t="s">
        <v>6367</v>
      </c>
      <c r="AI1270" t="s">
        <v>75</v>
      </c>
      <c r="AJ1270">
        <v>0</v>
      </c>
      <c r="AK1270">
        <v>0</v>
      </c>
      <c r="AL1270" t="s">
        <v>119</v>
      </c>
      <c r="AM1270">
        <v>96.52</v>
      </c>
      <c r="AN1270" t="s">
        <v>6368</v>
      </c>
      <c r="AO1270">
        <v>25606.8</v>
      </c>
      <c r="AP1270">
        <v>8755.71</v>
      </c>
      <c r="AQ1270">
        <v>-6898.39</v>
      </c>
      <c r="AR1270">
        <v>0</v>
      </c>
      <c r="AS1270">
        <v>23749.48</v>
      </c>
      <c r="AT1270">
        <v>16851.09</v>
      </c>
      <c r="AU1270" t="s">
        <v>69</v>
      </c>
      <c r="AV1270" t="s">
        <v>88</v>
      </c>
      <c r="AW1270" t="s">
        <v>5542</v>
      </c>
      <c r="AX1270"/>
      <c r="AY1270"/>
      <c r="AZ1270">
        <v>0</v>
      </c>
      <c r="BA1270">
        <v>105.22584615385</v>
      </c>
    </row>
    <row r="1271" spans="1:53">
      <c r="A1271" t="s">
        <v>6329</v>
      </c>
      <c r="B1271" t="s">
        <v>6074</v>
      </c>
      <c r="C1271"/>
      <c r="D1271" t="s">
        <v>6330</v>
      </c>
      <c r="E1271" t="s">
        <v>6331</v>
      </c>
      <c r="F1271" t="s">
        <v>2145</v>
      </c>
      <c r="G1271" t="s">
        <v>2146</v>
      </c>
      <c r="H1271" t="s">
        <v>6332</v>
      </c>
      <c r="I1271" t="s">
        <v>5542</v>
      </c>
      <c r="J1271" t="s">
        <v>2105</v>
      </c>
      <c r="K1271" t="s">
        <v>2105</v>
      </c>
      <c r="L1271" t="s">
        <v>62</v>
      </c>
      <c r="M1271">
        <v>1</v>
      </c>
      <c r="N1271" t="s">
        <v>6333</v>
      </c>
      <c r="O1271" t="s">
        <v>64</v>
      </c>
      <c r="P1271"/>
      <c r="Q1271" t="s">
        <v>6334</v>
      </c>
      <c r="R1271" t="s">
        <v>2065</v>
      </c>
      <c r="S1271" t="s">
        <v>6369</v>
      </c>
      <c r="T1271">
        <v>83619441</v>
      </c>
      <c r="U1271"/>
      <c r="V1271"/>
      <c r="W1271">
        <v>208</v>
      </c>
      <c r="X1271">
        <v>1.044</v>
      </c>
      <c r="Y1271" t="s">
        <v>6370</v>
      </c>
      <c r="Z1271" t="s">
        <v>6370</v>
      </c>
      <c r="AA1271" t="s">
        <v>69</v>
      </c>
      <c r="AB1271"/>
      <c r="AC1271" t="s">
        <v>6370</v>
      </c>
      <c r="AD1271" t="s">
        <v>6371</v>
      </c>
      <c r="AE1271" t="s">
        <v>974</v>
      </c>
      <c r="AF1271" t="s">
        <v>610</v>
      </c>
      <c r="AG1271" t="s">
        <v>6372</v>
      </c>
      <c r="AH1271" t="s">
        <v>6373</v>
      </c>
      <c r="AI1271" t="s">
        <v>75</v>
      </c>
      <c r="AJ1271">
        <v>0</v>
      </c>
      <c r="AK1271">
        <v>0</v>
      </c>
      <c r="AL1271" t="s">
        <v>76</v>
      </c>
      <c r="AM1271">
        <v>0</v>
      </c>
      <c r="AN1271" t="s">
        <v>6374</v>
      </c>
      <c r="AO1271">
        <v>26965.8</v>
      </c>
      <c r="AP1271">
        <v>1831.9</v>
      </c>
      <c r="AQ1271">
        <v>0</v>
      </c>
      <c r="AR1271">
        <v>11734.16</v>
      </c>
      <c r="AS1271">
        <v>13399.74</v>
      </c>
      <c r="AT1271">
        <v>25133.89</v>
      </c>
      <c r="AU1271" t="s">
        <v>75</v>
      </c>
      <c r="AV1271" t="s">
        <v>320</v>
      </c>
      <c r="AW1271" t="s">
        <v>5542</v>
      </c>
      <c r="AX1271"/>
      <c r="AY1271"/>
      <c r="AZ1271">
        <v>0</v>
      </c>
      <c r="BA1271">
        <v>105.22584615385</v>
      </c>
    </row>
    <row r="1272" spans="1:53">
      <c r="A1272" t="s">
        <v>6329</v>
      </c>
      <c r="B1272" t="s">
        <v>6074</v>
      </c>
      <c r="C1272"/>
      <c r="D1272" t="s">
        <v>6330</v>
      </c>
      <c r="E1272" t="s">
        <v>6331</v>
      </c>
      <c r="F1272" t="s">
        <v>2145</v>
      </c>
      <c r="G1272" t="s">
        <v>2146</v>
      </c>
      <c r="H1272" t="s">
        <v>6332</v>
      </c>
      <c r="I1272" t="s">
        <v>5542</v>
      </c>
      <c r="J1272" t="s">
        <v>2105</v>
      </c>
      <c r="K1272" t="s">
        <v>2105</v>
      </c>
      <c r="L1272" t="s">
        <v>62</v>
      </c>
      <c r="M1272">
        <v>1</v>
      </c>
      <c r="N1272" t="s">
        <v>6333</v>
      </c>
      <c r="O1272" t="s">
        <v>64</v>
      </c>
      <c r="P1272"/>
      <c r="Q1272" t="s">
        <v>6334</v>
      </c>
      <c r="R1272" t="s">
        <v>2065</v>
      </c>
      <c r="S1272" t="s">
        <v>2065</v>
      </c>
      <c r="T1272">
        <v>83619881</v>
      </c>
      <c r="U1272"/>
      <c r="V1272" t="s">
        <v>89</v>
      </c>
      <c r="W1272">
        <v>194.06</v>
      </c>
      <c r="X1272">
        <v>0.82</v>
      </c>
      <c r="Y1272" t="s">
        <v>6099</v>
      </c>
      <c r="Z1272" t="s">
        <v>6099</v>
      </c>
      <c r="AA1272"/>
      <c r="AB1272" t="s">
        <v>81</v>
      </c>
      <c r="AC1272" t="s">
        <v>6099</v>
      </c>
      <c r="AD1272" t="s">
        <v>6375</v>
      </c>
      <c r="AE1272" t="s">
        <v>83</v>
      </c>
      <c r="AF1272" t="s">
        <v>72</v>
      </c>
      <c r="AG1272" t="s">
        <v>6376</v>
      </c>
      <c r="AH1272" t="s">
        <v>6377</v>
      </c>
      <c r="AI1272" t="s">
        <v>75</v>
      </c>
      <c r="AJ1272">
        <v>0</v>
      </c>
      <c r="AK1272">
        <v>0</v>
      </c>
      <c r="AL1272" t="s">
        <v>76</v>
      </c>
      <c r="AM1272">
        <v>0</v>
      </c>
      <c r="AN1272" t="s">
        <v>6378</v>
      </c>
      <c r="AO1272">
        <v>15019.66</v>
      </c>
      <c r="AP1272">
        <v>1951.94</v>
      </c>
      <c r="AQ1272">
        <v>-1778.32</v>
      </c>
      <c r="AR1272">
        <v>0</v>
      </c>
      <c r="AS1272">
        <v>14846.04</v>
      </c>
      <c r="AT1272">
        <v>13067.72</v>
      </c>
      <c r="AU1272" t="s">
        <v>69</v>
      </c>
      <c r="AV1272" t="s">
        <v>88</v>
      </c>
      <c r="AW1272" t="s">
        <v>5542</v>
      </c>
      <c r="AX1272"/>
      <c r="AY1272"/>
      <c r="AZ1272">
        <v>0</v>
      </c>
      <c r="BA1272">
        <v>105.22584615385</v>
      </c>
    </row>
    <row r="1273" spans="1:53">
      <c r="A1273" t="s">
        <v>6329</v>
      </c>
      <c r="B1273" t="s">
        <v>6074</v>
      </c>
      <c r="C1273"/>
      <c r="D1273" t="s">
        <v>6330</v>
      </c>
      <c r="E1273" t="s">
        <v>6331</v>
      </c>
      <c r="F1273" t="s">
        <v>2145</v>
      </c>
      <c r="G1273" t="s">
        <v>2146</v>
      </c>
      <c r="H1273" t="s">
        <v>6332</v>
      </c>
      <c r="I1273" t="s">
        <v>5542</v>
      </c>
      <c r="J1273" t="s">
        <v>2105</v>
      </c>
      <c r="K1273" t="s">
        <v>2105</v>
      </c>
      <c r="L1273" t="s">
        <v>62</v>
      </c>
      <c r="M1273">
        <v>1</v>
      </c>
      <c r="N1273" t="s">
        <v>6333</v>
      </c>
      <c r="O1273" t="s">
        <v>64</v>
      </c>
      <c r="P1273"/>
      <c r="Q1273" t="s">
        <v>6334</v>
      </c>
      <c r="R1273" t="s">
        <v>2065</v>
      </c>
      <c r="S1273" t="s">
        <v>2065</v>
      </c>
      <c r="T1273">
        <v>83620779</v>
      </c>
      <c r="U1273"/>
      <c r="V1273" t="s">
        <v>89</v>
      </c>
      <c r="W1273">
        <v>64.2</v>
      </c>
      <c r="X1273">
        <v>0.448</v>
      </c>
      <c r="Y1273" t="s">
        <v>6099</v>
      </c>
      <c r="Z1273" t="s">
        <v>6099</v>
      </c>
      <c r="AA1273"/>
      <c r="AB1273" t="s">
        <v>81</v>
      </c>
      <c r="AC1273" t="s">
        <v>6099</v>
      </c>
      <c r="AD1273" t="s">
        <v>6375</v>
      </c>
      <c r="AE1273" t="s">
        <v>83</v>
      </c>
      <c r="AF1273" t="s">
        <v>72</v>
      </c>
      <c r="AG1273" t="s">
        <v>6379</v>
      </c>
      <c r="AH1273" t="s">
        <v>6380</v>
      </c>
      <c r="AI1273" t="s">
        <v>75</v>
      </c>
      <c r="AJ1273">
        <v>0</v>
      </c>
      <c r="AK1273">
        <v>0</v>
      </c>
      <c r="AL1273" t="s">
        <v>76</v>
      </c>
      <c r="AM1273">
        <v>0</v>
      </c>
      <c r="AN1273" t="s">
        <v>6381</v>
      </c>
      <c r="AO1273">
        <v>14524.43</v>
      </c>
      <c r="AP1273">
        <v>1951.94</v>
      </c>
      <c r="AQ1273">
        <v>-1778.32</v>
      </c>
      <c r="AR1273">
        <v>0</v>
      </c>
      <c r="AS1273">
        <v>14350.81</v>
      </c>
      <c r="AT1273">
        <v>12572.49</v>
      </c>
      <c r="AU1273" t="s">
        <v>69</v>
      </c>
      <c r="AV1273" t="s">
        <v>88</v>
      </c>
      <c r="AW1273" t="s">
        <v>5542</v>
      </c>
      <c r="AX1273"/>
      <c r="AY1273"/>
      <c r="AZ1273">
        <v>0</v>
      </c>
      <c r="BA1273">
        <v>105.22584615385</v>
      </c>
    </row>
    <row r="1274" spans="1:53">
      <c r="A1274" t="s">
        <v>6329</v>
      </c>
      <c r="B1274" t="s">
        <v>6074</v>
      </c>
      <c r="C1274"/>
      <c r="D1274" t="s">
        <v>6330</v>
      </c>
      <c r="E1274" t="s">
        <v>6331</v>
      </c>
      <c r="F1274" t="s">
        <v>2145</v>
      </c>
      <c r="G1274" t="s">
        <v>2146</v>
      </c>
      <c r="H1274" t="s">
        <v>6332</v>
      </c>
      <c r="I1274" t="s">
        <v>5542</v>
      </c>
      <c r="J1274" t="s">
        <v>2105</v>
      </c>
      <c r="K1274" t="s">
        <v>2105</v>
      </c>
      <c r="L1274" t="s">
        <v>62</v>
      </c>
      <c r="M1274">
        <v>1</v>
      </c>
      <c r="N1274" t="s">
        <v>6333</v>
      </c>
      <c r="O1274" t="s">
        <v>64</v>
      </c>
      <c r="P1274"/>
      <c r="Q1274" t="s">
        <v>6334</v>
      </c>
      <c r="R1274" t="s">
        <v>2065</v>
      </c>
      <c r="S1274" t="s">
        <v>2065</v>
      </c>
      <c r="T1274">
        <v>83621312</v>
      </c>
      <c r="U1274"/>
      <c r="V1274" t="s">
        <v>89</v>
      </c>
      <c r="W1274">
        <v>540</v>
      </c>
      <c r="X1274">
        <v>3.049</v>
      </c>
      <c r="Y1274" t="s">
        <v>5916</v>
      </c>
      <c r="Z1274" t="s">
        <v>5916</v>
      </c>
      <c r="AA1274"/>
      <c r="AB1274" t="s">
        <v>81</v>
      </c>
      <c r="AC1274" t="s">
        <v>5916</v>
      </c>
      <c r="AD1274" t="s">
        <v>6382</v>
      </c>
      <c r="AE1274" t="s">
        <v>98</v>
      </c>
      <c r="AF1274" t="s">
        <v>2319</v>
      </c>
      <c r="AG1274" t="s">
        <v>6383</v>
      </c>
      <c r="AH1274" t="s">
        <v>6384</v>
      </c>
      <c r="AI1274" t="s">
        <v>75</v>
      </c>
      <c r="AJ1274">
        <v>0</v>
      </c>
      <c r="AK1274">
        <v>0</v>
      </c>
      <c r="AL1274" t="s">
        <v>76</v>
      </c>
      <c r="AM1274">
        <v>0</v>
      </c>
      <c r="AN1274" t="s">
        <v>6385</v>
      </c>
      <c r="AO1274">
        <v>16673.64</v>
      </c>
      <c r="AP1274">
        <v>2857.51</v>
      </c>
      <c r="AQ1274">
        <v>0</v>
      </c>
      <c r="AR1274">
        <v>0</v>
      </c>
      <c r="AS1274">
        <v>13816.13</v>
      </c>
      <c r="AT1274">
        <v>13816.13</v>
      </c>
      <c r="AU1274" t="s">
        <v>69</v>
      </c>
      <c r="AV1274" t="s">
        <v>88</v>
      </c>
      <c r="AW1274" t="s">
        <v>5542</v>
      </c>
      <c r="AX1274"/>
      <c r="AY1274"/>
      <c r="AZ1274">
        <v>0</v>
      </c>
      <c r="BA1274">
        <v>105.22584615385</v>
      </c>
    </row>
    <row r="1275" spans="1:53">
      <c r="A1275" t="s">
        <v>6329</v>
      </c>
      <c r="B1275" t="s">
        <v>6074</v>
      </c>
      <c r="C1275" t="s">
        <v>259</v>
      </c>
      <c r="D1275" t="s">
        <v>6330</v>
      </c>
      <c r="E1275" t="s">
        <v>6331</v>
      </c>
      <c r="F1275" t="s">
        <v>2145</v>
      </c>
      <c r="G1275" t="s">
        <v>2146</v>
      </c>
      <c r="H1275" t="s">
        <v>6332</v>
      </c>
      <c r="I1275" t="s">
        <v>5542</v>
      </c>
      <c r="J1275" t="s">
        <v>2105</v>
      </c>
      <c r="K1275" t="s">
        <v>2105</v>
      </c>
      <c r="L1275" t="s">
        <v>62</v>
      </c>
      <c r="M1275">
        <v>1</v>
      </c>
      <c r="N1275" t="s">
        <v>6333</v>
      </c>
      <c r="O1275" t="s">
        <v>64</v>
      </c>
      <c r="P1275"/>
      <c r="Q1275" t="s">
        <v>6334</v>
      </c>
      <c r="R1275" t="s">
        <v>2065</v>
      </c>
      <c r="S1275" t="s">
        <v>2065</v>
      </c>
      <c r="T1275">
        <v>83622035</v>
      </c>
      <c r="U1275" t="s">
        <v>6386</v>
      </c>
      <c r="V1275" t="s">
        <v>125</v>
      </c>
      <c r="W1275">
        <v>340</v>
      </c>
      <c r="X1275">
        <v>2.406</v>
      </c>
      <c r="Y1275" t="s">
        <v>624</v>
      </c>
      <c r="Z1275" t="s">
        <v>624</v>
      </c>
      <c r="AA1275"/>
      <c r="AB1275" t="s">
        <v>127</v>
      </c>
      <c r="AC1275" t="s">
        <v>624</v>
      </c>
      <c r="AD1275" t="s">
        <v>6387</v>
      </c>
      <c r="AE1275" t="s">
        <v>83</v>
      </c>
      <c r="AF1275" t="s">
        <v>284</v>
      </c>
      <c r="AG1275" t="s">
        <v>6388</v>
      </c>
      <c r="AH1275" t="s">
        <v>6389</v>
      </c>
      <c r="AI1275" t="s">
        <v>75</v>
      </c>
      <c r="AJ1275">
        <v>0</v>
      </c>
      <c r="AK1275">
        <v>0</v>
      </c>
      <c r="AL1275" t="s">
        <v>119</v>
      </c>
      <c r="AM1275">
        <v>43.31</v>
      </c>
      <c r="AN1275" t="s">
        <v>6390</v>
      </c>
      <c r="AO1275">
        <v>21186.47</v>
      </c>
      <c r="AP1275">
        <v>13614.87</v>
      </c>
      <c r="AQ1275">
        <v>-3522.22</v>
      </c>
      <c r="AR1275">
        <v>-5118.72</v>
      </c>
      <c r="AS1275">
        <v>16212.54</v>
      </c>
      <c r="AT1275">
        <v>7571.6</v>
      </c>
      <c r="AU1275" t="s">
        <v>69</v>
      </c>
      <c r="AV1275" t="s">
        <v>88</v>
      </c>
      <c r="AW1275" t="s">
        <v>5542</v>
      </c>
      <c r="AX1275"/>
      <c r="AY1275" t="s">
        <v>134</v>
      </c>
      <c r="AZ1275">
        <v>0</v>
      </c>
      <c r="BA1275">
        <v>105.22584615385</v>
      </c>
    </row>
    <row r="1276" spans="1:53">
      <c r="A1276" t="s">
        <v>6391</v>
      </c>
      <c r="B1276" t="s">
        <v>6074</v>
      </c>
      <c r="C1276"/>
      <c r="D1276" t="s">
        <v>6330</v>
      </c>
      <c r="E1276" t="s">
        <v>6392</v>
      </c>
      <c r="F1276" t="s">
        <v>2145</v>
      </c>
      <c r="G1276" t="s">
        <v>2146</v>
      </c>
      <c r="H1276" t="s">
        <v>6393</v>
      </c>
      <c r="I1276" t="s">
        <v>6394</v>
      </c>
      <c r="J1276" t="s">
        <v>1330</v>
      </c>
      <c r="K1276" t="s">
        <v>1330</v>
      </c>
      <c r="L1276" t="s">
        <v>62</v>
      </c>
      <c r="M1276">
        <v>1</v>
      </c>
      <c r="N1276" t="s">
        <v>6395</v>
      </c>
      <c r="O1276" t="s">
        <v>64</v>
      </c>
      <c r="P1276"/>
      <c r="Q1276" t="s">
        <v>6334</v>
      </c>
      <c r="R1276" t="s">
        <v>2065</v>
      </c>
      <c r="S1276" t="s">
        <v>2065</v>
      </c>
      <c r="T1276">
        <v>24438240</v>
      </c>
      <c r="U1276"/>
      <c r="V1276" t="s">
        <v>79</v>
      </c>
      <c r="W1276">
        <v>598</v>
      </c>
      <c r="X1276">
        <v>1.989</v>
      </c>
      <c r="Y1276" t="s">
        <v>299</v>
      </c>
      <c r="Z1276" t="s">
        <v>299</v>
      </c>
      <c r="AA1276"/>
      <c r="AB1276" t="s">
        <v>81</v>
      </c>
      <c r="AC1276" t="s">
        <v>299</v>
      </c>
      <c r="AD1276" t="s">
        <v>6396</v>
      </c>
      <c r="AE1276" t="s">
        <v>71</v>
      </c>
      <c r="AF1276" t="s">
        <v>2319</v>
      </c>
      <c r="AG1276" t="s">
        <v>6397</v>
      </c>
      <c r="AH1276" t="s">
        <v>6398</v>
      </c>
      <c r="AI1276" t="s">
        <v>75</v>
      </c>
      <c r="AJ1276">
        <v>0</v>
      </c>
      <c r="AK1276">
        <v>0</v>
      </c>
      <c r="AL1276" t="s">
        <v>119</v>
      </c>
      <c r="AM1276">
        <v>1.989</v>
      </c>
      <c r="AN1276" t="s">
        <v>6399</v>
      </c>
      <c r="AO1276">
        <v>14779.16</v>
      </c>
      <c r="AP1276">
        <v>3677.53</v>
      </c>
      <c r="AQ1276">
        <v>-3503.09</v>
      </c>
      <c r="AR1276">
        <v>0</v>
      </c>
      <c r="AS1276">
        <v>14604.72</v>
      </c>
      <c r="AT1276">
        <v>11101.62</v>
      </c>
      <c r="AU1276" t="s">
        <v>69</v>
      </c>
      <c r="AV1276" t="s">
        <v>88</v>
      </c>
      <c r="AW1276" t="s">
        <v>6394</v>
      </c>
      <c r="AX1276"/>
      <c r="AY1276"/>
      <c r="AZ1276">
        <v>0</v>
      </c>
      <c r="BA1276">
        <v>71.996631578947</v>
      </c>
    </row>
    <row r="1277" spans="1:53">
      <c r="A1277" t="s">
        <v>6391</v>
      </c>
      <c r="B1277" t="s">
        <v>6074</v>
      </c>
      <c r="C1277"/>
      <c r="D1277" t="s">
        <v>6330</v>
      </c>
      <c r="E1277" t="s">
        <v>6392</v>
      </c>
      <c r="F1277" t="s">
        <v>2145</v>
      </c>
      <c r="G1277" t="s">
        <v>2146</v>
      </c>
      <c r="H1277" t="s">
        <v>6393</v>
      </c>
      <c r="I1277" t="s">
        <v>6394</v>
      </c>
      <c r="J1277" t="s">
        <v>1330</v>
      </c>
      <c r="K1277" t="s">
        <v>1330</v>
      </c>
      <c r="L1277" t="s">
        <v>62</v>
      </c>
      <c r="M1277">
        <v>1</v>
      </c>
      <c r="N1277" t="s">
        <v>6395</v>
      </c>
      <c r="O1277" t="s">
        <v>64</v>
      </c>
      <c r="P1277"/>
      <c r="Q1277" t="s">
        <v>6334</v>
      </c>
      <c r="R1277" t="s">
        <v>2065</v>
      </c>
      <c r="S1277" t="s">
        <v>2065</v>
      </c>
      <c r="T1277">
        <v>24438507</v>
      </c>
      <c r="U1277"/>
      <c r="V1277" t="s">
        <v>79</v>
      </c>
      <c r="W1277">
        <v>1570.2</v>
      </c>
      <c r="X1277">
        <v>5.138</v>
      </c>
      <c r="Y1277" t="s">
        <v>175</v>
      </c>
      <c r="Z1277" t="s">
        <v>175</v>
      </c>
      <c r="AA1277"/>
      <c r="AB1277" t="s">
        <v>81</v>
      </c>
      <c r="AC1277" t="s">
        <v>175</v>
      </c>
      <c r="AD1277" t="s">
        <v>6400</v>
      </c>
      <c r="AE1277" t="s">
        <v>98</v>
      </c>
      <c r="AF1277" t="s">
        <v>2319</v>
      </c>
      <c r="AG1277" t="s">
        <v>6401</v>
      </c>
      <c r="AH1277" t="s">
        <v>6402</v>
      </c>
      <c r="AI1277" t="s">
        <v>75</v>
      </c>
      <c r="AJ1277">
        <v>0</v>
      </c>
      <c r="AK1277">
        <v>0</v>
      </c>
      <c r="AL1277" t="s">
        <v>119</v>
      </c>
      <c r="AM1277">
        <v>87.346</v>
      </c>
      <c r="AN1277" t="s">
        <v>6403</v>
      </c>
      <c r="AO1277">
        <v>22992.44</v>
      </c>
      <c r="AP1277">
        <v>10331.69</v>
      </c>
      <c r="AQ1277">
        <v>-7647.38</v>
      </c>
      <c r="AR1277">
        <v>0</v>
      </c>
      <c r="AS1277">
        <v>20308.13</v>
      </c>
      <c r="AT1277">
        <v>12660.75</v>
      </c>
      <c r="AU1277" t="s">
        <v>69</v>
      </c>
      <c r="AV1277" t="s">
        <v>88</v>
      </c>
      <c r="AW1277" t="s">
        <v>6394</v>
      </c>
      <c r="AX1277"/>
      <c r="AY1277"/>
      <c r="AZ1277">
        <v>0</v>
      </c>
      <c r="BA1277">
        <v>71.996631578947</v>
      </c>
    </row>
    <row r="1278" spans="1:53">
      <c r="A1278" t="s">
        <v>6391</v>
      </c>
      <c r="B1278" t="s">
        <v>6074</v>
      </c>
      <c r="C1278"/>
      <c r="D1278" t="s">
        <v>6330</v>
      </c>
      <c r="E1278" t="s">
        <v>6392</v>
      </c>
      <c r="F1278" t="s">
        <v>2145</v>
      </c>
      <c r="G1278" t="s">
        <v>2146</v>
      </c>
      <c r="H1278" t="s">
        <v>6393</v>
      </c>
      <c r="I1278" t="s">
        <v>6394</v>
      </c>
      <c r="J1278" t="s">
        <v>1330</v>
      </c>
      <c r="K1278" t="s">
        <v>1330</v>
      </c>
      <c r="L1278" t="s">
        <v>62</v>
      </c>
      <c r="M1278">
        <v>1</v>
      </c>
      <c r="N1278" t="s">
        <v>6395</v>
      </c>
      <c r="O1278" t="s">
        <v>64</v>
      </c>
      <c r="P1278"/>
      <c r="Q1278" t="s">
        <v>6334</v>
      </c>
      <c r="R1278" t="s">
        <v>2065</v>
      </c>
      <c r="S1278" t="s">
        <v>2065</v>
      </c>
      <c r="T1278">
        <v>24438525</v>
      </c>
      <c r="U1278"/>
      <c r="V1278" t="s">
        <v>79</v>
      </c>
      <c r="W1278">
        <v>567.24</v>
      </c>
      <c r="X1278">
        <v>2.49</v>
      </c>
      <c r="Y1278" t="s">
        <v>175</v>
      </c>
      <c r="Z1278" t="s">
        <v>175</v>
      </c>
      <c r="AA1278"/>
      <c r="AB1278" t="s">
        <v>81</v>
      </c>
      <c r="AC1278" t="s">
        <v>175</v>
      </c>
      <c r="AD1278" t="s">
        <v>6404</v>
      </c>
      <c r="AE1278" t="s">
        <v>92</v>
      </c>
      <c r="AF1278" t="s">
        <v>2319</v>
      </c>
      <c r="AG1278" t="s">
        <v>6405</v>
      </c>
      <c r="AH1278" t="s">
        <v>6406</v>
      </c>
      <c r="AI1278" t="s">
        <v>75</v>
      </c>
      <c r="AJ1278">
        <v>0</v>
      </c>
      <c r="AK1278">
        <v>0</v>
      </c>
      <c r="AL1278" t="s">
        <v>119</v>
      </c>
      <c r="AM1278">
        <v>42.33</v>
      </c>
      <c r="AN1278" t="s">
        <v>6407</v>
      </c>
      <c r="AO1278">
        <v>16605.94</v>
      </c>
      <c r="AP1278">
        <v>5079.33</v>
      </c>
      <c r="AQ1278">
        <v>-3706.16</v>
      </c>
      <c r="AR1278">
        <v>0</v>
      </c>
      <c r="AS1278">
        <v>15232.77</v>
      </c>
      <c r="AT1278">
        <v>11526.62</v>
      </c>
      <c r="AU1278" t="s">
        <v>69</v>
      </c>
      <c r="AV1278" t="s">
        <v>88</v>
      </c>
      <c r="AW1278" t="s">
        <v>6394</v>
      </c>
      <c r="AX1278"/>
      <c r="AY1278"/>
      <c r="AZ1278">
        <v>0</v>
      </c>
      <c r="BA1278">
        <v>71.996631578947</v>
      </c>
    </row>
    <row r="1279" spans="1:53">
      <c r="A1279" t="s">
        <v>6391</v>
      </c>
      <c r="B1279" t="s">
        <v>6074</v>
      </c>
      <c r="C1279" t="s">
        <v>614</v>
      </c>
      <c r="D1279" t="s">
        <v>6330</v>
      </c>
      <c r="E1279" t="s">
        <v>6392</v>
      </c>
      <c r="F1279" t="s">
        <v>2145</v>
      </c>
      <c r="G1279" t="s">
        <v>2146</v>
      </c>
      <c r="H1279" t="s">
        <v>6393</v>
      </c>
      <c r="I1279" t="s">
        <v>6394</v>
      </c>
      <c r="J1279" t="s">
        <v>1330</v>
      </c>
      <c r="K1279" t="s">
        <v>1330</v>
      </c>
      <c r="L1279" t="s">
        <v>62</v>
      </c>
      <c r="M1279">
        <v>1</v>
      </c>
      <c r="N1279" t="s">
        <v>6395</v>
      </c>
      <c r="O1279" t="s">
        <v>64</v>
      </c>
      <c r="P1279"/>
      <c r="Q1279" t="s">
        <v>6334</v>
      </c>
      <c r="R1279" t="s">
        <v>2065</v>
      </c>
      <c r="S1279" t="s">
        <v>2065</v>
      </c>
      <c r="T1279">
        <v>24438659</v>
      </c>
      <c r="U1279" t="s">
        <v>6408</v>
      </c>
      <c r="V1279" t="s">
        <v>125</v>
      </c>
      <c r="W1279">
        <v>435</v>
      </c>
      <c r="X1279">
        <v>2.94</v>
      </c>
      <c r="Y1279" t="s">
        <v>5726</v>
      </c>
      <c r="Z1279" t="s">
        <v>5726</v>
      </c>
      <c r="AA1279"/>
      <c r="AB1279" t="s">
        <v>127</v>
      </c>
      <c r="AC1279" t="s">
        <v>5726</v>
      </c>
      <c r="AD1279" t="s">
        <v>6409</v>
      </c>
      <c r="AE1279" t="s">
        <v>129</v>
      </c>
      <c r="AF1279" t="s">
        <v>2319</v>
      </c>
      <c r="AG1279" t="s">
        <v>6410</v>
      </c>
      <c r="AH1279" t="s">
        <v>6411</v>
      </c>
      <c r="AI1279" t="s">
        <v>75</v>
      </c>
      <c r="AJ1279">
        <v>0</v>
      </c>
      <c r="AK1279">
        <v>0</v>
      </c>
      <c r="AL1279" t="s">
        <v>119</v>
      </c>
      <c r="AM1279">
        <v>147</v>
      </c>
      <c r="AN1279" t="s">
        <v>6412</v>
      </c>
      <c r="AO1279">
        <v>18183.46</v>
      </c>
      <c r="AP1279">
        <v>5368.64</v>
      </c>
      <c r="AQ1279">
        <v>-2708.86</v>
      </c>
      <c r="AR1279">
        <v>0</v>
      </c>
      <c r="AS1279">
        <v>15523.68</v>
      </c>
      <c r="AT1279">
        <v>12814.81</v>
      </c>
      <c r="AU1279" t="s">
        <v>69</v>
      </c>
      <c r="AV1279" t="s">
        <v>88</v>
      </c>
      <c r="AW1279" t="s">
        <v>6394</v>
      </c>
      <c r="AX1279"/>
      <c r="AY1279" t="s">
        <v>134</v>
      </c>
      <c r="AZ1279">
        <v>0</v>
      </c>
      <c r="BA1279">
        <v>71.996631578947</v>
      </c>
    </row>
    <row r="1280" spans="1:53">
      <c r="A1280" t="s">
        <v>6391</v>
      </c>
      <c r="B1280" t="s">
        <v>6074</v>
      </c>
      <c r="C1280"/>
      <c r="D1280" t="s">
        <v>6330</v>
      </c>
      <c r="E1280" t="s">
        <v>6392</v>
      </c>
      <c r="F1280" t="s">
        <v>2145</v>
      </c>
      <c r="G1280" t="s">
        <v>2146</v>
      </c>
      <c r="H1280" t="s">
        <v>6393</v>
      </c>
      <c r="I1280" t="s">
        <v>6394</v>
      </c>
      <c r="J1280" t="s">
        <v>1330</v>
      </c>
      <c r="K1280" t="s">
        <v>1330</v>
      </c>
      <c r="L1280" t="s">
        <v>62</v>
      </c>
      <c r="M1280">
        <v>1</v>
      </c>
      <c r="N1280" t="s">
        <v>6395</v>
      </c>
      <c r="O1280" t="s">
        <v>64</v>
      </c>
      <c r="P1280"/>
      <c r="Q1280" t="s">
        <v>6334</v>
      </c>
      <c r="R1280" t="s">
        <v>2065</v>
      </c>
      <c r="S1280" t="s">
        <v>2065</v>
      </c>
      <c r="T1280">
        <v>83598504</v>
      </c>
      <c r="U1280"/>
      <c r="V1280" t="s">
        <v>89</v>
      </c>
      <c r="W1280">
        <v>318.3</v>
      </c>
      <c r="X1280">
        <v>1.174</v>
      </c>
      <c r="Y1280" t="s">
        <v>6099</v>
      </c>
      <c r="Z1280" t="s">
        <v>6099</v>
      </c>
      <c r="AA1280"/>
      <c r="AB1280" t="s">
        <v>81</v>
      </c>
      <c r="AC1280" t="s">
        <v>6099</v>
      </c>
      <c r="AD1280" t="s">
        <v>6413</v>
      </c>
      <c r="AE1280" t="s">
        <v>83</v>
      </c>
      <c r="AF1280" t="s">
        <v>72</v>
      </c>
      <c r="AG1280" t="s">
        <v>6414</v>
      </c>
      <c r="AH1280" t="s">
        <v>6415</v>
      </c>
      <c r="AI1280" t="s">
        <v>75</v>
      </c>
      <c r="AJ1280">
        <v>0</v>
      </c>
      <c r="AK1280">
        <v>0</v>
      </c>
      <c r="AL1280" t="s">
        <v>76</v>
      </c>
      <c r="AM1280">
        <v>0</v>
      </c>
      <c r="AN1280" t="s">
        <v>6416</v>
      </c>
      <c r="AO1280">
        <v>12218.75</v>
      </c>
      <c r="AP1280">
        <v>2228.21</v>
      </c>
      <c r="AQ1280">
        <v>-2087.81</v>
      </c>
      <c r="AR1280">
        <v>0</v>
      </c>
      <c r="AS1280">
        <v>12078.36</v>
      </c>
      <c r="AT1280">
        <v>9990.54</v>
      </c>
      <c r="AU1280" t="s">
        <v>69</v>
      </c>
      <c r="AV1280" t="s">
        <v>88</v>
      </c>
      <c r="AW1280" t="s">
        <v>6394</v>
      </c>
      <c r="AX1280"/>
      <c r="AY1280"/>
      <c r="AZ1280">
        <v>0</v>
      </c>
      <c r="BA1280">
        <v>71.996631578947</v>
      </c>
    </row>
    <row r="1281" spans="1:53">
      <c r="A1281" t="s">
        <v>6391</v>
      </c>
      <c r="B1281" t="s">
        <v>6074</v>
      </c>
      <c r="C1281"/>
      <c r="D1281" t="s">
        <v>6330</v>
      </c>
      <c r="E1281" t="s">
        <v>6392</v>
      </c>
      <c r="F1281" t="s">
        <v>2145</v>
      </c>
      <c r="G1281" t="s">
        <v>2146</v>
      </c>
      <c r="H1281" t="s">
        <v>6393</v>
      </c>
      <c r="I1281" t="s">
        <v>6394</v>
      </c>
      <c r="J1281" t="s">
        <v>1330</v>
      </c>
      <c r="K1281" t="s">
        <v>1330</v>
      </c>
      <c r="L1281" t="s">
        <v>62</v>
      </c>
      <c r="M1281">
        <v>1</v>
      </c>
      <c r="N1281" t="s">
        <v>6395</v>
      </c>
      <c r="O1281" t="s">
        <v>64</v>
      </c>
      <c r="P1281"/>
      <c r="Q1281" t="s">
        <v>6334</v>
      </c>
      <c r="R1281" t="s">
        <v>2065</v>
      </c>
      <c r="S1281" t="s">
        <v>2065</v>
      </c>
      <c r="T1281">
        <v>83614491</v>
      </c>
      <c r="U1281"/>
      <c r="V1281"/>
      <c r="W1281">
        <v>49.9</v>
      </c>
      <c r="X1281">
        <v>0.863</v>
      </c>
      <c r="Y1281" t="s">
        <v>6344</v>
      </c>
      <c r="Z1281" t="s">
        <v>6344</v>
      </c>
      <c r="AA1281" t="s">
        <v>69</v>
      </c>
      <c r="AB1281"/>
      <c r="AC1281" t="s">
        <v>6344</v>
      </c>
      <c r="AD1281" t="s">
        <v>6345</v>
      </c>
      <c r="AE1281" t="s">
        <v>83</v>
      </c>
      <c r="AF1281" t="s">
        <v>72</v>
      </c>
      <c r="AG1281" t="s">
        <v>6417</v>
      </c>
      <c r="AH1281" t="s">
        <v>6418</v>
      </c>
      <c r="AI1281" t="s">
        <v>75</v>
      </c>
      <c r="AJ1281">
        <v>0</v>
      </c>
      <c r="AK1281">
        <v>0</v>
      </c>
      <c r="AL1281" t="s">
        <v>76</v>
      </c>
      <c r="AM1281">
        <v>0</v>
      </c>
      <c r="AN1281" t="s">
        <v>6419</v>
      </c>
      <c r="AO1281">
        <v>15345.74</v>
      </c>
      <c r="AP1281">
        <v>1251.84</v>
      </c>
      <c r="AQ1281">
        <v>0</v>
      </c>
      <c r="AR1281">
        <v>0</v>
      </c>
      <c r="AS1281">
        <v>14093.9</v>
      </c>
      <c r="AT1281">
        <v>14093.9</v>
      </c>
      <c r="AU1281" t="s">
        <v>69</v>
      </c>
      <c r="AV1281" t="s">
        <v>4337</v>
      </c>
      <c r="AW1281" t="s">
        <v>6394</v>
      </c>
      <c r="AX1281"/>
      <c r="AY1281"/>
      <c r="AZ1281">
        <v>0</v>
      </c>
      <c r="BA1281">
        <v>71.996631578947</v>
      </c>
    </row>
    <row r="1282" spans="1:53">
      <c r="A1282" t="s">
        <v>6391</v>
      </c>
      <c r="B1282" t="s">
        <v>6074</v>
      </c>
      <c r="C1282"/>
      <c r="D1282" t="s">
        <v>6330</v>
      </c>
      <c r="E1282" t="s">
        <v>6392</v>
      </c>
      <c r="F1282" t="s">
        <v>2145</v>
      </c>
      <c r="G1282" t="s">
        <v>2146</v>
      </c>
      <c r="H1282" t="s">
        <v>6393</v>
      </c>
      <c r="I1282" t="s">
        <v>6394</v>
      </c>
      <c r="J1282" t="s">
        <v>1330</v>
      </c>
      <c r="K1282" t="s">
        <v>1330</v>
      </c>
      <c r="L1282" t="s">
        <v>62</v>
      </c>
      <c r="M1282">
        <v>1</v>
      </c>
      <c r="N1282" t="s">
        <v>6395</v>
      </c>
      <c r="O1282" t="s">
        <v>64</v>
      </c>
      <c r="P1282"/>
      <c r="Q1282" t="s">
        <v>6334</v>
      </c>
      <c r="R1282" t="s">
        <v>2065</v>
      </c>
      <c r="S1282" t="s">
        <v>2065</v>
      </c>
      <c r="T1282">
        <v>83616680</v>
      </c>
      <c r="U1282"/>
      <c r="V1282" t="s">
        <v>79</v>
      </c>
      <c r="W1282">
        <v>661.504</v>
      </c>
      <c r="X1282">
        <v>1.956</v>
      </c>
      <c r="Y1282" t="s">
        <v>2675</v>
      </c>
      <c r="Z1282" t="s">
        <v>2675</v>
      </c>
      <c r="AA1282"/>
      <c r="AB1282" t="s">
        <v>81</v>
      </c>
      <c r="AC1282" t="s">
        <v>2675</v>
      </c>
      <c r="AD1282" t="s">
        <v>6420</v>
      </c>
      <c r="AE1282" t="s">
        <v>71</v>
      </c>
      <c r="AF1282" t="s">
        <v>6421</v>
      </c>
      <c r="AG1282" t="s">
        <v>6422</v>
      </c>
      <c r="AH1282" t="s">
        <v>6423</v>
      </c>
      <c r="AI1282" t="s">
        <v>75</v>
      </c>
      <c r="AJ1282">
        <v>0</v>
      </c>
      <c r="AK1282">
        <v>0</v>
      </c>
      <c r="AL1282" t="s">
        <v>76</v>
      </c>
      <c r="AM1282">
        <v>0</v>
      </c>
      <c r="AN1282" t="s">
        <v>6424</v>
      </c>
      <c r="AO1282">
        <v>16526</v>
      </c>
      <c r="AP1282">
        <v>2076.71</v>
      </c>
      <c r="AQ1282">
        <v>0</v>
      </c>
      <c r="AR1282">
        <v>0</v>
      </c>
      <c r="AS1282">
        <v>14449.29</v>
      </c>
      <c r="AT1282">
        <v>14449.29</v>
      </c>
      <c r="AU1282" t="s">
        <v>69</v>
      </c>
      <c r="AV1282" t="s">
        <v>88</v>
      </c>
      <c r="AW1282" t="s">
        <v>6394</v>
      </c>
      <c r="AX1282"/>
      <c r="AY1282"/>
      <c r="AZ1282">
        <v>0</v>
      </c>
      <c r="BA1282">
        <v>71.996631578947</v>
      </c>
    </row>
    <row r="1283" spans="1:53">
      <c r="A1283" t="s">
        <v>6391</v>
      </c>
      <c r="B1283" t="s">
        <v>6074</v>
      </c>
      <c r="C1283"/>
      <c r="D1283" t="s">
        <v>6330</v>
      </c>
      <c r="E1283" t="s">
        <v>6392</v>
      </c>
      <c r="F1283" t="s">
        <v>2145</v>
      </c>
      <c r="G1283" t="s">
        <v>2146</v>
      </c>
      <c r="H1283" t="s">
        <v>6393</v>
      </c>
      <c r="I1283" t="s">
        <v>6394</v>
      </c>
      <c r="J1283" t="s">
        <v>1330</v>
      </c>
      <c r="K1283" t="s">
        <v>1330</v>
      </c>
      <c r="L1283" t="s">
        <v>62</v>
      </c>
      <c r="M1283">
        <v>1</v>
      </c>
      <c r="N1283" t="s">
        <v>6395</v>
      </c>
      <c r="O1283" t="s">
        <v>64</v>
      </c>
      <c r="P1283"/>
      <c r="Q1283" t="s">
        <v>6334</v>
      </c>
      <c r="R1283" t="s">
        <v>2065</v>
      </c>
      <c r="S1283" t="s">
        <v>2065</v>
      </c>
      <c r="T1283">
        <v>83616900</v>
      </c>
      <c r="U1283"/>
      <c r="V1283"/>
      <c r="W1283">
        <v>564.11</v>
      </c>
      <c r="X1283">
        <v>5.855</v>
      </c>
      <c r="Y1283" t="s">
        <v>6344</v>
      </c>
      <c r="Z1283" t="s">
        <v>6344</v>
      </c>
      <c r="AA1283" t="s">
        <v>69</v>
      </c>
      <c r="AB1283"/>
      <c r="AC1283" t="s">
        <v>6344</v>
      </c>
      <c r="AD1283" t="s">
        <v>6345</v>
      </c>
      <c r="AE1283" t="s">
        <v>98</v>
      </c>
      <c r="AF1283" t="s">
        <v>2319</v>
      </c>
      <c r="AG1283" t="s">
        <v>6425</v>
      </c>
      <c r="AH1283" t="s">
        <v>6426</v>
      </c>
      <c r="AI1283" t="s">
        <v>75</v>
      </c>
      <c r="AJ1283">
        <v>0</v>
      </c>
      <c r="AK1283">
        <v>0</v>
      </c>
      <c r="AL1283" t="s">
        <v>76</v>
      </c>
      <c r="AM1283">
        <v>0</v>
      </c>
      <c r="AN1283" t="s">
        <v>6427</v>
      </c>
      <c r="AO1283">
        <v>27001.14</v>
      </c>
      <c r="AP1283">
        <v>4157.51</v>
      </c>
      <c r="AQ1283">
        <v>0</v>
      </c>
      <c r="AR1283">
        <v>0</v>
      </c>
      <c r="AS1283">
        <v>22843.63</v>
      </c>
      <c r="AT1283">
        <v>22843.63</v>
      </c>
      <c r="AU1283" t="s">
        <v>69</v>
      </c>
      <c r="AV1283" t="s">
        <v>4337</v>
      </c>
      <c r="AW1283" t="s">
        <v>6394</v>
      </c>
      <c r="AX1283"/>
      <c r="AY1283"/>
      <c r="AZ1283">
        <v>0</v>
      </c>
      <c r="BA1283">
        <v>71.996631578947</v>
      </c>
    </row>
    <row r="1284" spans="1:53">
      <c r="A1284" t="s">
        <v>6391</v>
      </c>
      <c r="B1284" t="s">
        <v>6074</v>
      </c>
      <c r="C1284"/>
      <c r="D1284" t="s">
        <v>6330</v>
      </c>
      <c r="E1284" t="s">
        <v>6392</v>
      </c>
      <c r="F1284" t="s">
        <v>2145</v>
      </c>
      <c r="G1284" t="s">
        <v>2146</v>
      </c>
      <c r="H1284" t="s">
        <v>6393</v>
      </c>
      <c r="I1284" t="s">
        <v>6394</v>
      </c>
      <c r="J1284" t="s">
        <v>1330</v>
      </c>
      <c r="K1284" t="s">
        <v>1330</v>
      </c>
      <c r="L1284" t="s">
        <v>62</v>
      </c>
      <c r="M1284">
        <v>1</v>
      </c>
      <c r="N1284" t="s">
        <v>6395</v>
      </c>
      <c r="O1284" t="s">
        <v>64</v>
      </c>
      <c r="P1284"/>
      <c r="Q1284" t="s">
        <v>6334</v>
      </c>
      <c r="R1284" t="s">
        <v>2065</v>
      </c>
      <c r="S1284" t="s">
        <v>2065</v>
      </c>
      <c r="T1284">
        <v>83619722</v>
      </c>
      <c r="U1284"/>
      <c r="V1284" t="s">
        <v>952</v>
      </c>
      <c r="W1284">
        <v>353.1</v>
      </c>
      <c r="X1284">
        <v>4.554</v>
      </c>
      <c r="Y1284" t="s">
        <v>6428</v>
      </c>
      <c r="Z1284" t="s">
        <v>6428</v>
      </c>
      <c r="AA1284" t="s">
        <v>69</v>
      </c>
      <c r="AB1284" t="s">
        <v>127</v>
      </c>
      <c r="AC1284" t="s">
        <v>6428</v>
      </c>
      <c r="AD1284" t="s">
        <v>6429</v>
      </c>
      <c r="AE1284" t="s">
        <v>98</v>
      </c>
      <c r="AF1284" t="s">
        <v>2319</v>
      </c>
      <c r="AG1284" t="s">
        <v>6430</v>
      </c>
      <c r="AH1284" t="s">
        <v>6431</v>
      </c>
      <c r="AI1284" t="s">
        <v>75</v>
      </c>
      <c r="AJ1284">
        <v>0</v>
      </c>
      <c r="AK1284">
        <v>0</v>
      </c>
      <c r="AL1284" t="s">
        <v>76</v>
      </c>
      <c r="AM1284">
        <v>0</v>
      </c>
      <c r="AN1284" t="s">
        <v>6432</v>
      </c>
      <c r="AO1284">
        <v>17528.75</v>
      </c>
      <c r="AP1284">
        <v>3853.66</v>
      </c>
      <c r="AQ1284">
        <v>0</v>
      </c>
      <c r="AR1284">
        <v>0</v>
      </c>
      <c r="AS1284">
        <v>13675.1</v>
      </c>
      <c r="AT1284">
        <v>13675.1</v>
      </c>
      <c r="AU1284" t="s">
        <v>69</v>
      </c>
      <c r="AV1284" t="s">
        <v>88</v>
      </c>
      <c r="AW1284" t="s">
        <v>6394</v>
      </c>
      <c r="AX1284"/>
      <c r="AY1284"/>
      <c r="AZ1284">
        <v>0</v>
      </c>
      <c r="BA1284">
        <v>71.996631578947</v>
      </c>
    </row>
    <row r="1285" spans="1:53">
      <c r="A1285" t="s">
        <v>6391</v>
      </c>
      <c r="B1285" t="s">
        <v>6074</v>
      </c>
      <c r="C1285"/>
      <c r="D1285" t="s">
        <v>6330</v>
      </c>
      <c r="E1285" t="s">
        <v>6392</v>
      </c>
      <c r="F1285" t="s">
        <v>2145</v>
      </c>
      <c r="G1285" t="s">
        <v>2146</v>
      </c>
      <c r="H1285" t="s">
        <v>6393</v>
      </c>
      <c r="I1285" t="s">
        <v>6394</v>
      </c>
      <c r="J1285" t="s">
        <v>1330</v>
      </c>
      <c r="K1285" t="s">
        <v>1330</v>
      </c>
      <c r="L1285" t="s">
        <v>62</v>
      </c>
      <c r="M1285">
        <v>1</v>
      </c>
      <c r="N1285" t="s">
        <v>6395</v>
      </c>
      <c r="O1285" t="s">
        <v>64</v>
      </c>
      <c r="P1285"/>
      <c r="Q1285" t="s">
        <v>6334</v>
      </c>
      <c r="R1285" t="s">
        <v>2065</v>
      </c>
      <c r="S1285" t="s">
        <v>2065</v>
      </c>
      <c r="T1285">
        <v>83620551</v>
      </c>
      <c r="U1285"/>
      <c r="V1285" t="s">
        <v>366</v>
      </c>
      <c r="W1285">
        <v>208</v>
      </c>
      <c r="X1285">
        <v>2.076</v>
      </c>
      <c r="Y1285" t="s">
        <v>6352</v>
      </c>
      <c r="Z1285" t="s">
        <v>6352</v>
      </c>
      <c r="AA1285"/>
      <c r="AB1285" t="s">
        <v>127</v>
      </c>
      <c r="AC1285" t="s">
        <v>6352</v>
      </c>
      <c r="AD1285" t="s">
        <v>6433</v>
      </c>
      <c r="AE1285" t="s">
        <v>83</v>
      </c>
      <c r="AF1285" t="s">
        <v>72</v>
      </c>
      <c r="AG1285" t="s">
        <v>6434</v>
      </c>
      <c r="AH1285" t="s">
        <v>6435</v>
      </c>
      <c r="AI1285" t="s">
        <v>75</v>
      </c>
      <c r="AJ1285">
        <v>0</v>
      </c>
      <c r="AK1285">
        <v>0</v>
      </c>
      <c r="AL1285" t="s">
        <v>76</v>
      </c>
      <c r="AM1285">
        <v>0</v>
      </c>
      <c r="AN1285" t="s">
        <v>6436</v>
      </c>
      <c r="AO1285">
        <v>18039.32</v>
      </c>
      <c r="AP1285">
        <v>2158.78</v>
      </c>
      <c r="AQ1285">
        <v>0</v>
      </c>
      <c r="AR1285">
        <v>0</v>
      </c>
      <c r="AS1285">
        <v>15880.54</v>
      </c>
      <c r="AT1285">
        <v>15880.54</v>
      </c>
      <c r="AU1285" t="s">
        <v>69</v>
      </c>
      <c r="AV1285" t="s">
        <v>1561</v>
      </c>
      <c r="AW1285" t="s">
        <v>6394</v>
      </c>
      <c r="AX1285"/>
      <c r="AY1285"/>
      <c r="AZ1285">
        <v>0</v>
      </c>
      <c r="BA1285">
        <v>71.996631578947</v>
      </c>
    </row>
    <row r="1286" spans="1:53">
      <c r="A1286" t="s">
        <v>6391</v>
      </c>
      <c r="B1286" t="s">
        <v>6074</v>
      </c>
      <c r="C1286"/>
      <c r="D1286" t="s">
        <v>6330</v>
      </c>
      <c r="E1286" t="s">
        <v>6392</v>
      </c>
      <c r="F1286" t="s">
        <v>2145</v>
      </c>
      <c r="G1286" t="s">
        <v>2146</v>
      </c>
      <c r="H1286" t="s">
        <v>6393</v>
      </c>
      <c r="I1286" t="s">
        <v>6394</v>
      </c>
      <c r="J1286" t="s">
        <v>1330</v>
      </c>
      <c r="K1286" t="s">
        <v>1330</v>
      </c>
      <c r="L1286" t="s">
        <v>62</v>
      </c>
      <c r="M1286">
        <v>1</v>
      </c>
      <c r="N1286" t="s">
        <v>6395</v>
      </c>
      <c r="O1286" t="s">
        <v>64</v>
      </c>
      <c r="P1286"/>
      <c r="Q1286" t="s">
        <v>6334</v>
      </c>
      <c r="R1286" t="s">
        <v>2065</v>
      </c>
      <c r="S1286" t="s">
        <v>2065</v>
      </c>
      <c r="T1286">
        <v>83621180</v>
      </c>
      <c r="U1286"/>
      <c r="V1286" t="s">
        <v>89</v>
      </c>
      <c r="W1286">
        <v>145.19</v>
      </c>
      <c r="X1286">
        <v>0.846</v>
      </c>
      <c r="Y1286" t="s">
        <v>6099</v>
      </c>
      <c r="Z1286" t="s">
        <v>6099</v>
      </c>
      <c r="AA1286"/>
      <c r="AB1286" t="s">
        <v>81</v>
      </c>
      <c r="AC1286" t="s">
        <v>6099</v>
      </c>
      <c r="AD1286" t="s">
        <v>6413</v>
      </c>
      <c r="AE1286" t="s">
        <v>83</v>
      </c>
      <c r="AF1286" t="s">
        <v>72</v>
      </c>
      <c r="AG1286" t="s">
        <v>6437</v>
      </c>
      <c r="AH1286" t="s">
        <v>6438</v>
      </c>
      <c r="AI1286" t="s">
        <v>75</v>
      </c>
      <c r="AJ1286">
        <v>0</v>
      </c>
      <c r="AK1286">
        <v>0</v>
      </c>
      <c r="AL1286" t="s">
        <v>76</v>
      </c>
      <c r="AM1286">
        <v>0</v>
      </c>
      <c r="AN1286" t="s">
        <v>6439</v>
      </c>
      <c r="AO1286">
        <v>11846.71</v>
      </c>
      <c r="AP1286">
        <v>1918.71</v>
      </c>
      <c r="AQ1286">
        <v>-1778.32</v>
      </c>
      <c r="AR1286">
        <v>0</v>
      </c>
      <c r="AS1286">
        <v>11706.32</v>
      </c>
      <c r="AT1286">
        <v>9928</v>
      </c>
      <c r="AU1286" t="s">
        <v>69</v>
      </c>
      <c r="AV1286" t="s">
        <v>88</v>
      </c>
      <c r="AW1286" t="s">
        <v>6394</v>
      </c>
      <c r="AX1286"/>
      <c r="AY1286"/>
      <c r="AZ1286">
        <v>0</v>
      </c>
      <c r="BA1286">
        <v>71.996631578947</v>
      </c>
    </row>
    <row r="1287" spans="1:53">
      <c r="A1287" t="s">
        <v>6391</v>
      </c>
      <c r="B1287" t="s">
        <v>6074</v>
      </c>
      <c r="C1287"/>
      <c r="D1287" t="s">
        <v>6330</v>
      </c>
      <c r="E1287" t="s">
        <v>6392</v>
      </c>
      <c r="F1287" t="s">
        <v>2145</v>
      </c>
      <c r="G1287" t="s">
        <v>2146</v>
      </c>
      <c r="H1287" t="s">
        <v>6393</v>
      </c>
      <c r="I1287" t="s">
        <v>6394</v>
      </c>
      <c r="J1287" t="s">
        <v>1330</v>
      </c>
      <c r="K1287" t="s">
        <v>1330</v>
      </c>
      <c r="L1287" t="s">
        <v>62</v>
      </c>
      <c r="M1287">
        <v>1</v>
      </c>
      <c r="N1287" t="s">
        <v>6395</v>
      </c>
      <c r="O1287" t="s">
        <v>64</v>
      </c>
      <c r="P1287"/>
      <c r="Q1287" t="s">
        <v>6334</v>
      </c>
      <c r="R1287" t="s">
        <v>2065</v>
      </c>
      <c r="S1287" t="s">
        <v>2065</v>
      </c>
      <c r="T1287">
        <v>83622501</v>
      </c>
      <c r="U1287"/>
      <c r="V1287" t="s">
        <v>89</v>
      </c>
      <c r="W1287">
        <v>673.5</v>
      </c>
      <c r="X1287">
        <v>3.668</v>
      </c>
      <c r="Y1287" t="s">
        <v>1968</v>
      </c>
      <c r="Z1287" t="s">
        <v>1968</v>
      </c>
      <c r="AA1287"/>
      <c r="AB1287" t="s">
        <v>81</v>
      </c>
      <c r="AC1287" t="s">
        <v>1968</v>
      </c>
      <c r="AD1287" t="s">
        <v>6440</v>
      </c>
      <c r="AE1287" t="s">
        <v>129</v>
      </c>
      <c r="AF1287" t="s">
        <v>2319</v>
      </c>
      <c r="AG1287" t="s">
        <v>6441</v>
      </c>
      <c r="AH1287" t="s">
        <v>6442</v>
      </c>
      <c r="AI1287" t="s">
        <v>75</v>
      </c>
      <c r="AJ1287">
        <v>0</v>
      </c>
      <c r="AK1287">
        <v>0</v>
      </c>
      <c r="AL1287" t="s">
        <v>76</v>
      </c>
      <c r="AM1287">
        <v>0</v>
      </c>
      <c r="AN1287" t="s">
        <v>6443</v>
      </c>
      <c r="AO1287">
        <v>22942.14</v>
      </c>
      <c r="AP1287">
        <v>6663.23</v>
      </c>
      <c r="AQ1287">
        <v>-6522.83</v>
      </c>
      <c r="AR1287">
        <v>0</v>
      </c>
      <c r="AS1287">
        <v>22801.75</v>
      </c>
      <c r="AT1287">
        <v>16278.91</v>
      </c>
      <c r="AU1287" t="s">
        <v>69</v>
      </c>
      <c r="AV1287" t="s">
        <v>88</v>
      </c>
      <c r="AW1287" t="s">
        <v>6394</v>
      </c>
      <c r="AX1287"/>
      <c r="AY1287"/>
      <c r="AZ1287">
        <v>0</v>
      </c>
      <c r="BA1287">
        <v>71.996631578947</v>
      </c>
    </row>
    <row r="1288" spans="1:53">
      <c r="A1288" t="s">
        <v>6391</v>
      </c>
      <c r="B1288" t="s">
        <v>6074</v>
      </c>
      <c r="C1288"/>
      <c r="D1288" t="s">
        <v>6330</v>
      </c>
      <c r="E1288" t="s">
        <v>6392</v>
      </c>
      <c r="F1288" t="s">
        <v>2145</v>
      </c>
      <c r="G1288" t="s">
        <v>2146</v>
      </c>
      <c r="H1288" t="s">
        <v>6393</v>
      </c>
      <c r="I1288" t="s">
        <v>6394</v>
      </c>
      <c r="J1288" t="s">
        <v>1330</v>
      </c>
      <c r="K1288" t="s">
        <v>1330</v>
      </c>
      <c r="L1288" t="s">
        <v>62</v>
      </c>
      <c r="M1288">
        <v>1</v>
      </c>
      <c r="N1288" t="s">
        <v>6395</v>
      </c>
      <c r="O1288" t="s">
        <v>64</v>
      </c>
      <c r="P1288"/>
      <c r="Q1288" t="s">
        <v>6334</v>
      </c>
      <c r="R1288" t="s">
        <v>2065</v>
      </c>
      <c r="S1288" t="s">
        <v>2065</v>
      </c>
      <c r="T1288">
        <v>83625672</v>
      </c>
      <c r="U1288"/>
      <c r="V1288" t="s">
        <v>89</v>
      </c>
      <c r="W1288">
        <v>332.5</v>
      </c>
      <c r="X1288">
        <v>2.577</v>
      </c>
      <c r="Y1288" t="s">
        <v>484</v>
      </c>
      <c r="Z1288" t="s">
        <v>484</v>
      </c>
      <c r="AA1288"/>
      <c r="AB1288" t="s">
        <v>81</v>
      </c>
      <c r="AC1288" t="s">
        <v>484</v>
      </c>
      <c r="AD1288" t="s">
        <v>6444</v>
      </c>
      <c r="AE1288" t="s">
        <v>71</v>
      </c>
      <c r="AF1288" t="s">
        <v>2319</v>
      </c>
      <c r="AG1288" t="s">
        <v>6445</v>
      </c>
      <c r="AH1288" t="s">
        <v>6446</v>
      </c>
      <c r="AI1288" t="s">
        <v>75</v>
      </c>
      <c r="AJ1288">
        <v>0</v>
      </c>
      <c r="AK1288">
        <v>0</v>
      </c>
      <c r="AL1288" t="s">
        <v>119</v>
      </c>
      <c r="AM1288">
        <v>128.85</v>
      </c>
      <c r="AN1288" t="s">
        <v>6447</v>
      </c>
      <c r="AO1288">
        <v>18425.92</v>
      </c>
      <c r="AP1288">
        <v>4723.15</v>
      </c>
      <c r="AQ1288">
        <v>-2389.5</v>
      </c>
      <c r="AR1288">
        <v>0</v>
      </c>
      <c r="AS1288">
        <v>16092.27</v>
      </c>
      <c r="AT1288">
        <v>13702.77</v>
      </c>
      <c r="AU1288" t="s">
        <v>69</v>
      </c>
      <c r="AV1288" t="s">
        <v>88</v>
      </c>
      <c r="AW1288" t="s">
        <v>6394</v>
      </c>
      <c r="AX1288"/>
      <c r="AY1288"/>
      <c r="AZ1288">
        <v>0</v>
      </c>
      <c r="BA1288">
        <v>71.996631578947</v>
      </c>
    </row>
    <row r="1289" spans="1:53">
      <c r="A1289" t="s">
        <v>6391</v>
      </c>
      <c r="B1289" t="s">
        <v>6074</v>
      </c>
      <c r="C1289"/>
      <c r="D1289" t="s">
        <v>6330</v>
      </c>
      <c r="E1289" t="s">
        <v>6392</v>
      </c>
      <c r="F1289" t="s">
        <v>2145</v>
      </c>
      <c r="G1289" t="s">
        <v>2146</v>
      </c>
      <c r="H1289" t="s">
        <v>6393</v>
      </c>
      <c r="I1289" t="s">
        <v>6394</v>
      </c>
      <c r="J1289" t="s">
        <v>1330</v>
      </c>
      <c r="K1289" t="s">
        <v>1330</v>
      </c>
      <c r="L1289" t="s">
        <v>62</v>
      </c>
      <c r="M1289">
        <v>1</v>
      </c>
      <c r="N1289" t="s">
        <v>6395</v>
      </c>
      <c r="O1289" t="s">
        <v>64</v>
      </c>
      <c r="P1289"/>
      <c r="Q1289" t="s">
        <v>6334</v>
      </c>
      <c r="R1289" t="s">
        <v>2065</v>
      </c>
      <c r="S1289" t="s">
        <v>2065</v>
      </c>
      <c r="T1289">
        <v>83625676</v>
      </c>
      <c r="U1289"/>
      <c r="V1289" t="s">
        <v>89</v>
      </c>
      <c r="W1289">
        <v>265.8</v>
      </c>
      <c r="X1289">
        <v>2.142</v>
      </c>
      <c r="Y1289" t="s">
        <v>484</v>
      </c>
      <c r="Z1289" t="s">
        <v>484</v>
      </c>
      <c r="AA1289"/>
      <c r="AB1289" t="s">
        <v>81</v>
      </c>
      <c r="AC1289" t="s">
        <v>484</v>
      </c>
      <c r="AD1289" t="s">
        <v>6444</v>
      </c>
      <c r="AE1289" t="s">
        <v>71</v>
      </c>
      <c r="AF1289" t="s">
        <v>2319</v>
      </c>
      <c r="AG1289" t="s">
        <v>6448</v>
      </c>
      <c r="AH1289" t="s">
        <v>6449</v>
      </c>
      <c r="AI1289" t="s">
        <v>75</v>
      </c>
      <c r="AJ1289">
        <v>0</v>
      </c>
      <c r="AK1289">
        <v>0</v>
      </c>
      <c r="AL1289" t="s">
        <v>119</v>
      </c>
      <c r="AM1289">
        <v>107.1</v>
      </c>
      <c r="AN1289" t="s">
        <v>6450</v>
      </c>
      <c r="AO1289">
        <v>17115.4</v>
      </c>
      <c r="AP1289">
        <v>3949.58</v>
      </c>
      <c r="AQ1289">
        <v>-1992.95</v>
      </c>
      <c r="AR1289">
        <v>0</v>
      </c>
      <c r="AS1289">
        <v>15158.77</v>
      </c>
      <c r="AT1289">
        <v>13165.81</v>
      </c>
      <c r="AU1289" t="s">
        <v>69</v>
      </c>
      <c r="AV1289" t="s">
        <v>88</v>
      </c>
      <c r="AW1289" t="s">
        <v>6394</v>
      </c>
      <c r="AX1289"/>
      <c r="AY1289"/>
      <c r="AZ1289">
        <v>0</v>
      </c>
      <c r="BA1289">
        <v>71.996631578947</v>
      </c>
    </row>
    <row r="1290" spans="1:53">
      <c r="A1290" t="s">
        <v>6391</v>
      </c>
      <c r="B1290" t="s">
        <v>6074</v>
      </c>
      <c r="C1290"/>
      <c r="D1290" t="s">
        <v>6330</v>
      </c>
      <c r="E1290" t="s">
        <v>6392</v>
      </c>
      <c r="F1290" t="s">
        <v>2145</v>
      </c>
      <c r="G1290" t="s">
        <v>2146</v>
      </c>
      <c r="H1290" t="s">
        <v>6393</v>
      </c>
      <c r="I1290" t="s">
        <v>6394</v>
      </c>
      <c r="J1290" t="s">
        <v>1330</v>
      </c>
      <c r="K1290" t="s">
        <v>1330</v>
      </c>
      <c r="L1290" t="s">
        <v>62</v>
      </c>
      <c r="M1290">
        <v>1</v>
      </c>
      <c r="N1290" t="s">
        <v>6395</v>
      </c>
      <c r="O1290" t="s">
        <v>64</v>
      </c>
      <c r="P1290"/>
      <c r="Q1290" t="s">
        <v>6334</v>
      </c>
      <c r="R1290" t="s">
        <v>2065</v>
      </c>
      <c r="S1290" t="s">
        <v>2065</v>
      </c>
      <c r="T1290">
        <v>83625681</v>
      </c>
      <c r="U1290"/>
      <c r="V1290" t="s">
        <v>89</v>
      </c>
      <c r="W1290">
        <v>782.6</v>
      </c>
      <c r="X1290">
        <v>5.316</v>
      </c>
      <c r="Y1290" t="s">
        <v>484</v>
      </c>
      <c r="Z1290" t="s">
        <v>484</v>
      </c>
      <c r="AA1290"/>
      <c r="AB1290" t="s">
        <v>81</v>
      </c>
      <c r="AC1290" t="s">
        <v>484</v>
      </c>
      <c r="AD1290" t="s">
        <v>6444</v>
      </c>
      <c r="AE1290" t="s">
        <v>129</v>
      </c>
      <c r="AF1290" t="s">
        <v>2319</v>
      </c>
      <c r="AG1290" t="s">
        <v>6451</v>
      </c>
      <c r="AH1290" t="s">
        <v>6452</v>
      </c>
      <c r="AI1290" t="s">
        <v>75</v>
      </c>
      <c r="AJ1290">
        <v>0</v>
      </c>
      <c r="AK1290">
        <v>0</v>
      </c>
      <c r="AL1290" t="s">
        <v>119</v>
      </c>
      <c r="AM1290">
        <v>265.8</v>
      </c>
      <c r="AN1290" t="s">
        <v>6453</v>
      </c>
      <c r="AO1290">
        <v>26562.94</v>
      </c>
      <c r="AP1290">
        <v>9593.86</v>
      </c>
      <c r="AQ1290">
        <v>-4929.07</v>
      </c>
      <c r="AR1290">
        <v>0</v>
      </c>
      <c r="AS1290">
        <v>21898.15</v>
      </c>
      <c r="AT1290">
        <v>16969.08</v>
      </c>
      <c r="AU1290" t="s">
        <v>69</v>
      </c>
      <c r="AV1290" t="s">
        <v>88</v>
      </c>
      <c r="AW1290" t="s">
        <v>6394</v>
      </c>
      <c r="AX1290"/>
      <c r="AY1290"/>
      <c r="AZ1290">
        <v>0</v>
      </c>
      <c r="BA1290">
        <v>71.996631578947</v>
      </c>
    </row>
    <row r="1291" spans="1:53">
      <c r="A1291" t="s">
        <v>6391</v>
      </c>
      <c r="B1291" t="s">
        <v>6074</v>
      </c>
      <c r="C1291"/>
      <c r="D1291" t="s">
        <v>6330</v>
      </c>
      <c r="E1291" t="s">
        <v>6392</v>
      </c>
      <c r="F1291" t="s">
        <v>2145</v>
      </c>
      <c r="G1291" t="s">
        <v>2146</v>
      </c>
      <c r="H1291" t="s">
        <v>6393</v>
      </c>
      <c r="I1291" t="s">
        <v>6394</v>
      </c>
      <c r="J1291" t="s">
        <v>1330</v>
      </c>
      <c r="K1291" t="s">
        <v>1330</v>
      </c>
      <c r="L1291" t="s">
        <v>62</v>
      </c>
      <c r="M1291">
        <v>1</v>
      </c>
      <c r="N1291" t="s">
        <v>6395</v>
      </c>
      <c r="O1291" t="s">
        <v>64</v>
      </c>
      <c r="P1291"/>
      <c r="Q1291" t="s">
        <v>6334</v>
      </c>
      <c r="R1291" t="s">
        <v>2065</v>
      </c>
      <c r="S1291" t="s">
        <v>2065</v>
      </c>
      <c r="T1291">
        <v>83625686</v>
      </c>
      <c r="U1291"/>
      <c r="V1291" t="s">
        <v>89</v>
      </c>
      <c r="W1291">
        <v>222</v>
      </c>
      <c r="X1291">
        <v>1.5</v>
      </c>
      <c r="Y1291" t="s">
        <v>484</v>
      </c>
      <c r="Z1291" t="s">
        <v>484</v>
      </c>
      <c r="AA1291"/>
      <c r="AB1291" t="s">
        <v>81</v>
      </c>
      <c r="AC1291" t="s">
        <v>484</v>
      </c>
      <c r="AD1291" t="s">
        <v>6444</v>
      </c>
      <c r="AE1291" t="s">
        <v>83</v>
      </c>
      <c r="AF1291" t="s">
        <v>72</v>
      </c>
      <c r="AG1291" t="s">
        <v>6454</v>
      </c>
      <c r="AH1291" t="s">
        <v>6455</v>
      </c>
      <c r="AI1291" t="s">
        <v>75</v>
      </c>
      <c r="AJ1291">
        <v>0</v>
      </c>
      <c r="AK1291">
        <v>0</v>
      </c>
      <c r="AL1291" t="s">
        <v>119</v>
      </c>
      <c r="AM1291">
        <v>75</v>
      </c>
      <c r="AN1291" t="s">
        <v>6456</v>
      </c>
      <c r="AO1291">
        <v>15226.37</v>
      </c>
      <c r="AP1291">
        <v>1918.71</v>
      </c>
      <c r="AQ1291">
        <v>-501.68</v>
      </c>
      <c r="AR1291">
        <v>0</v>
      </c>
      <c r="AS1291">
        <v>13809.34</v>
      </c>
      <c r="AT1291">
        <v>13307.66</v>
      </c>
      <c r="AU1291" t="s">
        <v>69</v>
      </c>
      <c r="AV1291" t="s">
        <v>88</v>
      </c>
      <c r="AW1291" t="s">
        <v>6394</v>
      </c>
      <c r="AX1291"/>
      <c r="AY1291"/>
      <c r="AZ1291">
        <v>0</v>
      </c>
      <c r="BA1291">
        <v>71.996631578947</v>
      </c>
    </row>
    <row r="1292" spans="1:53">
      <c r="A1292" t="s">
        <v>6391</v>
      </c>
      <c r="B1292" t="s">
        <v>6074</v>
      </c>
      <c r="C1292"/>
      <c r="D1292" t="s">
        <v>6330</v>
      </c>
      <c r="E1292" t="s">
        <v>6392</v>
      </c>
      <c r="F1292" t="s">
        <v>2145</v>
      </c>
      <c r="G1292" t="s">
        <v>2146</v>
      </c>
      <c r="H1292" t="s">
        <v>6393</v>
      </c>
      <c r="I1292" t="s">
        <v>6394</v>
      </c>
      <c r="J1292" t="s">
        <v>1330</v>
      </c>
      <c r="K1292" t="s">
        <v>1330</v>
      </c>
      <c r="L1292" t="s">
        <v>62</v>
      </c>
      <c r="M1292">
        <v>1</v>
      </c>
      <c r="N1292" t="s">
        <v>6395</v>
      </c>
      <c r="O1292" t="s">
        <v>64</v>
      </c>
      <c r="P1292"/>
      <c r="Q1292" t="s">
        <v>6334</v>
      </c>
      <c r="R1292" t="s">
        <v>2065</v>
      </c>
      <c r="S1292" t="s">
        <v>2065</v>
      </c>
      <c r="T1292">
        <v>83628594</v>
      </c>
      <c r="U1292"/>
      <c r="V1292" t="s">
        <v>593</v>
      </c>
      <c r="W1292">
        <v>252.93</v>
      </c>
      <c r="X1292">
        <v>0.972</v>
      </c>
      <c r="Y1292" t="s">
        <v>6457</v>
      </c>
      <c r="Z1292" t="s">
        <v>6457</v>
      </c>
      <c r="AA1292"/>
      <c r="AB1292" t="s">
        <v>127</v>
      </c>
      <c r="AC1292" t="s">
        <v>6457</v>
      </c>
      <c r="AD1292" t="s">
        <v>6458</v>
      </c>
      <c r="AE1292" t="s">
        <v>71</v>
      </c>
      <c r="AF1292" t="s">
        <v>2319</v>
      </c>
      <c r="AG1292" t="s">
        <v>6459</v>
      </c>
      <c r="AH1292" t="s">
        <v>6460</v>
      </c>
      <c r="AI1292" t="s">
        <v>75</v>
      </c>
      <c r="AJ1292">
        <v>0</v>
      </c>
      <c r="AK1292">
        <v>0</v>
      </c>
      <c r="AL1292" t="s">
        <v>76</v>
      </c>
      <c r="AM1292">
        <v>0</v>
      </c>
      <c r="AN1292" t="s">
        <v>6461</v>
      </c>
      <c r="AO1292">
        <v>14344.79</v>
      </c>
      <c r="AP1292">
        <v>1422.83</v>
      </c>
      <c r="AQ1292">
        <v>0</v>
      </c>
      <c r="AR1292">
        <v>0</v>
      </c>
      <c r="AS1292">
        <v>12921.96</v>
      </c>
      <c r="AT1292">
        <v>12921.96</v>
      </c>
      <c r="AU1292" t="s">
        <v>69</v>
      </c>
      <c r="AV1292" t="s">
        <v>1561</v>
      </c>
      <c r="AW1292" t="s">
        <v>6394</v>
      </c>
      <c r="AX1292"/>
      <c r="AY1292"/>
      <c r="AZ1292">
        <v>0</v>
      </c>
      <c r="BA1292">
        <v>71.996631578947</v>
      </c>
    </row>
    <row r="1293" spans="1:53">
      <c r="A1293" t="s">
        <v>6391</v>
      </c>
      <c r="B1293" t="s">
        <v>6074</v>
      </c>
      <c r="C1293"/>
      <c r="D1293" t="s">
        <v>6330</v>
      </c>
      <c r="E1293" t="s">
        <v>6392</v>
      </c>
      <c r="F1293" t="s">
        <v>2145</v>
      </c>
      <c r="G1293" t="s">
        <v>2146</v>
      </c>
      <c r="H1293" t="s">
        <v>6393</v>
      </c>
      <c r="I1293" t="s">
        <v>6394</v>
      </c>
      <c r="J1293" t="s">
        <v>1330</v>
      </c>
      <c r="K1293" t="s">
        <v>1330</v>
      </c>
      <c r="L1293" t="s">
        <v>62</v>
      </c>
      <c r="M1293">
        <v>1</v>
      </c>
      <c r="N1293" t="s">
        <v>6395</v>
      </c>
      <c r="O1293" t="s">
        <v>64</v>
      </c>
      <c r="P1293"/>
      <c r="Q1293" t="s">
        <v>6334</v>
      </c>
      <c r="R1293" t="s">
        <v>2065</v>
      </c>
      <c r="S1293" t="s">
        <v>2065</v>
      </c>
      <c r="T1293">
        <v>83629429</v>
      </c>
      <c r="U1293"/>
      <c r="V1293" t="s">
        <v>617</v>
      </c>
      <c r="W1293">
        <v>117</v>
      </c>
      <c r="X1293">
        <v>1.368</v>
      </c>
      <c r="Y1293" t="s">
        <v>6462</v>
      </c>
      <c r="Z1293" t="s">
        <v>6462</v>
      </c>
      <c r="AA1293"/>
      <c r="AB1293" t="s">
        <v>127</v>
      </c>
      <c r="AC1293" t="s">
        <v>6462</v>
      </c>
      <c r="AD1293" t="s">
        <v>6463</v>
      </c>
      <c r="AE1293" t="s">
        <v>83</v>
      </c>
      <c r="AF1293" t="s">
        <v>72</v>
      </c>
      <c r="AG1293" t="s">
        <v>6464</v>
      </c>
      <c r="AH1293" t="s">
        <v>6465</v>
      </c>
      <c r="AI1293" t="s">
        <v>75</v>
      </c>
      <c r="AJ1293">
        <v>0</v>
      </c>
      <c r="AK1293">
        <v>0</v>
      </c>
      <c r="AL1293" t="s">
        <v>76</v>
      </c>
      <c r="AM1293">
        <v>0</v>
      </c>
      <c r="AN1293" t="s">
        <v>6466</v>
      </c>
      <c r="AO1293">
        <v>15096.62</v>
      </c>
      <c r="AP1293">
        <v>1674.53</v>
      </c>
      <c r="AQ1293">
        <v>0</v>
      </c>
      <c r="AR1293">
        <v>0</v>
      </c>
      <c r="AS1293">
        <v>13422.08</v>
      </c>
      <c r="AT1293">
        <v>13422.08</v>
      </c>
      <c r="AU1293" t="s">
        <v>69</v>
      </c>
      <c r="AV1293" t="s">
        <v>88</v>
      </c>
      <c r="AW1293" t="s">
        <v>6394</v>
      </c>
      <c r="AX1293"/>
      <c r="AY1293"/>
      <c r="AZ1293">
        <v>0</v>
      </c>
      <c r="BA1293">
        <v>71.996631578947</v>
      </c>
    </row>
    <row r="1294" spans="1:53">
      <c r="A1294" t="s">
        <v>6391</v>
      </c>
      <c r="B1294" t="s">
        <v>6074</v>
      </c>
      <c r="C1294"/>
      <c r="D1294" t="s">
        <v>6330</v>
      </c>
      <c r="E1294" t="s">
        <v>6392</v>
      </c>
      <c r="F1294" t="s">
        <v>2145</v>
      </c>
      <c r="G1294" t="s">
        <v>2146</v>
      </c>
      <c r="H1294" t="s">
        <v>6393</v>
      </c>
      <c r="I1294" t="s">
        <v>6394</v>
      </c>
      <c r="J1294" t="s">
        <v>1330</v>
      </c>
      <c r="K1294" t="s">
        <v>1330</v>
      </c>
      <c r="L1294" t="s">
        <v>62</v>
      </c>
      <c r="M1294">
        <v>1</v>
      </c>
      <c r="N1294" t="s">
        <v>6395</v>
      </c>
      <c r="O1294" t="s">
        <v>64</v>
      </c>
      <c r="P1294"/>
      <c r="Q1294" t="s">
        <v>6334</v>
      </c>
      <c r="R1294" t="s">
        <v>2065</v>
      </c>
      <c r="S1294" t="s">
        <v>2065</v>
      </c>
      <c r="T1294">
        <v>83634211</v>
      </c>
      <c r="U1294"/>
      <c r="V1294" t="s">
        <v>89</v>
      </c>
      <c r="W1294">
        <v>1051.2</v>
      </c>
      <c r="X1294">
        <v>4.29</v>
      </c>
      <c r="Y1294" t="s">
        <v>5916</v>
      </c>
      <c r="Z1294" t="s">
        <v>5916</v>
      </c>
      <c r="AA1294"/>
      <c r="AB1294" t="s">
        <v>81</v>
      </c>
      <c r="AC1294" t="s">
        <v>5916</v>
      </c>
      <c r="AD1294" t="s">
        <v>6467</v>
      </c>
      <c r="AE1294" t="s">
        <v>98</v>
      </c>
      <c r="AF1294" t="s">
        <v>2319</v>
      </c>
      <c r="AG1294" t="s">
        <v>6468</v>
      </c>
      <c r="AH1294" t="s">
        <v>6469</v>
      </c>
      <c r="AI1294" t="s">
        <v>75</v>
      </c>
      <c r="AJ1294">
        <v>0</v>
      </c>
      <c r="AK1294">
        <v>0</v>
      </c>
      <c r="AL1294" t="s">
        <v>76</v>
      </c>
      <c r="AM1294">
        <v>0</v>
      </c>
      <c r="AN1294" t="s">
        <v>6470</v>
      </c>
      <c r="AO1294">
        <v>21698.5</v>
      </c>
      <c r="AP1294">
        <v>3673.09</v>
      </c>
      <c r="AQ1294">
        <v>0</v>
      </c>
      <c r="AR1294">
        <v>0</v>
      </c>
      <c r="AS1294">
        <v>18025.41</v>
      </c>
      <c r="AT1294">
        <v>18025.41</v>
      </c>
      <c r="AU1294" t="s">
        <v>69</v>
      </c>
      <c r="AV1294" t="s">
        <v>769</v>
      </c>
      <c r="AW1294" t="s">
        <v>6394</v>
      </c>
      <c r="AX1294"/>
      <c r="AY1294"/>
      <c r="AZ1294">
        <v>0</v>
      </c>
      <c r="BA1294">
        <v>71.996631578947</v>
      </c>
    </row>
    <row r="1295" spans="1:53">
      <c r="A1295" t="s">
        <v>6471</v>
      </c>
      <c r="B1295" t="s">
        <v>6074</v>
      </c>
      <c r="C1295" t="s">
        <v>168</v>
      </c>
      <c r="D1295" t="s">
        <v>6330</v>
      </c>
      <c r="E1295" t="s">
        <v>6472</v>
      </c>
      <c r="F1295" t="s">
        <v>2145</v>
      </c>
      <c r="G1295" t="s">
        <v>2146</v>
      </c>
      <c r="H1295" t="s">
        <v>6473</v>
      </c>
      <c r="I1295" t="s">
        <v>5459</v>
      </c>
      <c r="J1295" t="s">
        <v>272</v>
      </c>
      <c r="K1295" t="s">
        <v>272</v>
      </c>
      <c r="L1295" t="s">
        <v>62</v>
      </c>
      <c r="M1295">
        <v>1</v>
      </c>
      <c r="N1295" t="s">
        <v>6474</v>
      </c>
      <c r="O1295" t="s">
        <v>64</v>
      </c>
      <c r="P1295"/>
      <c r="Q1295" t="s">
        <v>6334</v>
      </c>
      <c r="R1295" t="s">
        <v>2065</v>
      </c>
      <c r="S1295" t="s">
        <v>2065</v>
      </c>
      <c r="T1295">
        <v>24438540</v>
      </c>
      <c r="U1295" t="s">
        <v>6475</v>
      </c>
      <c r="V1295" t="s">
        <v>952</v>
      </c>
      <c r="W1295">
        <v>4900</v>
      </c>
      <c r="X1295">
        <v>22.258</v>
      </c>
      <c r="Y1295" t="s">
        <v>6476</v>
      </c>
      <c r="Z1295" t="s">
        <v>6476</v>
      </c>
      <c r="AA1295"/>
      <c r="AB1295" t="s">
        <v>127</v>
      </c>
      <c r="AC1295" t="s">
        <v>6476</v>
      </c>
      <c r="AD1295" t="s">
        <v>6477</v>
      </c>
      <c r="AE1295" t="s">
        <v>1255</v>
      </c>
      <c r="AF1295" t="s">
        <v>2319</v>
      </c>
      <c r="AG1295" t="s">
        <v>6478</v>
      </c>
      <c r="AH1295" t="s">
        <v>6479</v>
      </c>
      <c r="AI1295" t="s">
        <v>75</v>
      </c>
      <c r="AJ1295">
        <v>0</v>
      </c>
      <c r="AK1295">
        <v>0</v>
      </c>
      <c r="AL1295" t="s">
        <v>119</v>
      </c>
      <c r="AM1295">
        <v>3098.38</v>
      </c>
      <c r="AN1295" t="s">
        <v>6480</v>
      </c>
      <c r="AO1295">
        <v>88926.72</v>
      </c>
      <c r="AP1295">
        <v>45771.65</v>
      </c>
      <c r="AQ1295">
        <v>13254.93</v>
      </c>
      <c r="AR1295">
        <v>0</v>
      </c>
      <c r="AS1295">
        <v>29900.13</v>
      </c>
      <c r="AT1295">
        <v>43155.07</v>
      </c>
      <c r="AU1295" t="s">
        <v>69</v>
      </c>
      <c r="AV1295" t="s">
        <v>769</v>
      </c>
      <c r="AW1295" t="s">
        <v>5459</v>
      </c>
      <c r="AX1295"/>
      <c r="AY1295" t="s">
        <v>134</v>
      </c>
      <c r="AZ1295">
        <v>0</v>
      </c>
      <c r="BA1295">
        <v>136.7936</v>
      </c>
    </row>
    <row r="1296" spans="1:53">
      <c r="A1296" t="s">
        <v>6471</v>
      </c>
      <c r="B1296" t="s">
        <v>6074</v>
      </c>
      <c r="C1296" t="s">
        <v>259</v>
      </c>
      <c r="D1296" t="s">
        <v>6330</v>
      </c>
      <c r="E1296" t="s">
        <v>6472</v>
      </c>
      <c r="F1296" t="s">
        <v>2145</v>
      </c>
      <c r="G1296" t="s">
        <v>2146</v>
      </c>
      <c r="H1296" t="s">
        <v>6473</v>
      </c>
      <c r="I1296" t="s">
        <v>5459</v>
      </c>
      <c r="J1296" t="s">
        <v>272</v>
      </c>
      <c r="K1296" t="s">
        <v>272</v>
      </c>
      <c r="L1296" t="s">
        <v>62</v>
      </c>
      <c r="M1296">
        <v>1</v>
      </c>
      <c r="N1296" t="s">
        <v>6474</v>
      </c>
      <c r="O1296" t="s">
        <v>64</v>
      </c>
      <c r="P1296"/>
      <c r="Q1296" t="s">
        <v>6334</v>
      </c>
      <c r="R1296" t="s">
        <v>2065</v>
      </c>
      <c r="S1296" t="s">
        <v>2065</v>
      </c>
      <c r="T1296">
        <v>24438578</v>
      </c>
      <c r="U1296" t="s">
        <v>6481</v>
      </c>
      <c r="V1296" t="s">
        <v>125</v>
      </c>
      <c r="W1296">
        <v>1693.17</v>
      </c>
      <c r="X1296">
        <v>8.143</v>
      </c>
      <c r="Y1296" t="s">
        <v>3845</v>
      </c>
      <c r="Z1296" t="s">
        <v>3845</v>
      </c>
      <c r="AA1296"/>
      <c r="AB1296" t="s">
        <v>127</v>
      </c>
      <c r="AC1296" t="s">
        <v>3845</v>
      </c>
      <c r="AD1296" t="s">
        <v>6482</v>
      </c>
      <c r="AE1296" t="s">
        <v>152</v>
      </c>
      <c r="AF1296" t="s">
        <v>2319</v>
      </c>
      <c r="AG1296" t="s">
        <v>6483</v>
      </c>
      <c r="AH1296" t="s">
        <v>6484</v>
      </c>
      <c r="AI1296" t="s">
        <v>75</v>
      </c>
      <c r="AJ1296">
        <v>0</v>
      </c>
      <c r="AK1296">
        <v>0</v>
      </c>
      <c r="AL1296" t="s">
        <v>119</v>
      </c>
      <c r="AM1296">
        <v>1305.02</v>
      </c>
      <c r="AN1296" t="s">
        <v>6485</v>
      </c>
      <c r="AO1296">
        <v>39802.14</v>
      </c>
      <c r="AP1296">
        <v>14685.99</v>
      </c>
      <c r="AQ1296">
        <v>7773.71</v>
      </c>
      <c r="AR1296">
        <v>0</v>
      </c>
      <c r="AS1296">
        <v>17342.45</v>
      </c>
      <c r="AT1296">
        <v>25116.16</v>
      </c>
      <c r="AU1296" t="s">
        <v>69</v>
      </c>
      <c r="AV1296" t="s">
        <v>565</v>
      </c>
      <c r="AW1296" t="s">
        <v>5459</v>
      </c>
      <c r="AX1296"/>
      <c r="AY1296" t="s">
        <v>134</v>
      </c>
      <c r="AZ1296">
        <v>0</v>
      </c>
      <c r="BA1296">
        <v>136.7936</v>
      </c>
    </row>
    <row r="1297" spans="1:53">
      <c r="A1297" t="s">
        <v>6471</v>
      </c>
      <c r="B1297" t="s">
        <v>6074</v>
      </c>
      <c r="C1297"/>
      <c r="D1297" t="s">
        <v>6330</v>
      </c>
      <c r="E1297" t="s">
        <v>6472</v>
      </c>
      <c r="F1297" t="s">
        <v>2145</v>
      </c>
      <c r="G1297" t="s">
        <v>2146</v>
      </c>
      <c r="H1297" t="s">
        <v>6473</v>
      </c>
      <c r="I1297" t="s">
        <v>5459</v>
      </c>
      <c r="J1297" t="s">
        <v>272</v>
      </c>
      <c r="K1297" t="s">
        <v>272</v>
      </c>
      <c r="L1297" t="s">
        <v>62</v>
      </c>
      <c r="M1297">
        <v>1</v>
      </c>
      <c r="N1297" t="s">
        <v>6474</v>
      </c>
      <c r="O1297" t="s">
        <v>64</v>
      </c>
      <c r="P1297"/>
      <c r="Q1297" t="s">
        <v>6334</v>
      </c>
      <c r="R1297" t="s">
        <v>2065</v>
      </c>
      <c r="S1297" t="s">
        <v>2065</v>
      </c>
      <c r="T1297">
        <v>24438633</v>
      </c>
      <c r="U1297"/>
      <c r="V1297" t="s">
        <v>79</v>
      </c>
      <c r="W1297">
        <v>428</v>
      </c>
      <c r="X1297">
        <v>5.904</v>
      </c>
      <c r="Y1297" t="s">
        <v>299</v>
      </c>
      <c r="Z1297" t="s">
        <v>299</v>
      </c>
      <c r="AA1297"/>
      <c r="AB1297" t="s">
        <v>81</v>
      </c>
      <c r="AC1297" t="s">
        <v>299</v>
      </c>
      <c r="AD1297" t="s">
        <v>6486</v>
      </c>
      <c r="AE1297" t="s">
        <v>152</v>
      </c>
      <c r="AF1297" t="s">
        <v>2319</v>
      </c>
      <c r="AG1297" t="s">
        <v>6487</v>
      </c>
      <c r="AH1297" t="s">
        <v>6488</v>
      </c>
      <c r="AI1297" t="s">
        <v>75</v>
      </c>
      <c r="AJ1297">
        <v>0</v>
      </c>
      <c r="AK1297">
        <v>0</v>
      </c>
      <c r="AL1297" t="s">
        <v>119</v>
      </c>
      <c r="AM1297">
        <v>5.904</v>
      </c>
      <c r="AN1297" t="s">
        <v>6489</v>
      </c>
      <c r="AO1297">
        <v>22090.16</v>
      </c>
      <c r="AP1297">
        <v>10704.44</v>
      </c>
      <c r="AQ1297">
        <v>-10398.13</v>
      </c>
      <c r="AR1297">
        <v>0</v>
      </c>
      <c r="AS1297">
        <v>21783.86</v>
      </c>
      <c r="AT1297">
        <v>11385.72</v>
      </c>
      <c r="AU1297" t="s">
        <v>69</v>
      </c>
      <c r="AV1297" t="s">
        <v>88</v>
      </c>
      <c r="AW1297" t="s">
        <v>5459</v>
      </c>
      <c r="AX1297"/>
      <c r="AY1297"/>
      <c r="AZ1297">
        <v>0</v>
      </c>
      <c r="BA1297">
        <v>136.7936</v>
      </c>
    </row>
    <row r="1298" spans="1:53">
      <c r="A1298" t="s">
        <v>6471</v>
      </c>
      <c r="B1298" t="s">
        <v>6074</v>
      </c>
      <c r="C1298"/>
      <c r="D1298" t="s">
        <v>6330</v>
      </c>
      <c r="E1298" t="s">
        <v>6472</v>
      </c>
      <c r="F1298" t="s">
        <v>2145</v>
      </c>
      <c r="G1298" t="s">
        <v>2146</v>
      </c>
      <c r="H1298" t="s">
        <v>6473</v>
      </c>
      <c r="I1298" t="s">
        <v>5459</v>
      </c>
      <c r="J1298" t="s">
        <v>272</v>
      </c>
      <c r="K1298" t="s">
        <v>272</v>
      </c>
      <c r="L1298" t="s">
        <v>62</v>
      </c>
      <c r="M1298">
        <v>1</v>
      </c>
      <c r="N1298" t="s">
        <v>6474</v>
      </c>
      <c r="O1298" t="s">
        <v>64</v>
      </c>
      <c r="P1298"/>
      <c r="Q1298" t="s">
        <v>6334</v>
      </c>
      <c r="R1298" t="s">
        <v>2065</v>
      </c>
      <c r="S1298" t="s">
        <v>2065</v>
      </c>
      <c r="T1298">
        <v>24438676</v>
      </c>
      <c r="U1298"/>
      <c r="V1298" t="s">
        <v>79</v>
      </c>
      <c r="W1298">
        <v>1257.812</v>
      </c>
      <c r="X1298">
        <v>3.37</v>
      </c>
      <c r="Y1298" t="s">
        <v>80</v>
      </c>
      <c r="Z1298" t="s">
        <v>80</v>
      </c>
      <c r="AA1298"/>
      <c r="AB1298" t="s">
        <v>81</v>
      </c>
      <c r="AC1298" t="s">
        <v>80</v>
      </c>
      <c r="AD1298" t="s">
        <v>6490</v>
      </c>
      <c r="AE1298" t="s">
        <v>98</v>
      </c>
      <c r="AF1298" t="s">
        <v>2319</v>
      </c>
      <c r="AG1298" t="s">
        <v>6491</v>
      </c>
      <c r="AH1298" t="s">
        <v>6492</v>
      </c>
      <c r="AI1298" t="s">
        <v>75</v>
      </c>
      <c r="AJ1298">
        <v>0</v>
      </c>
      <c r="AK1298">
        <v>0</v>
      </c>
      <c r="AL1298" t="s">
        <v>76</v>
      </c>
      <c r="AM1298">
        <v>0</v>
      </c>
      <c r="AN1298" t="s">
        <v>6493</v>
      </c>
      <c r="AO1298">
        <v>16616.28</v>
      </c>
      <c r="AP1298">
        <v>7292.98</v>
      </c>
      <c r="AQ1298">
        <v>-5992.93</v>
      </c>
      <c r="AR1298">
        <v>0</v>
      </c>
      <c r="AS1298">
        <v>15316.23</v>
      </c>
      <c r="AT1298">
        <v>9323.3</v>
      </c>
      <c r="AU1298" t="s">
        <v>69</v>
      </c>
      <c r="AV1298" t="s">
        <v>88</v>
      </c>
      <c r="AW1298" t="s">
        <v>5459</v>
      </c>
      <c r="AX1298"/>
      <c r="AY1298"/>
      <c r="AZ1298">
        <v>0</v>
      </c>
      <c r="BA1298">
        <v>136.7936</v>
      </c>
    </row>
    <row r="1299" spans="1:53">
      <c r="A1299" t="s">
        <v>6471</v>
      </c>
      <c r="B1299" t="s">
        <v>6074</v>
      </c>
      <c r="C1299"/>
      <c r="D1299" t="s">
        <v>6330</v>
      </c>
      <c r="E1299" t="s">
        <v>6472</v>
      </c>
      <c r="F1299" t="s">
        <v>2145</v>
      </c>
      <c r="G1299" t="s">
        <v>2146</v>
      </c>
      <c r="H1299" t="s">
        <v>6473</v>
      </c>
      <c r="I1299" t="s">
        <v>5459</v>
      </c>
      <c r="J1299" t="s">
        <v>272</v>
      </c>
      <c r="K1299" t="s">
        <v>272</v>
      </c>
      <c r="L1299" t="s">
        <v>62</v>
      </c>
      <c r="M1299">
        <v>1</v>
      </c>
      <c r="N1299" t="s">
        <v>6474</v>
      </c>
      <c r="O1299" t="s">
        <v>64</v>
      </c>
      <c r="P1299"/>
      <c r="Q1299" t="s">
        <v>6334</v>
      </c>
      <c r="R1299" t="s">
        <v>2065</v>
      </c>
      <c r="S1299" t="s">
        <v>2065</v>
      </c>
      <c r="T1299">
        <v>83609652</v>
      </c>
      <c r="U1299"/>
      <c r="V1299" t="s">
        <v>79</v>
      </c>
      <c r="W1299">
        <v>738.52</v>
      </c>
      <c r="X1299">
        <v>7.208</v>
      </c>
      <c r="Y1299" t="s">
        <v>114</v>
      </c>
      <c r="Z1299" t="s">
        <v>114</v>
      </c>
      <c r="AA1299"/>
      <c r="AB1299" t="s">
        <v>81</v>
      </c>
      <c r="AC1299" t="s">
        <v>114</v>
      </c>
      <c r="AD1299" t="s">
        <v>6340</v>
      </c>
      <c r="AE1299" t="s">
        <v>92</v>
      </c>
      <c r="AF1299" t="s">
        <v>2319</v>
      </c>
      <c r="AG1299" t="s">
        <v>6494</v>
      </c>
      <c r="AH1299" t="s">
        <v>6495</v>
      </c>
      <c r="AI1299" t="s">
        <v>75</v>
      </c>
      <c r="AJ1299">
        <v>0</v>
      </c>
      <c r="AK1299">
        <v>0</v>
      </c>
      <c r="AL1299" t="s">
        <v>119</v>
      </c>
      <c r="AM1299">
        <v>360.4</v>
      </c>
      <c r="AN1299" t="s">
        <v>6496</v>
      </c>
      <c r="AO1299">
        <v>32693.21</v>
      </c>
      <c r="AP1299">
        <v>13023.26</v>
      </c>
      <c r="AQ1299">
        <v>-6612.17</v>
      </c>
      <c r="AR1299">
        <v>0</v>
      </c>
      <c r="AS1299">
        <v>26282.12</v>
      </c>
      <c r="AT1299">
        <v>19669.95</v>
      </c>
      <c r="AU1299" t="s">
        <v>69</v>
      </c>
      <c r="AV1299" t="s">
        <v>88</v>
      </c>
      <c r="AW1299" t="s">
        <v>5459</v>
      </c>
      <c r="AX1299"/>
      <c r="AY1299"/>
      <c r="AZ1299">
        <v>0</v>
      </c>
      <c r="BA1299">
        <v>136.7936</v>
      </c>
    </row>
    <row r="1300" spans="1:53">
      <c r="A1300" t="s">
        <v>6471</v>
      </c>
      <c r="B1300" t="s">
        <v>6074</v>
      </c>
      <c r="C1300"/>
      <c r="D1300" t="s">
        <v>6330</v>
      </c>
      <c r="E1300" t="s">
        <v>6472</v>
      </c>
      <c r="F1300" t="s">
        <v>2145</v>
      </c>
      <c r="G1300" t="s">
        <v>2146</v>
      </c>
      <c r="H1300" t="s">
        <v>6473</v>
      </c>
      <c r="I1300" t="s">
        <v>5459</v>
      </c>
      <c r="J1300" t="s">
        <v>272</v>
      </c>
      <c r="K1300" t="s">
        <v>272</v>
      </c>
      <c r="L1300" t="s">
        <v>62</v>
      </c>
      <c r="M1300">
        <v>1</v>
      </c>
      <c r="N1300" t="s">
        <v>6474</v>
      </c>
      <c r="O1300" t="s">
        <v>64</v>
      </c>
      <c r="P1300"/>
      <c r="Q1300" t="s">
        <v>6334</v>
      </c>
      <c r="R1300" t="s">
        <v>2065</v>
      </c>
      <c r="S1300" t="s">
        <v>2065</v>
      </c>
      <c r="T1300">
        <v>83631455</v>
      </c>
      <c r="U1300"/>
      <c r="V1300" t="s">
        <v>89</v>
      </c>
      <c r="W1300">
        <v>456.5</v>
      </c>
      <c r="X1300">
        <v>2.568</v>
      </c>
      <c r="Y1300" t="s">
        <v>275</v>
      </c>
      <c r="Z1300" t="s">
        <v>275</v>
      </c>
      <c r="AA1300"/>
      <c r="AB1300" t="s">
        <v>81</v>
      </c>
      <c r="AC1300" t="s">
        <v>275</v>
      </c>
      <c r="AD1300" t="s">
        <v>6497</v>
      </c>
      <c r="AE1300" t="s">
        <v>71</v>
      </c>
      <c r="AF1300" t="s">
        <v>2319</v>
      </c>
      <c r="AG1300" t="s">
        <v>6498</v>
      </c>
      <c r="AH1300" t="s">
        <v>6499</v>
      </c>
      <c r="AI1300" t="s">
        <v>75</v>
      </c>
      <c r="AJ1300">
        <v>0</v>
      </c>
      <c r="AK1300">
        <v>0</v>
      </c>
      <c r="AL1300" t="s">
        <v>119</v>
      </c>
      <c r="AM1300">
        <v>261.93</v>
      </c>
      <c r="AN1300" t="s">
        <v>6500</v>
      </c>
      <c r="AO1300">
        <v>18293.12</v>
      </c>
      <c r="AP1300">
        <v>4771.87</v>
      </c>
      <c r="AQ1300">
        <v>-76.99</v>
      </c>
      <c r="AR1300">
        <v>0</v>
      </c>
      <c r="AS1300">
        <v>13598.24</v>
      </c>
      <c r="AT1300">
        <v>13521.24</v>
      </c>
      <c r="AU1300" t="s">
        <v>69</v>
      </c>
      <c r="AV1300" t="s">
        <v>88</v>
      </c>
      <c r="AW1300" t="s">
        <v>5459</v>
      </c>
      <c r="AX1300"/>
      <c r="AY1300"/>
      <c r="AZ1300">
        <v>0</v>
      </c>
      <c r="BA1300">
        <v>136.7936</v>
      </c>
    </row>
    <row r="1301" spans="1:53">
      <c r="A1301" t="s">
        <v>6471</v>
      </c>
      <c r="B1301" t="s">
        <v>6074</v>
      </c>
      <c r="C1301"/>
      <c r="D1301" t="s">
        <v>6330</v>
      </c>
      <c r="E1301" t="s">
        <v>6472</v>
      </c>
      <c r="F1301" t="s">
        <v>2145</v>
      </c>
      <c r="G1301" t="s">
        <v>2146</v>
      </c>
      <c r="H1301" t="s">
        <v>6473</v>
      </c>
      <c r="I1301" t="s">
        <v>5459</v>
      </c>
      <c r="J1301" t="s">
        <v>272</v>
      </c>
      <c r="K1301" t="s">
        <v>272</v>
      </c>
      <c r="L1301" t="s">
        <v>62</v>
      </c>
      <c r="M1301">
        <v>1</v>
      </c>
      <c r="N1301" t="s">
        <v>6474</v>
      </c>
      <c r="O1301" t="s">
        <v>64</v>
      </c>
      <c r="P1301"/>
      <c r="Q1301" t="s">
        <v>6334</v>
      </c>
      <c r="R1301" t="s">
        <v>2065</v>
      </c>
      <c r="S1301" t="s">
        <v>2065</v>
      </c>
      <c r="T1301">
        <v>83632463</v>
      </c>
      <c r="U1301"/>
      <c r="V1301"/>
      <c r="W1301">
        <v>292.88</v>
      </c>
      <c r="X1301">
        <v>3.642</v>
      </c>
      <c r="Y1301" t="s">
        <v>6344</v>
      </c>
      <c r="Z1301" t="s">
        <v>6344</v>
      </c>
      <c r="AA1301" t="s">
        <v>69</v>
      </c>
      <c r="AB1301"/>
      <c r="AC1301" t="s">
        <v>6344</v>
      </c>
      <c r="AD1301" t="s">
        <v>6345</v>
      </c>
      <c r="AE1301" t="s">
        <v>129</v>
      </c>
      <c r="AF1301" t="s">
        <v>2319</v>
      </c>
      <c r="AG1301" t="s">
        <v>6501</v>
      </c>
      <c r="AH1301" t="s">
        <v>6502</v>
      </c>
      <c r="AI1301" t="s">
        <v>75</v>
      </c>
      <c r="AJ1301">
        <v>0</v>
      </c>
      <c r="AK1301">
        <v>0</v>
      </c>
      <c r="AL1301" t="s">
        <v>76</v>
      </c>
      <c r="AM1301">
        <v>0</v>
      </c>
      <c r="AN1301" t="s">
        <v>6503</v>
      </c>
      <c r="AO1301">
        <v>21265.84</v>
      </c>
      <c r="AP1301">
        <v>2897.8</v>
      </c>
      <c r="AQ1301">
        <v>0</v>
      </c>
      <c r="AR1301">
        <v>0</v>
      </c>
      <c r="AS1301">
        <v>18368.04</v>
      </c>
      <c r="AT1301">
        <v>18368.04</v>
      </c>
      <c r="AU1301" t="s">
        <v>69</v>
      </c>
      <c r="AV1301" t="s">
        <v>4337</v>
      </c>
      <c r="AW1301" t="s">
        <v>5459</v>
      </c>
      <c r="AX1301"/>
      <c r="AY1301"/>
      <c r="AZ1301">
        <v>0</v>
      </c>
      <c r="BA1301">
        <v>136.7936</v>
      </c>
    </row>
    <row r="1302" spans="1:53">
      <c r="A1302" t="s">
        <v>6471</v>
      </c>
      <c r="B1302" t="s">
        <v>6074</v>
      </c>
      <c r="C1302"/>
      <c r="D1302" t="s">
        <v>6330</v>
      </c>
      <c r="E1302" t="s">
        <v>6472</v>
      </c>
      <c r="F1302" t="s">
        <v>2145</v>
      </c>
      <c r="G1302" t="s">
        <v>2146</v>
      </c>
      <c r="H1302" t="s">
        <v>6473</v>
      </c>
      <c r="I1302" t="s">
        <v>5459</v>
      </c>
      <c r="J1302" t="s">
        <v>272</v>
      </c>
      <c r="K1302" t="s">
        <v>272</v>
      </c>
      <c r="L1302" t="s">
        <v>62</v>
      </c>
      <c r="M1302">
        <v>1</v>
      </c>
      <c r="N1302" t="s">
        <v>6474</v>
      </c>
      <c r="O1302" t="s">
        <v>64</v>
      </c>
      <c r="P1302"/>
      <c r="Q1302" t="s">
        <v>6334</v>
      </c>
      <c r="R1302" t="s">
        <v>2065</v>
      </c>
      <c r="S1302" t="s">
        <v>2065</v>
      </c>
      <c r="T1302">
        <v>83633433</v>
      </c>
      <c r="U1302"/>
      <c r="V1302" t="s">
        <v>89</v>
      </c>
      <c r="W1302">
        <v>582.18</v>
      </c>
      <c r="X1302">
        <v>2.49</v>
      </c>
      <c r="Y1302" t="s">
        <v>6099</v>
      </c>
      <c r="Z1302" t="s">
        <v>6099</v>
      </c>
      <c r="AA1302"/>
      <c r="AB1302" t="s">
        <v>81</v>
      </c>
      <c r="AC1302" t="s">
        <v>6099</v>
      </c>
      <c r="AD1302" t="s">
        <v>6375</v>
      </c>
      <c r="AE1302" t="s">
        <v>129</v>
      </c>
      <c r="AF1302" t="s">
        <v>2319</v>
      </c>
      <c r="AG1302" t="s">
        <v>6504</v>
      </c>
      <c r="AH1302" t="s">
        <v>6505</v>
      </c>
      <c r="AI1302" t="s">
        <v>75</v>
      </c>
      <c r="AJ1302">
        <v>0</v>
      </c>
      <c r="AK1302">
        <v>0</v>
      </c>
      <c r="AL1302" t="s">
        <v>76</v>
      </c>
      <c r="AM1302">
        <v>0</v>
      </c>
      <c r="AN1302" t="s">
        <v>6506</v>
      </c>
      <c r="AO1302">
        <v>18657.37</v>
      </c>
      <c r="AP1302">
        <v>4633.2</v>
      </c>
      <c r="AQ1302">
        <v>-4428.01</v>
      </c>
      <c r="AR1302">
        <v>0</v>
      </c>
      <c r="AS1302">
        <v>18452.18</v>
      </c>
      <c r="AT1302">
        <v>14024.18</v>
      </c>
      <c r="AU1302" t="s">
        <v>69</v>
      </c>
      <c r="AV1302" t="s">
        <v>88</v>
      </c>
      <c r="AW1302" t="s">
        <v>5459</v>
      </c>
      <c r="AX1302"/>
      <c r="AY1302"/>
      <c r="AZ1302">
        <v>0</v>
      </c>
      <c r="BA1302">
        <v>136.7936</v>
      </c>
    </row>
    <row r="1303" spans="1:53">
      <c r="A1303" t="s">
        <v>6471</v>
      </c>
      <c r="B1303" t="s">
        <v>6074</v>
      </c>
      <c r="C1303"/>
      <c r="D1303" t="s">
        <v>6330</v>
      </c>
      <c r="E1303" t="s">
        <v>6472</v>
      </c>
      <c r="F1303" t="s">
        <v>2145</v>
      </c>
      <c r="G1303" t="s">
        <v>2146</v>
      </c>
      <c r="H1303" t="s">
        <v>6473</v>
      </c>
      <c r="I1303" t="s">
        <v>5459</v>
      </c>
      <c r="J1303" t="s">
        <v>272</v>
      </c>
      <c r="K1303" t="s">
        <v>272</v>
      </c>
      <c r="L1303" t="s">
        <v>62</v>
      </c>
      <c r="M1303">
        <v>1</v>
      </c>
      <c r="N1303" t="s">
        <v>6474</v>
      </c>
      <c r="O1303" t="s">
        <v>64</v>
      </c>
      <c r="P1303"/>
      <c r="Q1303" t="s">
        <v>6334</v>
      </c>
      <c r="R1303" t="s">
        <v>2065</v>
      </c>
      <c r="S1303" t="s">
        <v>2065</v>
      </c>
      <c r="T1303">
        <v>83637884</v>
      </c>
      <c r="U1303"/>
      <c r="V1303" t="s">
        <v>89</v>
      </c>
      <c r="W1303">
        <v>449</v>
      </c>
      <c r="X1303">
        <v>2.171</v>
      </c>
      <c r="Y1303" t="s">
        <v>5916</v>
      </c>
      <c r="Z1303" t="s">
        <v>5916</v>
      </c>
      <c r="AA1303"/>
      <c r="AB1303" t="s">
        <v>81</v>
      </c>
      <c r="AC1303" t="s">
        <v>5916</v>
      </c>
      <c r="AD1303" t="s">
        <v>6467</v>
      </c>
      <c r="AE1303" t="s">
        <v>71</v>
      </c>
      <c r="AF1303" t="s">
        <v>2319</v>
      </c>
      <c r="AG1303" t="s">
        <v>6507</v>
      </c>
      <c r="AH1303" t="s">
        <v>6508</v>
      </c>
      <c r="AI1303" t="s">
        <v>75</v>
      </c>
      <c r="AJ1303">
        <v>0</v>
      </c>
      <c r="AK1303">
        <v>0</v>
      </c>
      <c r="AL1303" t="s">
        <v>76</v>
      </c>
      <c r="AM1303">
        <v>0</v>
      </c>
      <c r="AN1303" t="s">
        <v>6509</v>
      </c>
      <c r="AO1303">
        <v>16678.63</v>
      </c>
      <c r="AP1303">
        <v>2288.56</v>
      </c>
      <c r="AQ1303">
        <v>0</v>
      </c>
      <c r="AR1303">
        <v>0</v>
      </c>
      <c r="AS1303">
        <v>14390.07</v>
      </c>
      <c r="AT1303">
        <v>14390.07</v>
      </c>
      <c r="AU1303" t="s">
        <v>69</v>
      </c>
      <c r="AV1303" t="s">
        <v>769</v>
      </c>
      <c r="AW1303" t="s">
        <v>5459</v>
      </c>
      <c r="AX1303"/>
      <c r="AY1303"/>
      <c r="AZ1303">
        <v>0</v>
      </c>
      <c r="BA1303">
        <v>136.7936</v>
      </c>
    </row>
    <row r="1304" spans="1:53">
      <c r="A1304" t="s">
        <v>6471</v>
      </c>
      <c r="B1304" t="s">
        <v>6074</v>
      </c>
      <c r="C1304"/>
      <c r="D1304" t="s">
        <v>6330</v>
      </c>
      <c r="E1304" t="s">
        <v>6472</v>
      </c>
      <c r="F1304" t="s">
        <v>2145</v>
      </c>
      <c r="G1304" t="s">
        <v>2146</v>
      </c>
      <c r="H1304" t="s">
        <v>6473</v>
      </c>
      <c r="I1304" t="s">
        <v>5459</v>
      </c>
      <c r="J1304" t="s">
        <v>272</v>
      </c>
      <c r="K1304" t="s">
        <v>272</v>
      </c>
      <c r="L1304" t="s">
        <v>62</v>
      </c>
      <c r="M1304">
        <v>1</v>
      </c>
      <c r="N1304" t="s">
        <v>6474</v>
      </c>
      <c r="O1304" t="s">
        <v>64</v>
      </c>
      <c r="P1304"/>
      <c r="Q1304" t="s">
        <v>6334</v>
      </c>
      <c r="R1304" t="s">
        <v>2065</v>
      </c>
      <c r="S1304" t="s">
        <v>2065</v>
      </c>
      <c r="T1304">
        <v>83637996</v>
      </c>
      <c r="U1304"/>
      <c r="V1304" t="s">
        <v>89</v>
      </c>
      <c r="W1304">
        <v>540</v>
      </c>
      <c r="X1304">
        <v>3.098</v>
      </c>
      <c r="Y1304" t="s">
        <v>5916</v>
      </c>
      <c r="Z1304" t="s">
        <v>5916</v>
      </c>
      <c r="AA1304"/>
      <c r="AB1304" t="s">
        <v>81</v>
      </c>
      <c r="AC1304" t="s">
        <v>5916</v>
      </c>
      <c r="AD1304" t="s">
        <v>6510</v>
      </c>
      <c r="AE1304" t="s">
        <v>98</v>
      </c>
      <c r="AF1304" t="s">
        <v>2319</v>
      </c>
      <c r="AG1304" t="s">
        <v>6511</v>
      </c>
      <c r="AH1304" t="s">
        <v>6512</v>
      </c>
      <c r="AI1304" t="s">
        <v>75</v>
      </c>
      <c r="AJ1304">
        <v>0</v>
      </c>
      <c r="AK1304">
        <v>0</v>
      </c>
      <c r="AL1304" t="s">
        <v>76</v>
      </c>
      <c r="AM1304">
        <v>0</v>
      </c>
      <c r="AN1304" t="s">
        <v>6513</v>
      </c>
      <c r="AO1304">
        <v>18668.74</v>
      </c>
      <c r="AP1304">
        <v>2922.6</v>
      </c>
      <c r="AQ1304">
        <v>0</v>
      </c>
      <c r="AR1304">
        <v>0</v>
      </c>
      <c r="AS1304">
        <v>15746.15</v>
      </c>
      <c r="AT1304">
        <v>15746.15</v>
      </c>
      <c r="AU1304" t="s">
        <v>69</v>
      </c>
      <c r="AV1304" t="s">
        <v>769</v>
      </c>
      <c r="AW1304" t="s">
        <v>5459</v>
      </c>
      <c r="AX1304"/>
      <c r="AY1304"/>
      <c r="AZ1304">
        <v>0</v>
      </c>
      <c r="BA1304">
        <v>136.7936</v>
      </c>
    </row>
    <row r="1305" spans="1:53">
      <c r="A1305" t="s">
        <v>6514</v>
      </c>
      <c r="B1305" t="s">
        <v>53</v>
      </c>
      <c r="C1305"/>
      <c r="D1305" t="s">
        <v>6515</v>
      </c>
      <c r="E1305" t="s">
        <v>6516</v>
      </c>
      <c r="F1305" t="s">
        <v>701</v>
      </c>
      <c r="G1305" t="s">
        <v>702</v>
      </c>
      <c r="H1305" t="s">
        <v>2307</v>
      </c>
      <c r="I1305" t="s">
        <v>2272</v>
      </c>
      <c r="J1305" t="s">
        <v>3512</v>
      </c>
      <c r="K1305" t="s">
        <v>3512</v>
      </c>
      <c r="L1305" t="s">
        <v>62</v>
      </c>
      <c r="M1305">
        <v>1</v>
      </c>
      <c r="N1305" t="s">
        <v>6517</v>
      </c>
      <c r="O1305" t="s">
        <v>64</v>
      </c>
      <c r="P1305"/>
      <c r="Q1305" t="s">
        <v>6518</v>
      </c>
      <c r="R1305" t="s">
        <v>447</v>
      </c>
      <c r="S1305" t="s">
        <v>447</v>
      </c>
      <c r="T1305">
        <v>17461803</v>
      </c>
      <c r="U1305"/>
      <c r="V1305" t="s">
        <v>79</v>
      </c>
      <c r="W1305">
        <v>300.6</v>
      </c>
      <c r="X1305">
        <v>1.056</v>
      </c>
      <c r="Y1305" t="s">
        <v>299</v>
      </c>
      <c r="Z1305" t="s">
        <v>299</v>
      </c>
      <c r="AA1305"/>
      <c r="AB1305" t="s">
        <v>81</v>
      </c>
      <c r="AC1305" t="s">
        <v>299</v>
      </c>
      <c r="AD1305" t="s">
        <v>6519</v>
      </c>
      <c r="AE1305" t="s">
        <v>83</v>
      </c>
      <c r="AF1305" t="s">
        <v>72</v>
      </c>
      <c r="AG1305" t="s">
        <v>6520</v>
      </c>
      <c r="AH1305" t="s">
        <v>6521</v>
      </c>
      <c r="AI1305" t="s">
        <v>69</v>
      </c>
      <c r="AJ1305">
        <v>300.6</v>
      </c>
      <c r="AK1305">
        <v>1.056</v>
      </c>
      <c r="AL1305" t="s">
        <v>119</v>
      </c>
      <c r="AM1305">
        <v>142.25</v>
      </c>
      <c r="AN1305" t="s">
        <v>6522</v>
      </c>
      <c r="AO1305">
        <v>18073.27</v>
      </c>
      <c r="AP1305">
        <v>3113.44</v>
      </c>
      <c r="AQ1305">
        <v>17.11</v>
      </c>
      <c r="AR1305">
        <v>0</v>
      </c>
      <c r="AS1305">
        <v>14942.71</v>
      </c>
      <c r="AT1305">
        <v>14959.83</v>
      </c>
      <c r="AU1305" t="s">
        <v>69</v>
      </c>
      <c r="AV1305" t="s">
        <v>88</v>
      </c>
      <c r="AW1305" t="s">
        <v>2272</v>
      </c>
      <c r="AX1305"/>
      <c r="AY1305"/>
      <c r="AZ1305">
        <v>0</v>
      </c>
      <c r="BA1305">
        <v>107.09498947368</v>
      </c>
    </row>
    <row r="1306" spans="1:53">
      <c r="A1306" t="s">
        <v>6514</v>
      </c>
      <c r="B1306" t="s">
        <v>53</v>
      </c>
      <c r="C1306"/>
      <c r="D1306" t="s">
        <v>6515</v>
      </c>
      <c r="E1306" t="s">
        <v>6516</v>
      </c>
      <c r="F1306" t="s">
        <v>701</v>
      </c>
      <c r="G1306" t="s">
        <v>702</v>
      </c>
      <c r="H1306" t="s">
        <v>2307</v>
      </c>
      <c r="I1306" t="s">
        <v>2272</v>
      </c>
      <c r="J1306" t="s">
        <v>3512</v>
      </c>
      <c r="K1306" t="s">
        <v>3512</v>
      </c>
      <c r="L1306" t="s">
        <v>62</v>
      </c>
      <c r="M1306">
        <v>1</v>
      </c>
      <c r="N1306" t="s">
        <v>6517</v>
      </c>
      <c r="O1306" t="s">
        <v>64</v>
      </c>
      <c r="P1306"/>
      <c r="Q1306" t="s">
        <v>6518</v>
      </c>
      <c r="R1306" t="s">
        <v>447</v>
      </c>
      <c r="S1306" t="s">
        <v>447</v>
      </c>
      <c r="T1306">
        <v>17462598</v>
      </c>
      <c r="U1306"/>
      <c r="V1306" t="s">
        <v>89</v>
      </c>
      <c r="W1306">
        <v>223.04</v>
      </c>
      <c r="X1306">
        <v>1.008</v>
      </c>
      <c r="Y1306" t="s">
        <v>90</v>
      </c>
      <c r="Z1306" t="s">
        <v>90</v>
      </c>
      <c r="AA1306"/>
      <c r="AB1306" t="s">
        <v>81</v>
      </c>
      <c r="AC1306" t="s">
        <v>90</v>
      </c>
      <c r="AD1306" t="s">
        <v>6523</v>
      </c>
      <c r="AE1306" t="s">
        <v>83</v>
      </c>
      <c r="AF1306" t="s">
        <v>72</v>
      </c>
      <c r="AG1306" t="s">
        <v>6524</v>
      </c>
      <c r="AH1306" t="s">
        <v>6525</v>
      </c>
      <c r="AI1306" t="s">
        <v>75</v>
      </c>
      <c r="AJ1306">
        <v>0</v>
      </c>
      <c r="AK1306">
        <v>0</v>
      </c>
      <c r="AL1306" t="s">
        <v>76</v>
      </c>
      <c r="AM1306">
        <v>0</v>
      </c>
      <c r="AN1306" t="s">
        <v>6526</v>
      </c>
      <c r="AO1306">
        <v>11483.73</v>
      </c>
      <c r="AP1306">
        <v>658.1</v>
      </c>
      <c r="AQ1306">
        <v>0</v>
      </c>
      <c r="AR1306">
        <v>0</v>
      </c>
      <c r="AS1306">
        <v>10825.63</v>
      </c>
      <c r="AT1306">
        <v>10825.63</v>
      </c>
      <c r="AU1306" t="s">
        <v>69</v>
      </c>
      <c r="AV1306" t="s">
        <v>88</v>
      </c>
      <c r="AW1306" t="s">
        <v>2272</v>
      </c>
      <c r="AX1306"/>
      <c r="AY1306"/>
      <c r="AZ1306">
        <v>0</v>
      </c>
      <c r="BA1306">
        <v>107.09498947368</v>
      </c>
    </row>
    <row r="1307" spans="1:53">
      <c r="A1307" t="s">
        <v>6514</v>
      </c>
      <c r="B1307" t="s">
        <v>53</v>
      </c>
      <c r="C1307"/>
      <c r="D1307" t="s">
        <v>6515</v>
      </c>
      <c r="E1307" t="s">
        <v>6516</v>
      </c>
      <c r="F1307" t="s">
        <v>701</v>
      </c>
      <c r="G1307" t="s">
        <v>702</v>
      </c>
      <c r="H1307" t="s">
        <v>2307</v>
      </c>
      <c r="I1307" t="s">
        <v>2272</v>
      </c>
      <c r="J1307" t="s">
        <v>3512</v>
      </c>
      <c r="K1307" t="s">
        <v>3512</v>
      </c>
      <c r="L1307" t="s">
        <v>62</v>
      </c>
      <c r="M1307">
        <v>1</v>
      </c>
      <c r="N1307" t="s">
        <v>6517</v>
      </c>
      <c r="O1307" t="s">
        <v>64</v>
      </c>
      <c r="P1307"/>
      <c r="Q1307" t="s">
        <v>6518</v>
      </c>
      <c r="R1307" t="s">
        <v>447</v>
      </c>
      <c r="S1307" t="s">
        <v>447</v>
      </c>
      <c r="T1307">
        <v>17462886</v>
      </c>
      <c r="U1307"/>
      <c r="V1307" t="s">
        <v>89</v>
      </c>
      <c r="W1307">
        <v>174</v>
      </c>
      <c r="X1307">
        <v>0.897</v>
      </c>
      <c r="Y1307" t="s">
        <v>551</v>
      </c>
      <c r="Z1307" t="s">
        <v>551</v>
      </c>
      <c r="AA1307"/>
      <c r="AB1307" t="s">
        <v>81</v>
      </c>
      <c r="AC1307" t="s">
        <v>551</v>
      </c>
      <c r="AD1307" t="s">
        <v>6527</v>
      </c>
      <c r="AE1307" t="s">
        <v>83</v>
      </c>
      <c r="AF1307" t="s">
        <v>72</v>
      </c>
      <c r="AG1307" t="s">
        <v>6528</v>
      </c>
      <c r="AH1307" t="s">
        <v>6529</v>
      </c>
      <c r="AI1307" t="s">
        <v>75</v>
      </c>
      <c r="AJ1307">
        <v>0</v>
      </c>
      <c r="AK1307">
        <v>0</v>
      </c>
      <c r="AL1307" t="s">
        <v>76</v>
      </c>
      <c r="AM1307">
        <v>0</v>
      </c>
      <c r="AN1307" t="s">
        <v>6530</v>
      </c>
      <c r="AO1307">
        <v>11506.16</v>
      </c>
      <c r="AP1307">
        <v>654.27</v>
      </c>
      <c r="AQ1307">
        <v>0</v>
      </c>
      <c r="AR1307">
        <v>0</v>
      </c>
      <c r="AS1307">
        <v>10851.89</v>
      </c>
      <c r="AT1307">
        <v>10851.89</v>
      </c>
      <c r="AU1307" t="s">
        <v>69</v>
      </c>
      <c r="AV1307" t="s">
        <v>88</v>
      </c>
      <c r="AW1307" t="s">
        <v>2272</v>
      </c>
      <c r="AX1307"/>
      <c r="AY1307"/>
      <c r="AZ1307">
        <v>0</v>
      </c>
      <c r="BA1307">
        <v>107.09498947368</v>
      </c>
    </row>
    <row r="1308" spans="1:53">
      <c r="A1308" t="s">
        <v>6514</v>
      </c>
      <c r="B1308" t="s">
        <v>53</v>
      </c>
      <c r="C1308"/>
      <c r="D1308" t="s">
        <v>6515</v>
      </c>
      <c r="E1308" t="s">
        <v>6516</v>
      </c>
      <c r="F1308" t="s">
        <v>701</v>
      </c>
      <c r="G1308" t="s">
        <v>702</v>
      </c>
      <c r="H1308" t="s">
        <v>2307</v>
      </c>
      <c r="I1308" t="s">
        <v>2272</v>
      </c>
      <c r="J1308" t="s">
        <v>3512</v>
      </c>
      <c r="K1308" t="s">
        <v>3512</v>
      </c>
      <c r="L1308" t="s">
        <v>62</v>
      </c>
      <c r="M1308">
        <v>1</v>
      </c>
      <c r="N1308" t="s">
        <v>6517</v>
      </c>
      <c r="O1308" t="s">
        <v>64</v>
      </c>
      <c r="P1308"/>
      <c r="Q1308" t="s">
        <v>6518</v>
      </c>
      <c r="R1308" t="s">
        <v>447</v>
      </c>
      <c r="S1308" t="s">
        <v>447</v>
      </c>
      <c r="T1308">
        <v>17462895</v>
      </c>
      <c r="U1308"/>
      <c r="V1308" t="s">
        <v>79</v>
      </c>
      <c r="W1308">
        <v>3616</v>
      </c>
      <c r="X1308">
        <v>6.18</v>
      </c>
      <c r="Y1308" t="s">
        <v>175</v>
      </c>
      <c r="Z1308" t="s">
        <v>175</v>
      </c>
      <c r="AA1308"/>
      <c r="AB1308" t="s">
        <v>81</v>
      </c>
      <c r="AC1308" t="s">
        <v>175</v>
      </c>
      <c r="AD1308" t="s">
        <v>6531</v>
      </c>
      <c r="AE1308" t="s">
        <v>98</v>
      </c>
      <c r="AF1308" t="s">
        <v>116</v>
      </c>
      <c r="AG1308" t="s">
        <v>6532</v>
      </c>
      <c r="AH1308" t="s">
        <v>6533</v>
      </c>
      <c r="AI1308" t="s">
        <v>75</v>
      </c>
      <c r="AJ1308">
        <v>0</v>
      </c>
      <c r="AK1308">
        <v>0</v>
      </c>
      <c r="AL1308" t="s">
        <v>76</v>
      </c>
      <c r="AM1308">
        <v>0</v>
      </c>
      <c r="AN1308" t="s">
        <v>6534</v>
      </c>
      <c r="AO1308">
        <v>15415.57</v>
      </c>
      <c r="AP1308">
        <v>3989.3</v>
      </c>
      <c r="AQ1308">
        <v>0</v>
      </c>
      <c r="AR1308">
        <v>0</v>
      </c>
      <c r="AS1308">
        <v>11426.27</v>
      </c>
      <c r="AT1308">
        <v>11426.27</v>
      </c>
      <c r="AU1308" t="s">
        <v>69</v>
      </c>
      <c r="AV1308" t="s">
        <v>88</v>
      </c>
      <c r="AW1308" t="s">
        <v>2272</v>
      </c>
      <c r="AX1308"/>
      <c r="AY1308"/>
      <c r="AZ1308">
        <v>0</v>
      </c>
      <c r="BA1308">
        <v>107.09498947368</v>
      </c>
    </row>
    <row r="1309" spans="1:53">
      <c r="A1309" t="s">
        <v>6514</v>
      </c>
      <c r="B1309" t="s">
        <v>53</v>
      </c>
      <c r="C1309"/>
      <c r="D1309" t="s">
        <v>6515</v>
      </c>
      <c r="E1309" t="s">
        <v>6516</v>
      </c>
      <c r="F1309" t="s">
        <v>701</v>
      </c>
      <c r="G1309" t="s">
        <v>702</v>
      </c>
      <c r="H1309" t="s">
        <v>2307</v>
      </c>
      <c r="I1309" t="s">
        <v>2272</v>
      </c>
      <c r="J1309" t="s">
        <v>3512</v>
      </c>
      <c r="K1309" t="s">
        <v>3512</v>
      </c>
      <c r="L1309" t="s">
        <v>62</v>
      </c>
      <c r="M1309">
        <v>1</v>
      </c>
      <c r="N1309" t="s">
        <v>6517</v>
      </c>
      <c r="O1309" t="s">
        <v>64</v>
      </c>
      <c r="P1309"/>
      <c r="Q1309" t="s">
        <v>6518</v>
      </c>
      <c r="R1309" t="s">
        <v>447</v>
      </c>
      <c r="S1309" t="s">
        <v>447</v>
      </c>
      <c r="T1309">
        <v>17463292</v>
      </c>
      <c r="U1309"/>
      <c r="V1309" t="s">
        <v>79</v>
      </c>
      <c r="W1309">
        <v>368.04</v>
      </c>
      <c r="X1309">
        <v>0.329</v>
      </c>
      <c r="Y1309" t="s">
        <v>299</v>
      </c>
      <c r="Z1309" t="s">
        <v>299</v>
      </c>
      <c r="AA1309"/>
      <c r="AB1309" t="s">
        <v>81</v>
      </c>
      <c r="AC1309" t="s">
        <v>299</v>
      </c>
      <c r="AD1309" t="s">
        <v>6519</v>
      </c>
      <c r="AE1309" t="s">
        <v>83</v>
      </c>
      <c r="AF1309" t="s">
        <v>72</v>
      </c>
      <c r="AG1309" t="s">
        <v>6535</v>
      </c>
      <c r="AH1309" t="s">
        <v>6536</v>
      </c>
      <c r="AI1309" t="s">
        <v>75</v>
      </c>
      <c r="AJ1309">
        <v>0</v>
      </c>
      <c r="AK1309">
        <v>0</v>
      </c>
      <c r="AL1309" t="s">
        <v>119</v>
      </c>
      <c r="AM1309">
        <v>52</v>
      </c>
      <c r="AN1309" t="s">
        <v>6537</v>
      </c>
      <c r="AO1309">
        <v>11906.34</v>
      </c>
      <c r="AP1309">
        <v>1543.43</v>
      </c>
      <c r="AQ1309">
        <v>8.97</v>
      </c>
      <c r="AR1309">
        <v>0</v>
      </c>
      <c r="AS1309">
        <v>10353.94</v>
      </c>
      <c r="AT1309">
        <v>10362.91</v>
      </c>
      <c r="AU1309" t="s">
        <v>69</v>
      </c>
      <c r="AV1309" t="s">
        <v>88</v>
      </c>
      <c r="AW1309" t="s">
        <v>2272</v>
      </c>
      <c r="AX1309"/>
      <c r="AY1309"/>
      <c r="AZ1309">
        <v>0</v>
      </c>
      <c r="BA1309">
        <v>107.09498947368</v>
      </c>
    </row>
    <row r="1310" spans="1:53">
      <c r="A1310" t="s">
        <v>6514</v>
      </c>
      <c r="B1310" t="s">
        <v>53</v>
      </c>
      <c r="C1310"/>
      <c r="D1310" t="s">
        <v>6515</v>
      </c>
      <c r="E1310" t="s">
        <v>6516</v>
      </c>
      <c r="F1310" t="s">
        <v>701</v>
      </c>
      <c r="G1310" t="s">
        <v>702</v>
      </c>
      <c r="H1310" t="s">
        <v>2307</v>
      </c>
      <c r="I1310" t="s">
        <v>2272</v>
      </c>
      <c r="J1310" t="s">
        <v>3512</v>
      </c>
      <c r="K1310" t="s">
        <v>3512</v>
      </c>
      <c r="L1310" t="s">
        <v>62</v>
      </c>
      <c r="M1310">
        <v>1</v>
      </c>
      <c r="N1310" t="s">
        <v>6517</v>
      </c>
      <c r="O1310" t="s">
        <v>64</v>
      </c>
      <c r="P1310"/>
      <c r="Q1310" t="s">
        <v>6518</v>
      </c>
      <c r="R1310" t="s">
        <v>447</v>
      </c>
      <c r="S1310" t="s">
        <v>447</v>
      </c>
      <c r="T1310">
        <v>17463294</v>
      </c>
      <c r="U1310"/>
      <c r="V1310" t="s">
        <v>79</v>
      </c>
      <c r="W1310">
        <v>368.04</v>
      </c>
      <c r="X1310">
        <v>0.329</v>
      </c>
      <c r="Y1310" t="s">
        <v>299</v>
      </c>
      <c r="Z1310" t="s">
        <v>299</v>
      </c>
      <c r="AA1310"/>
      <c r="AB1310" t="s">
        <v>81</v>
      </c>
      <c r="AC1310" t="s">
        <v>299</v>
      </c>
      <c r="AD1310" t="s">
        <v>6519</v>
      </c>
      <c r="AE1310" t="s">
        <v>83</v>
      </c>
      <c r="AF1310" t="s">
        <v>72</v>
      </c>
      <c r="AG1310" t="s">
        <v>6535</v>
      </c>
      <c r="AH1310" t="s">
        <v>6538</v>
      </c>
      <c r="AI1310" t="s">
        <v>75</v>
      </c>
      <c r="AJ1310">
        <v>0</v>
      </c>
      <c r="AK1310">
        <v>0</v>
      </c>
      <c r="AL1310" t="s">
        <v>119</v>
      </c>
      <c r="AM1310">
        <v>52</v>
      </c>
      <c r="AN1310" t="s">
        <v>6539</v>
      </c>
      <c r="AO1310">
        <v>11911.5</v>
      </c>
      <c r="AP1310">
        <v>1543.43</v>
      </c>
      <c r="AQ1310">
        <v>12.09</v>
      </c>
      <c r="AR1310">
        <v>0</v>
      </c>
      <c r="AS1310">
        <v>10355.98</v>
      </c>
      <c r="AT1310">
        <v>10368.07</v>
      </c>
      <c r="AU1310" t="s">
        <v>69</v>
      </c>
      <c r="AV1310" t="s">
        <v>88</v>
      </c>
      <c r="AW1310" t="s">
        <v>2272</v>
      </c>
      <c r="AX1310"/>
      <c r="AY1310"/>
      <c r="AZ1310">
        <v>0</v>
      </c>
      <c r="BA1310">
        <v>107.09498947368</v>
      </c>
    </row>
    <row r="1311" spans="1:53">
      <c r="A1311" t="s">
        <v>6514</v>
      </c>
      <c r="B1311" t="s">
        <v>53</v>
      </c>
      <c r="C1311"/>
      <c r="D1311" t="s">
        <v>6515</v>
      </c>
      <c r="E1311" t="s">
        <v>6516</v>
      </c>
      <c r="F1311" t="s">
        <v>701</v>
      </c>
      <c r="G1311" t="s">
        <v>702</v>
      </c>
      <c r="H1311" t="s">
        <v>2307</v>
      </c>
      <c r="I1311" t="s">
        <v>2272</v>
      </c>
      <c r="J1311" t="s">
        <v>3512</v>
      </c>
      <c r="K1311" t="s">
        <v>3512</v>
      </c>
      <c r="L1311" t="s">
        <v>62</v>
      </c>
      <c r="M1311">
        <v>1</v>
      </c>
      <c r="N1311" t="s">
        <v>6517</v>
      </c>
      <c r="O1311" t="s">
        <v>64</v>
      </c>
      <c r="P1311"/>
      <c r="Q1311" t="s">
        <v>6518</v>
      </c>
      <c r="R1311" t="s">
        <v>447</v>
      </c>
      <c r="S1311" t="s">
        <v>447</v>
      </c>
      <c r="T1311">
        <v>17463450</v>
      </c>
      <c r="U1311"/>
      <c r="V1311" t="s">
        <v>89</v>
      </c>
      <c r="W1311">
        <v>563</v>
      </c>
      <c r="X1311">
        <v>2.916</v>
      </c>
      <c r="Y1311" t="s">
        <v>275</v>
      </c>
      <c r="Z1311" t="s">
        <v>275</v>
      </c>
      <c r="AA1311"/>
      <c r="AB1311" t="s">
        <v>81</v>
      </c>
      <c r="AC1311" t="s">
        <v>275</v>
      </c>
      <c r="AD1311" t="s">
        <v>6540</v>
      </c>
      <c r="AE1311" t="s">
        <v>4314</v>
      </c>
      <c r="AF1311" t="s">
        <v>4031</v>
      </c>
      <c r="AG1311" t="s">
        <v>6541</v>
      </c>
      <c r="AH1311" t="s">
        <v>6542</v>
      </c>
      <c r="AI1311" t="s">
        <v>75</v>
      </c>
      <c r="AJ1311">
        <v>0</v>
      </c>
      <c r="AK1311">
        <v>0</v>
      </c>
      <c r="AL1311" t="s">
        <v>76</v>
      </c>
      <c r="AM1311">
        <v>0</v>
      </c>
      <c r="AN1311" t="s">
        <v>6543</v>
      </c>
      <c r="AO1311">
        <v>12800.65</v>
      </c>
      <c r="AP1311">
        <v>1571.61</v>
      </c>
      <c r="AQ1311">
        <v>0</v>
      </c>
      <c r="AR1311">
        <v>0</v>
      </c>
      <c r="AS1311">
        <v>11229.04</v>
      </c>
      <c r="AT1311">
        <v>11229.04</v>
      </c>
      <c r="AU1311" t="s">
        <v>69</v>
      </c>
      <c r="AV1311" t="s">
        <v>88</v>
      </c>
      <c r="AW1311" t="s">
        <v>2272</v>
      </c>
      <c r="AX1311"/>
      <c r="AY1311"/>
      <c r="AZ1311">
        <v>0</v>
      </c>
      <c r="BA1311">
        <v>107.09498947368</v>
      </c>
    </row>
    <row r="1312" spans="1:53">
      <c r="A1312" t="s">
        <v>6514</v>
      </c>
      <c r="B1312" t="s">
        <v>53</v>
      </c>
      <c r="C1312"/>
      <c r="D1312" t="s">
        <v>6515</v>
      </c>
      <c r="E1312" t="s">
        <v>6516</v>
      </c>
      <c r="F1312" t="s">
        <v>701</v>
      </c>
      <c r="G1312" t="s">
        <v>702</v>
      </c>
      <c r="H1312" t="s">
        <v>2307</v>
      </c>
      <c r="I1312" t="s">
        <v>2272</v>
      </c>
      <c r="J1312" t="s">
        <v>3512</v>
      </c>
      <c r="K1312" t="s">
        <v>3512</v>
      </c>
      <c r="L1312" t="s">
        <v>62</v>
      </c>
      <c r="M1312">
        <v>1</v>
      </c>
      <c r="N1312" t="s">
        <v>6517</v>
      </c>
      <c r="O1312" t="s">
        <v>64</v>
      </c>
      <c r="P1312"/>
      <c r="Q1312" t="s">
        <v>6518</v>
      </c>
      <c r="R1312" t="s">
        <v>447</v>
      </c>
      <c r="S1312" t="s">
        <v>447</v>
      </c>
      <c r="T1312">
        <v>17463685</v>
      </c>
      <c r="U1312"/>
      <c r="V1312" t="s">
        <v>79</v>
      </c>
      <c r="W1312">
        <v>150.59</v>
      </c>
      <c r="X1312">
        <v>0.499</v>
      </c>
      <c r="Y1312" t="s">
        <v>80</v>
      </c>
      <c r="Z1312" t="s">
        <v>80</v>
      </c>
      <c r="AA1312"/>
      <c r="AB1312" t="s">
        <v>81</v>
      </c>
      <c r="AC1312" t="s">
        <v>80</v>
      </c>
      <c r="AD1312" t="s">
        <v>280</v>
      </c>
      <c r="AE1312" t="s">
        <v>83</v>
      </c>
      <c r="AF1312" t="s">
        <v>72</v>
      </c>
      <c r="AG1312" t="s">
        <v>6544</v>
      </c>
      <c r="AH1312" t="s">
        <v>6545</v>
      </c>
      <c r="AI1312" t="s">
        <v>75</v>
      </c>
      <c r="AJ1312">
        <v>0</v>
      </c>
      <c r="AK1312">
        <v>0</v>
      </c>
      <c r="AL1312" t="s">
        <v>119</v>
      </c>
      <c r="AM1312">
        <v>63</v>
      </c>
      <c r="AN1312" t="s">
        <v>6546</v>
      </c>
      <c r="AO1312">
        <v>12511.77</v>
      </c>
      <c r="AP1312">
        <v>1731.52</v>
      </c>
      <c r="AQ1312">
        <v>8.35</v>
      </c>
      <c r="AR1312">
        <v>0</v>
      </c>
      <c r="AS1312">
        <v>10771.9</v>
      </c>
      <c r="AT1312">
        <v>10780.25</v>
      </c>
      <c r="AU1312" t="s">
        <v>69</v>
      </c>
      <c r="AV1312" t="s">
        <v>88</v>
      </c>
      <c r="AW1312" t="s">
        <v>2272</v>
      </c>
      <c r="AX1312"/>
      <c r="AY1312"/>
      <c r="AZ1312">
        <v>0</v>
      </c>
      <c r="BA1312">
        <v>107.09498947368</v>
      </c>
    </row>
    <row r="1313" spans="1:53">
      <c r="A1313" t="s">
        <v>6514</v>
      </c>
      <c r="B1313" t="s">
        <v>53</v>
      </c>
      <c r="C1313"/>
      <c r="D1313" t="s">
        <v>6515</v>
      </c>
      <c r="E1313" t="s">
        <v>6516</v>
      </c>
      <c r="F1313" t="s">
        <v>701</v>
      </c>
      <c r="G1313" t="s">
        <v>702</v>
      </c>
      <c r="H1313" t="s">
        <v>2307</v>
      </c>
      <c r="I1313" t="s">
        <v>2272</v>
      </c>
      <c r="J1313" t="s">
        <v>3512</v>
      </c>
      <c r="K1313" t="s">
        <v>3512</v>
      </c>
      <c r="L1313" t="s">
        <v>62</v>
      </c>
      <c r="M1313">
        <v>1</v>
      </c>
      <c r="N1313" t="s">
        <v>6517</v>
      </c>
      <c r="O1313" t="s">
        <v>64</v>
      </c>
      <c r="P1313"/>
      <c r="Q1313" t="s">
        <v>6518</v>
      </c>
      <c r="R1313" t="s">
        <v>447</v>
      </c>
      <c r="S1313" t="s">
        <v>447</v>
      </c>
      <c r="T1313">
        <v>17464018</v>
      </c>
      <c r="U1313"/>
      <c r="V1313" t="s">
        <v>79</v>
      </c>
      <c r="W1313">
        <v>97.08</v>
      </c>
      <c r="X1313">
        <v>1.08</v>
      </c>
      <c r="Y1313" t="s">
        <v>80</v>
      </c>
      <c r="Z1313" t="s">
        <v>80</v>
      </c>
      <c r="AA1313"/>
      <c r="AB1313" t="s">
        <v>81</v>
      </c>
      <c r="AC1313" t="s">
        <v>80</v>
      </c>
      <c r="AD1313" t="s">
        <v>292</v>
      </c>
      <c r="AE1313" t="s">
        <v>83</v>
      </c>
      <c r="AF1313" t="s">
        <v>72</v>
      </c>
      <c r="AG1313" t="s">
        <v>6547</v>
      </c>
      <c r="AH1313" t="s">
        <v>6548</v>
      </c>
      <c r="AI1313" t="s">
        <v>75</v>
      </c>
      <c r="AJ1313">
        <v>0</v>
      </c>
      <c r="AK1313">
        <v>0</v>
      </c>
      <c r="AL1313" t="s">
        <v>119</v>
      </c>
      <c r="AM1313">
        <v>68.04</v>
      </c>
      <c r="AN1313" t="s">
        <v>6549</v>
      </c>
      <c r="AO1313">
        <v>12881.07</v>
      </c>
      <c r="AP1313">
        <v>1856</v>
      </c>
      <c r="AQ1313">
        <v>9.02</v>
      </c>
      <c r="AR1313">
        <v>0</v>
      </c>
      <c r="AS1313">
        <v>11016.05</v>
      </c>
      <c r="AT1313">
        <v>11025.07</v>
      </c>
      <c r="AU1313" t="s">
        <v>69</v>
      </c>
      <c r="AV1313" t="s">
        <v>88</v>
      </c>
      <c r="AW1313" t="s">
        <v>2272</v>
      </c>
      <c r="AX1313"/>
      <c r="AY1313"/>
      <c r="AZ1313">
        <v>0</v>
      </c>
      <c r="BA1313">
        <v>107.09498947368</v>
      </c>
    </row>
    <row r="1314" spans="1:53">
      <c r="A1314" t="s">
        <v>6514</v>
      </c>
      <c r="B1314" t="s">
        <v>53</v>
      </c>
      <c r="C1314"/>
      <c r="D1314" t="s">
        <v>6515</v>
      </c>
      <c r="E1314" t="s">
        <v>6516</v>
      </c>
      <c r="F1314" t="s">
        <v>701</v>
      </c>
      <c r="G1314" t="s">
        <v>702</v>
      </c>
      <c r="H1314" t="s">
        <v>2307</v>
      </c>
      <c r="I1314" t="s">
        <v>2272</v>
      </c>
      <c r="J1314" t="s">
        <v>3512</v>
      </c>
      <c r="K1314" t="s">
        <v>3512</v>
      </c>
      <c r="L1314" t="s">
        <v>62</v>
      </c>
      <c r="M1314">
        <v>1</v>
      </c>
      <c r="N1314" t="s">
        <v>6517</v>
      </c>
      <c r="O1314" t="s">
        <v>64</v>
      </c>
      <c r="P1314"/>
      <c r="Q1314" t="s">
        <v>6518</v>
      </c>
      <c r="R1314" t="s">
        <v>447</v>
      </c>
      <c r="S1314" t="s">
        <v>447</v>
      </c>
      <c r="T1314">
        <v>17464020</v>
      </c>
      <c r="U1314"/>
      <c r="V1314" t="s">
        <v>79</v>
      </c>
      <c r="W1314">
        <v>212.89</v>
      </c>
      <c r="X1314">
        <v>0.72</v>
      </c>
      <c r="Y1314" t="s">
        <v>80</v>
      </c>
      <c r="Z1314" t="s">
        <v>80</v>
      </c>
      <c r="AA1314"/>
      <c r="AB1314" t="s">
        <v>81</v>
      </c>
      <c r="AC1314" t="s">
        <v>80</v>
      </c>
      <c r="AD1314" t="s">
        <v>292</v>
      </c>
      <c r="AE1314" t="s">
        <v>83</v>
      </c>
      <c r="AF1314" t="s">
        <v>72</v>
      </c>
      <c r="AG1314" t="s">
        <v>6550</v>
      </c>
      <c r="AH1314" t="s">
        <v>6545</v>
      </c>
      <c r="AI1314" t="s">
        <v>75</v>
      </c>
      <c r="AJ1314">
        <v>0</v>
      </c>
      <c r="AK1314">
        <v>0</v>
      </c>
      <c r="AL1314" t="s">
        <v>119</v>
      </c>
      <c r="AM1314">
        <v>63</v>
      </c>
      <c r="AN1314" t="s">
        <v>6551</v>
      </c>
      <c r="AO1314">
        <v>12608.72</v>
      </c>
      <c r="AP1314">
        <v>1731.52</v>
      </c>
      <c r="AQ1314">
        <v>8.35</v>
      </c>
      <c r="AR1314">
        <v>0</v>
      </c>
      <c r="AS1314">
        <v>10868.85</v>
      </c>
      <c r="AT1314">
        <v>10877.2</v>
      </c>
      <c r="AU1314" t="s">
        <v>69</v>
      </c>
      <c r="AV1314" t="s">
        <v>88</v>
      </c>
      <c r="AW1314" t="s">
        <v>2272</v>
      </c>
      <c r="AX1314"/>
      <c r="AY1314"/>
      <c r="AZ1314">
        <v>0</v>
      </c>
      <c r="BA1314">
        <v>107.09498947368</v>
      </c>
    </row>
    <row r="1315" spans="1:53">
      <c r="A1315" t="s">
        <v>6514</v>
      </c>
      <c r="B1315" t="s">
        <v>53</v>
      </c>
      <c r="C1315" t="s">
        <v>259</v>
      </c>
      <c r="D1315" t="s">
        <v>6515</v>
      </c>
      <c r="E1315" t="s">
        <v>6516</v>
      </c>
      <c r="F1315" t="s">
        <v>701</v>
      </c>
      <c r="G1315" t="s">
        <v>702</v>
      </c>
      <c r="H1315" t="s">
        <v>2307</v>
      </c>
      <c r="I1315" t="s">
        <v>2272</v>
      </c>
      <c r="J1315" t="s">
        <v>3512</v>
      </c>
      <c r="K1315" t="s">
        <v>3512</v>
      </c>
      <c r="L1315" t="s">
        <v>62</v>
      </c>
      <c r="M1315">
        <v>1</v>
      </c>
      <c r="N1315" t="s">
        <v>6517</v>
      </c>
      <c r="O1315" t="s">
        <v>64</v>
      </c>
      <c r="P1315"/>
      <c r="Q1315" t="s">
        <v>6518</v>
      </c>
      <c r="R1315" t="s">
        <v>447</v>
      </c>
      <c r="S1315" t="s">
        <v>447</v>
      </c>
      <c r="T1315">
        <v>17464274</v>
      </c>
      <c r="U1315" t="s">
        <v>6552</v>
      </c>
      <c r="V1315" t="s">
        <v>89</v>
      </c>
      <c r="W1315">
        <v>340.373</v>
      </c>
      <c r="X1315">
        <v>3.168</v>
      </c>
      <c r="Y1315" t="s">
        <v>4447</v>
      </c>
      <c r="Z1315" t="s">
        <v>4447</v>
      </c>
      <c r="AA1315"/>
      <c r="AB1315" t="s">
        <v>81</v>
      </c>
      <c r="AC1315" t="s">
        <v>4447</v>
      </c>
      <c r="AD1315" t="s">
        <v>6553</v>
      </c>
      <c r="AE1315" t="s">
        <v>98</v>
      </c>
      <c r="AF1315" t="s">
        <v>72</v>
      </c>
      <c r="AG1315" t="s">
        <v>6535</v>
      </c>
      <c r="AH1315" t="s">
        <v>6554</v>
      </c>
      <c r="AI1315" t="s">
        <v>75</v>
      </c>
      <c r="AJ1315">
        <v>0</v>
      </c>
      <c r="AK1315">
        <v>0</v>
      </c>
      <c r="AL1315" t="s">
        <v>119</v>
      </c>
      <c r="AM1315">
        <v>95.04</v>
      </c>
      <c r="AN1315" t="s">
        <v>6555</v>
      </c>
      <c r="AO1315">
        <v>15162.21</v>
      </c>
      <c r="AP1315">
        <v>3750.66</v>
      </c>
      <c r="AQ1315">
        <v>-421.86</v>
      </c>
      <c r="AR1315">
        <v>0</v>
      </c>
      <c r="AS1315">
        <v>11833.41</v>
      </c>
      <c r="AT1315">
        <v>11411.55</v>
      </c>
      <c r="AU1315" t="s">
        <v>69</v>
      </c>
      <c r="AV1315" t="s">
        <v>88</v>
      </c>
      <c r="AW1315" t="s">
        <v>2272</v>
      </c>
      <c r="AX1315"/>
      <c r="AY1315" t="s">
        <v>134</v>
      </c>
      <c r="AZ1315">
        <v>0</v>
      </c>
      <c r="BA1315">
        <v>107.09498947368</v>
      </c>
    </row>
    <row r="1316" spans="1:53">
      <c r="A1316" t="s">
        <v>6514</v>
      </c>
      <c r="B1316" t="s">
        <v>53</v>
      </c>
      <c r="C1316"/>
      <c r="D1316" t="s">
        <v>6515</v>
      </c>
      <c r="E1316" t="s">
        <v>6516</v>
      </c>
      <c r="F1316" t="s">
        <v>701</v>
      </c>
      <c r="G1316" t="s">
        <v>702</v>
      </c>
      <c r="H1316" t="s">
        <v>2307</v>
      </c>
      <c r="I1316" t="s">
        <v>2272</v>
      </c>
      <c r="J1316" t="s">
        <v>3512</v>
      </c>
      <c r="K1316" t="s">
        <v>3512</v>
      </c>
      <c r="L1316" t="s">
        <v>62</v>
      </c>
      <c r="M1316">
        <v>1</v>
      </c>
      <c r="N1316" t="s">
        <v>6517</v>
      </c>
      <c r="O1316" t="s">
        <v>64</v>
      </c>
      <c r="P1316"/>
      <c r="Q1316" t="s">
        <v>6518</v>
      </c>
      <c r="R1316" t="s">
        <v>447</v>
      </c>
      <c r="S1316" t="s">
        <v>447</v>
      </c>
      <c r="T1316">
        <v>17464323</v>
      </c>
      <c r="U1316"/>
      <c r="V1316" t="s">
        <v>79</v>
      </c>
      <c r="W1316">
        <v>1040</v>
      </c>
      <c r="X1316">
        <v>1.221</v>
      </c>
      <c r="Y1316" t="s">
        <v>80</v>
      </c>
      <c r="Z1316" t="s">
        <v>80</v>
      </c>
      <c r="AA1316"/>
      <c r="AB1316" t="s">
        <v>81</v>
      </c>
      <c r="AC1316" t="s">
        <v>80</v>
      </c>
      <c r="AD1316" t="s">
        <v>6556</v>
      </c>
      <c r="AE1316" t="s">
        <v>71</v>
      </c>
      <c r="AF1316" t="s">
        <v>72</v>
      </c>
      <c r="AG1316" t="s">
        <v>6557</v>
      </c>
      <c r="AH1316" t="s">
        <v>6558</v>
      </c>
      <c r="AI1316" t="s">
        <v>75</v>
      </c>
      <c r="AJ1316">
        <v>0</v>
      </c>
      <c r="AK1316">
        <v>0</v>
      </c>
      <c r="AL1316" t="s">
        <v>119</v>
      </c>
      <c r="AM1316">
        <v>76.92</v>
      </c>
      <c r="AN1316" t="s">
        <v>6559</v>
      </c>
      <c r="AO1316">
        <v>13144.53</v>
      </c>
      <c r="AP1316">
        <v>2075.35</v>
      </c>
      <c r="AQ1316">
        <v>10.19</v>
      </c>
      <c r="AR1316">
        <v>0</v>
      </c>
      <c r="AS1316">
        <v>11058.99</v>
      </c>
      <c r="AT1316">
        <v>11069.18</v>
      </c>
      <c r="AU1316" t="s">
        <v>69</v>
      </c>
      <c r="AV1316" t="s">
        <v>88</v>
      </c>
      <c r="AW1316" t="s">
        <v>2272</v>
      </c>
      <c r="AX1316"/>
      <c r="AY1316"/>
      <c r="AZ1316">
        <v>0</v>
      </c>
      <c r="BA1316">
        <v>107.09498947368</v>
      </c>
    </row>
    <row r="1317" spans="1:53">
      <c r="A1317" t="s">
        <v>6514</v>
      </c>
      <c r="B1317" t="s">
        <v>53</v>
      </c>
      <c r="C1317"/>
      <c r="D1317" t="s">
        <v>6515</v>
      </c>
      <c r="E1317" t="s">
        <v>6516</v>
      </c>
      <c r="F1317" t="s">
        <v>701</v>
      </c>
      <c r="G1317" t="s">
        <v>702</v>
      </c>
      <c r="H1317" t="s">
        <v>2307</v>
      </c>
      <c r="I1317" t="s">
        <v>2272</v>
      </c>
      <c r="J1317" t="s">
        <v>3512</v>
      </c>
      <c r="K1317" t="s">
        <v>3512</v>
      </c>
      <c r="L1317" t="s">
        <v>62</v>
      </c>
      <c r="M1317">
        <v>1</v>
      </c>
      <c r="N1317" t="s">
        <v>6517</v>
      </c>
      <c r="O1317" t="s">
        <v>64</v>
      </c>
      <c r="P1317"/>
      <c r="Q1317" t="s">
        <v>6518</v>
      </c>
      <c r="R1317" t="s">
        <v>447</v>
      </c>
      <c r="S1317" t="s">
        <v>447</v>
      </c>
      <c r="T1317">
        <v>17464326</v>
      </c>
      <c r="U1317"/>
      <c r="V1317" t="s">
        <v>79</v>
      </c>
      <c r="W1317">
        <v>1040</v>
      </c>
      <c r="X1317">
        <v>1.221</v>
      </c>
      <c r="Y1317" t="s">
        <v>80</v>
      </c>
      <c r="Z1317" t="s">
        <v>80</v>
      </c>
      <c r="AA1317"/>
      <c r="AB1317" t="s">
        <v>81</v>
      </c>
      <c r="AC1317" t="s">
        <v>80</v>
      </c>
      <c r="AD1317" t="s">
        <v>6556</v>
      </c>
      <c r="AE1317" t="s">
        <v>71</v>
      </c>
      <c r="AF1317" t="s">
        <v>72</v>
      </c>
      <c r="AG1317" t="s">
        <v>6560</v>
      </c>
      <c r="AH1317" t="s">
        <v>6558</v>
      </c>
      <c r="AI1317" t="s">
        <v>75</v>
      </c>
      <c r="AJ1317">
        <v>0</v>
      </c>
      <c r="AK1317">
        <v>0</v>
      </c>
      <c r="AL1317" t="s">
        <v>119</v>
      </c>
      <c r="AM1317">
        <v>76.92</v>
      </c>
      <c r="AN1317" t="s">
        <v>6561</v>
      </c>
      <c r="AO1317">
        <v>13144.53</v>
      </c>
      <c r="AP1317">
        <v>2075.35</v>
      </c>
      <c r="AQ1317">
        <v>10.19</v>
      </c>
      <c r="AR1317">
        <v>0</v>
      </c>
      <c r="AS1317">
        <v>11058.99</v>
      </c>
      <c r="AT1317">
        <v>11069.18</v>
      </c>
      <c r="AU1317" t="s">
        <v>69</v>
      </c>
      <c r="AV1317" t="s">
        <v>88</v>
      </c>
      <c r="AW1317" t="s">
        <v>2272</v>
      </c>
      <c r="AX1317"/>
      <c r="AY1317"/>
      <c r="AZ1317">
        <v>0</v>
      </c>
      <c r="BA1317">
        <v>107.09498947368</v>
      </c>
    </row>
    <row r="1318" spans="1:53">
      <c r="A1318" t="s">
        <v>6514</v>
      </c>
      <c r="B1318" t="s">
        <v>53</v>
      </c>
      <c r="C1318"/>
      <c r="D1318" t="s">
        <v>6515</v>
      </c>
      <c r="E1318" t="s">
        <v>6516</v>
      </c>
      <c r="F1318" t="s">
        <v>701</v>
      </c>
      <c r="G1318" t="s">
        <v>702</v>
      </c>
      <c r="H1318" t="s">
        <v>2307</v>
      </c>
      <c r="I1318" t="s">
        <v>2272</v>
      </c>
      <c r="J1318" t="s">
        <v>3512</v>
      </c>
      <c r="K1318" t="s">
        <v>3512</v>
      </c>
      <c r="L1318" t="s">
        <v>62</v>
      </c>
      <c r="M1318">
        <v>1</v>
      </c>
      <c r="N1318" t="s">
        <v>6517</v>
      </c>
      <c r="O1318" t="s">
        <v>64</v>
      </c>
      <c r="P1318"/>
      <c r="Q1318" t="s">
        <v>6518</v>
      </c>
      <c r="R1318" t="s">
        <v>447</v>
      </c>
      <c r="S1318" t="s">
        <v>447</v>
      </c>
      <c r="T1318">
        <v>90552277</v>
      </c>
      <c r="U1318"/>
      <c r="V1318" t="s">
        <v>79</v>
      </c>
      <c r="W1318">
        <v>569</v>
      </c>
      <c r="X1318">
        <v>0.768</v>
      </c>
      <c r="Y1318" t="s">
        <v>1621</v>
      </c>
      <c r="Z1318" t="s">
        <v>1621</v>
      </c>
      <c r="AA1318"/>
      <c r="AB1318" t="s">
        <v>81</v>
      </c>
      <c r="AC1318" t="s">
        <v>1621</v>
      </c>
      <c r="AD1318" t="s">
        <v>6562</v>
      </c>
      <c r="AE1318" t="s">
        <v>83</v>
      </c>
      <c r="AF1318" t="s">
        <v>72</v>
      </c>
      <c r="AG1318" t="s">
        <v>6563</v>
      </c>
      <c r="AH1318" t="s">
        <v>6564</v>
      </c>
      <c r="AI1318" t="s">
        <v>75</v>
      </c>
      <c r="AJ1318">
        <v>0</v>
      </c>
      <c r="AK1318">
        <v>0</v>
      </c>
      <c r="AL1318" t="s">
        <v>76</v>
      </c>
      <c r="AM1318">
        <v>0</v>
      </c>
      <c r="AN1318" t="s">
        <v>6565</v>
      </c>
      <c r="AO1318">
        <v>11750.04</v>
      </c>
      <c r="AP1318">
        <v>654.27</v>
      </c>
      <c r="AQ1318">
        <v>0</v>
      </c>
      <c r="AR1318">
        <v>0</v>
      </c>
      <c r="AS1318">
        <v>11095.77</v>
      </c>
      <c r="AT1318">
        <v>11095.77</v>
      </c>
      <c r="AU1318" t="s">
        <v>69</v>
      </c>
      <c r="AV1318" t="s">
        <v>88</v>
      </c>
      <c r="AW1318" t="s">
        <v>2272</v>
      </c>
      <c r="AX1318"/>
      <c r="AY1318"/>
      <c r="AZ1318">
        <v>0</v>
      </c>
      <c r="BA1318">
        <v>107.09498947368</v>
      </c>
    </row>
    <row r="1319" spans="1:53">
      <c r="A1319" t="s">
        <v>6514</v>
      </c>
      <c r="B1319" t="s">
        <v>53</v>
      </c>
      <c r="C1319"/>
      <c r="D1319" t="s">
        <v>6515</v>
      </c>
      <c r="E1319" t="s">
        <v>6516</v>
      </c>
      <c r="F1319" t="s">
        <v>701</v>
      </c>
      <c r="G1319" t="s">
        <v>702</v>
      </c>
      <c r="H1319" t="s">
        <v>2307</v>
      </c>
      <c r="I1319" t="s">
        <v>2272</v>
      </c>
      <c r="J1319" t="s">
        <v>3512</v>
      </c>
      <c r="K1319" t="s">
        <v>3512</v>
      </c>
      <c r="L1319" t="s">
        <v>62</v>
      </c>
      <c r="M1319">
        <v>1</v>
      </c>
      <c r="N1319" t="s">
        <v>6517</v>
      </c>
      <c r="O1319" t="s">
        <v>64</v>
      </c>
      <c r="P1319"/>
      <c r="Q1319" t="s">
        <v>6518</v>
      </c>
      <c r="R1319" t="s">
        <v>447</v>
      </c>
      <c r="S1319" t="s">
        <v>447</v>
      </c>
      <c r="T1319">
        <v>90552282</v>
      </c>
      <c r="U1319"/>
      <c r="V1319"/>
      <c r="W1319">
        <v>142.5</v>
      </c>
      <c r="X1319">
        <v>0.896</v>
      </c>
      <c r="Y1319" t="s">
        <v>6566</v>
      </c>
      <c r="Z1319" t="s">
        <v>6566</v>
      </c>
      <c r="AA1319" t="s">
        <v>69</v>
      </c>
      <c r="AB1319"/>
      <c r="AC1319" t="s">
        <v>6566</v>
      </c>
      <c r="AD1319" t="s">
        <v>6567</v>
      </c>
      <c r="AE1319" t="s">
        <v>83</v>
      </c>
      <c r="AF1319" t="s">
        <v>84</v>
      </c>
      <c r="AG1319" t="s">
        <v>6568</v>
      </c>
      <c r="AH1319" t="s">
        <v>6569</v>
      </c>
      <c r="AI1319" t="s">
        <v>75</v>
      </c>
      <c r="AJ1319">
        <v>0</v>
      </c>
      <c r="AK1319">
        <v>0</v>
      </c>
      <c r="AL1319" t="s">
        <v>76</v>
      </c>
      <c r="AM1319">
        <v>0</v>
      </c>
      <c r="AN1319" t="s">
        <v>6570</v>
      </c>
      <c r="AO1319">
        <v>15674.14</v>
      </c>
      <c r="AP1319">
        <v>1509.23</v>
      </c>
      <c r="AQ1319">
        <v>0</v>
      </c>
      <c r="AR1319">
        <v>0</v>
      </c>
      <c r="AS1319">
        <v>14164.91</v>
      </c>
      <c r="AT1319">
        <v>14164.91</v>
      </c>
      <c r="AU1319" t="s">
        <v>69</v>
      </c>
      <c r="AV1319" t="s">
        <v>320</v>
      </c>
      <c r="AW1319" t="s">
        <v>2272</v>
      </c>
      <c r="AX1319"/>
      <c r="AY1319"/>
      <c r="AZ1319">
        <v>0</v>
      </c>
      <c r="BA1319">
        <v>107.09498947368</v>
      </c>
    </row>
    <row r="1320" spans="1:53">
      <c r="A1320" t="s">
        <v>6514</v>
      </c>
      <c r="B1320" t="s">
        <v>53</v>
      </c>
      <c r="C1320"/>
      <c r="D1320" t="s">
        <v>6515</v>
      </c>
      <c r="E1320" t="s">
        <v>6516</v>
      </c>
      <c r="F1320" t="s">
        <v>701</v>
      </c>
      <c r="G1320" t="s">
        <v>702</v>
      </c>
      <c r="H1320" t="s">
        <v>2307</v>
      </c>
      <c r="I1320" t="s">
        <v>2272</v>
      </c>
      <c r="J1320" t="s">
        <v>3512</v>
      </c>
      <c r="K1320" t="s">
        <v>3512</v>
      </c>
      <c r="L1320" t="s">
        <v>62</v>
      </c>
      <c r="M1320">
        <v>1</v>
      </c>
      <c r="N1320" t="s">
        <v>6517</v>
      </c>
      <c r="O1320" t="s">
        <v>64</v>
      </c>
      <c r="P1320"/>
      <c r="Q1320" t="s">
        <v>6518</v>
      </c>
      <c r="R1320" t="s">
        <v>447</v>
      </c>
      <c r="S1320" t="s">
        <v>447</v>
      </c>
      <c r="T1320">
        <v>90553025</v>
      </c>
      <c r="U1320"/>
      <c r="V1320"/>
      <c r="W1320">
        <v>4630</v>
      </c>
      <c r="X1320">
        <v>9.376</v>
      </c>
      <c r="Y1320" t="s">
        <v>6571</v>
      </c>
      <c r="Z1320" t="s">
        <v>6571</v>
      </c>
      <c r="AA1320" t="s">
        <v>69</v>
      </c>
      <c r="AB1320"/>
      <c r="AC1320" t="s">
        <v>6571</v>
      </c>
      <c r="AD1320" t="s">
        <v>6572</v>
      </c>
      <c r="AE1320" t="s">
        <v>129</v>
      </c>
      <c r="AF1320" t="s">
        <v>116</v>
      </c>
      <c r="AG1320" t="s">
        <v>6573</v>
      </c>
      <c r="AH1320" t="s">
        <v>6574</v>
      </c>
      <c r="AI1320" t="s">
        <v>75</v>
      </c>
      <c r="AJ1320">
        <v>0</v>
      </c>
      <c r="AK1320">
        <v>0</v>
      </c>
      <c r="AL1320" t="s">
        <v>76</v>
      </c>
      <c r="AM1320">
        <v>0</v>
      </c>
      <c r="AN1320" t="s">
        <v>6575</v>
      </c>
      <c r="AO1320">
        <v>30713.82</v>
      </c>
      <c r="AP1320">
        <v>5519.47</v>
      </c>
      <c r="AQ1320">
        <v>0</v>
      </c>
      <c r="AR1320">
        <v>0</v>
      </c>
      <c r="AS1320">
        <v>25194.35</v>
      </c>
      <c r="AT1320">
        <v>25194.35</v>
      </c>
      <c r="AU1320" t="s">
        <v>69</v>
      </c>
      <c r="AV1320" t="s">
        <v>320</v>
      </c>
      <c r="AW1320" t="s">
        <v>2272</v>
      </c>
      <c r="AX1320"/>
      <c r="AY1320"/>
      <c r="AZ1320">
        <v>0</v>
      </c>
      <c r="BA1320">
        <v>107.09498947368</v>
      </c>
    </row>
    <row r="1321" spans="1:53">
      <c r="A1321" t="s">
        <v>6514</v>
      </c>
      <c r="B1321" t="s">
        <v>53</v>
      </c>
      <c r="C1321"/>
      <c r="D1321" t="s">
        <v>6515</v>
      </c>
      <c r="E1321" t="s">
        <v>6516</v>
      </c>
      <c r="F1321" t="s">
        <v>701</v>
      </c>
      <c r="G1321" t="s">
        <v>702</v>
      </c>
      <c r="H1321" t="s">
        <v>2307</v>
      </c>
      <c r="I1321" t="s">
        <v>2272</v>
      </c>
      <c r="J1321" t="s">
        <v>3512</v>
      </c>
      <c r="K1321" t="s">
        <v>3512</v>
      </c>
      <c r="L1321" t="s">
        <v>62</v>
      </c>
      <c r="M1321">
        <v>1</v>
      </c>
      <c r="N1321" t="s">
        <v>6517</v>
      </c>
      <c r="O1321" t="s">
        <v>64</v>
      </c>
      <c r="P1321"/>
      <c r="Q1321" t="s">
        <v>6518</v>
      </c>
      <c r="R1321" t="s">
        <v>447</v>
      </c>
      <c r="S1321" t="s">
        <v>447</v>
      </c>
      <c r="T1321">
        <v>90553178</v>
      </c>
      <c r="U1321"/>
      <c r="V1321" t="s">
        <v>89</v>
      </c>
      <c r="W1321">
        <v>252</v>
      </c>
      <c r="X1321">
        <v>0.518</v>
      </c>
      <c r="Y1321" t="s">
        <v>5916</v>
      </c>
      <c r="Z1321" t="s">
        <v>5916</v>
      </c>
      <c r="AA1321"/>
      <c r="AB1321" t="s">
        <v>81</v>
      </c>
      <c r="AC1321" t="s">
        <v>5916</v>
      </c>
      <c r="AD1321" t="s">
        <v>6576</v>
      </c>
      <c r="AE1321" t="s">
        <v>83</v>
      </c>
      <c r="AF1321" t="s">
        <v>72</v>
      </c>
      <c r="AG1321" t="s">
        <v>6577</v>
      </c>
      <c r="AH1321" t="s">
        <v>6578</v>
      </c>
      <c r="AI1321" t="s">
        <v>75</v>
      </c>
      <c r="AJ1321">
        <v>0</v>
      </c>
      <c r="AK1321">
        <v>0</v>
      </c>
      <c r="AL1321" t="s">
        <v>76</v>
      </c>
      <c r="AM1321">
        <v>0</v>
      </c>
      <c r="AN1321" t="s">
        <v>6579</v>
      </c>
      <c r="AO1321">
        <v>11823.58</v>
      </c>
      <c r="AP1321">
        <v>654.27</v>
      </c>
      <c r="AQ1321">
        <v>0</v>
      </c>
      <c r="AR1321">
        <v>0</v>
      </c>
      <c r="AS1321">
        <v>11169.31</v>
      </c>
      <c r="AT1321">
        <v>11169.31</v>
      </c>
      <c r="AU1321" t="s">
        <v>69</v>
      </c>
      <c r="AV1321" t="s">
        <v>88</v>
      </c>
      <c r="AW1321" t="s">
        <v>2272</v>
      </c>
      <c r="AX1321"/>
      <c r="AY1321"/>
      <c r="AZ1321">
        <v>0</v>
      </c>
      <c r="BA1321">
        <v>107.09498947368</v>
      </c>
    </row>
    <row r="1322" spans="1:53">
      <c r="A1322" t="s">
        <v>6514</v>
      </c>
      <c r="B1322" t="s">
        <v>53</v>
      </c>
      <c r="C1322"/>
      <c r="D1322" t="s">
        <v>6515</v>
      </c>
      <c r="E1322" t="s">
        <v>6516</v>
      </c>
      <c r="F1322" t="s">
        <v>701</v>
      </c>
      <c r="G1322" t="s">
        <v>702</v>
      </c>
      <c r="H1322" t="s">
        <v>2307</v>
      </c>
      <c r="I1322" t="s">
        <v>2272</v>
      </c>
      <c r="J1322" t="s">
        <v>3512</v>
      </c>
      <c r="K1322" t="s">
        <v>3512</v>
      </c>
      <c r="L1322" t="s">
        <v>62</v>
      </c>
      <c r="M1322">
        <v>1</v>
      </c>
      <c r="N1322" t="s">
        <v>6517</v>
      </c>
      <c r="O1322" t="s">
        <v>64</v>
      </c>
      <c r="P1322"/>
      <c r="Q1322" t="s">
        <v>6518</v>
      </c>
      <c r="R1322" t="s">
        <v>447</v>
      </c>
      <c r="S1322" t="s">
        <v>447</v>
      </c>
      <c r="T1322">
        <v>90553281</v>
      </c>
      <c r="U1322"/>
      <c r="V1322"/>
      <c r="W1322">
        <v>6557.16</v>
      </c>
      <c r="X1322">
        <v>9.894</v>
      </c>
      <c r="Y1322" t="s">
        <v>6580</v>
      </c>
      <c r="Z1322" t="s">
        <v>6580</v>
      </c>
      <c r="AA1322" t="s">
        <v>69</v>
      </c>
      <c r="AB1322"/>
      <c r="AC1322" t="s">
        <v>6580</v>
      </c>
      <c r="AD1322" t="s">
        <v>6581</v>
      </c>
      <c r="AE1322" t="s">
        <v>998</v>
      </c>
      <c r="AF1322" t="s">
        <v>72</v>
      </c>
      <c r="AG1322" t="s">
        <v>6582</v>
      </c>
      <c r="AH1322" t="s">
        <v>6583</v>
      </c>
      <c r="AI1322" t="s">
        <v>75</v>
      </c>
      <c r="AJ1322">
        <v>0</v>
      </c>
      <c r="AK1322">
        <v>0</v>
      </c>
      <c r="AL1322" t="s">
        <v>76</v>
      </c>
      <c r="AM1322">
        <v>0</v>
      </c>
      <c r="AN1322" t="s">
        <v>6584</v>
      </c>
      <c r="AO1322">
        <v>31907.9</v>
      </c>
      <c r="AP1322">
        <v>5767.48</v>
      </c>
      <c r="AQ1322">
        <v>0</v>
      </c>
      <c r="AR1322">
        <v>0</v>
      </c>
      <c r="AS1322">
        <v>26140.42</v>
      </c>
      <c r="AT1322">
        <v>26140.42</v>
      </c>
      <c r="AU1322" t="s">
        <v>69</v>
      </c>
      <c r="AV1322" t="s">
        <v>320</v>
      </c>
      <c r="AW1322" t="s">
        <v>2272</v>
      </c>
      <c r="AX1322"/>
      <c r="AY1322"/>
      <c r="AZ1322">
        <v>0</v>
      </c>
      <c r="BA1322">
        <v>107.09498947368</v>
      </c>
    </row>
    <row r="1323" spans="1:53">
      <c r="A1323" t="s">
        <v>6514</v>
      </c>
      <c r="B1323" t="s">
        <v>53</v>
      </c>
      <c r="C1323"/>
      <c r="D1323" t="s">
        <v>6515</v>
      </c>
      <c r="E1323" t="s">
        <v>6516</v>
      </c>
      <c r="F1323" t="s">
        <v>701</v>
      </c>
      <c r="G1323" t="s">
        <v>702</v>
      </c>
      <c r="H1323" t="s">
        <v>2307</v>
      </c>
      <c r="I1323" t="s">
        <v>2272</v>
      </c>
      <c r="J1323" t="s">
        <v>3512</v>
      </c>
      <c r="K1323" t="s">
        <v>3512</v>
      </c>
      <c r="L1323" t="s">
        <v>62</v>
      </c>
      <c r="M1323">
        <v>1</v>
      </c>
      <c r="N1323" t="s">
        <v>6517</v>
      </c>
      <c r="O1323" t="s">
        <v>64</v>
      </c>
      <c r="P1323"/>
      <c r="Q1323" t="s">
        <v>6518</v>
      </c>
      <c r="R1323" t="s">
        <v>447</v>
      </c>
      <c r="S1323" t="s">
        <v>447</v>
      </c>
      <c r="T1323">
        <v>90553428</v>
      </c>
      <c r="U1323"/>
      <c r="V1323" t="s">
        <v>67</v>
      </c>
      <c r="W1323">
        <v>798</v>
      </c>
      <c r="X1323">
        <v>3.514</v>
      </c>
      <c r="Y1323" t="s">
        <v>1152</v>
      </c>
      <c r="Z1323" t="s">
        <v>1152</v>
      </c>
      <c r="AA1323" t="s">
        <v>69</v>
      </c>
      <c r="AB1323"/>
      <c r="AC1323" t="s">
        <v>1152</v>
      </c>
      <c r="AD1323" t="s">
        <v>6585</v>
      </c>
      <c r="AE1323" t="s">
        <v>83</v>
      </c>
      <c r="AF1323" t="s">
        <v>72</v>
      </c>
      <c r="AG1323" t="s">
        <v>6586</v>
      </c>
      <c r="AH1323" t="s">
        <v>6587</v>
      </c>
      <c r="AI1323" t="s">
        <v>75</v>
      </c>
      <c r="AJ1323">
        <v>0</v>
      </c>
      <c r="AK1323">
        <v>0</v>
      </c>
      <c r="AL1323" t="s">
        <v>76</v>
      </c>
      <c r="AM1323">
        <v>0</v>
      </c>
      <c r="AN1323" t="s">
        <v>6588</v>
      </c>
      <c r="AO1323">
        <v>20263.3</v>
      </c>
      <c r="AP1323">
        <v>2712.88</v>
      </c>
      <c r="AQ1323">
        <v>0</v>
      </c>
      <c r="AR1323">
        <v>0</v>
      </c>
      <c r="AS1323">
        <v>17550.42</v>
      </c>
      <c r="AT1323">
        <v>17550.42</v>
      </c>
      <c r="AU1323" t="s">
        <v>69</v>
      </c>
      <c r="AV1323" t="s">
        <v>88</v>
      </c>
      <c r="AW1323" t="s">
        <v>2272</v>
      </c>
      <c r="AX1323"/>
      <c r="AY1323"/>
      <c r="AZ1323">
        <v>0</v>
      </c>
      <c r="BA1323">
        <v>107.09498947368</v>
      </c>
    </row>
    <row r="1324" spans="1:53">
      <c r="A1324" t="s">
        <v>6589</v>
      </c>
      <c r="B1324" t="s">
        <v>53</v>
      </c>
      <c r="C1324"/>
      <c r="D1324" t="s">
        <v>6515</v>
      </c>
      <c r="E1324" t="s">
        <v>6590</v>
      </c>
      <c r="F1324" t="s">
        <v>701</v>
      </c>
      <c r="G1324" t="s">
        <v>702</v>
      </c>
      <c r="H1324" t="s">
        <v>3158</v>
      </c>
      <c r="I1324" t="s">
        <v>2864</v>
      </c>
      <c r="J1324" t="s">
        <v>383</v>
      </c>
      <c r="K1324" t="s">
        <v>383</v>
      </c>
      <c r="L1324" t="s">
        <v>62</v>
      </c>
      <c r="M1324">
        <v>1</v>
      </c>
      <c r="N1324" t="s">
        <v>6591</v>
      </c>
      <c r="O1324" t="s">
        <v>64</v>
      </c>
      <c r="P1324"/>
      <c r="Q1324" t="s">
        <v>6518</v>
      </c>
      <c r="R1324" t="s">
        <v>447</v>
      </c>
      <c r="S1324" t="s">
        <v>447</v>
      </c>
      <c r="T1324">
        <v>17461412</v>
      </c>
      <c r="U1324"/>
      <c r="V1324" t="s">
        <v>79</v>
      </c>
      <c r="W1324">
        <v>10170</v>
      </c>
      <c r="X1324">
        <v>16.56</v>
      </c>
      <c r="Y1324" t="s">
        <v>188</v>
      </c>
      <c r="Z1324" t="s">
        <v>188</v>
      </c>
      <c r="AA1324"/>
      <c r="AB1324" t="s">
        <v>81</v>
      </c>
      <c r="AC1324" t="s">
        <v>188</v>
      </c>
      <c r="AD1324" t="s">
        <v>6592</v>
      </c>
      <c r="AE1324" t="s">
        <v>1280</v>
      </c>
      <c r="AF1324" t="s">
        <v>72</v>
      </c>
      <c r="AG1324" t="s">
        <v>6593</v>
      </c>
      <c r="AH1324" t="s">
        <v>6594</v>
      </c>
      <c r="AI1324" t="s">
        <v>69</v>
      </c>
      <c r="AJ1324">
        <v>10170</v>
      </c>
      <c r="AK1324">
        <v>16.56</v>
      </c>
      <c r="AL1324" t="s">
        <v>76</v>
      </c>
      <c r="AM1324">
        <v>0</v>
      </c>
      <c r="AN1324" t="s">
        <v>6595</v>
      </c>
      <c r="AO1324">
        <v>28427.45</v>
      </c>
      <c r="AP1324">
        <v>9762.52</v>
      </c>
      <c r="AQ1324">
        <v>0</v>
      </c>
      <c r="AR1324">
        <v>0</v>
      </c>
      <c r="AS1324">
        <v>18664.93</v>
      </c>
      <c r="AT1324">
        <v>18664.93</v>
      </c>
      <c r="AU1324" t="s">
        <v>69</v>
      </c>
      <c r="AV1324" t="s">
        <v>88</v>
      </c>
      <c r="AW1324" t="s">
        <v>2864</v>
      </c>
      <c r="AX1324"/>
      <c r="AY1324"/>
      <c r="AZ1324">
        <v>0</v>
      </c>
      <c r="BA1324">
        <v>508.7012</v>
      </c>
    </row>
    <row r="1325" spans="1:53">
      <c r="A1325" t="s">
        <v>6589</v>
      </c>
      <c r="B1325" t="s">
        <v>53</v>
      </c>
      <c r="C1325"/>
      <c r="D1325" t="s">
        <v>6515</v>
      </c>
      <c r="E1325" t="s">
        <v>6590</v>
      </c>
      <c r="F1325" t="s">
        <v>701</v>
      </c>
      <c r="G1325" t="s">
        <v>702</v>
      </c>
      <c r="H1325" t="s">
        <v>3158</v>
      </c>
      <c r="I1325" t="s">
        <v>2864</v>
      </c>
      <c r="J1325" t="s">
        <v>383</v>
      </c>
      <c r="K1325" t="s">
        <v>383</v>
      </c>
      <c r="L1325" t="s">
        <v>62</v>
      </c>
      <c r="M1325">
        <v>1</v>
      </c>
      <c r="N1325" t="s">
        <v>6591</v>
      </c>
      <c r="O1325" t="s">
        <v>64</v>
      </c>
      <c r="P1325"/>
      <c r="Q1325" t="s">
        <v>6518</v>
      </c>
      <c r="R1325" t="s">
        <v>447</v>
      </c>
      <c r="S1325" t="s">
        <v>447</v>
      </c>
      <c r="T1325">
        <v>17464426</v>
      </c>
      <c r="U1325"/>
      <c r="V1325" t="s">
        <v>79</v>
      </c>
      <c r="W1325">
        <v>799.09</v>
      </c>
      <c r="X1325">
        <v>3.464</v>
      </c>
      <c r="Y1325" t="s">
        <v>1394</v>
      </c>
      <c r="Z1325" t="s">
        <v>1394</v>
      </c>
      <c r="AA1325"/>
      <c r="AB1325" t="s">
        <v>81</v>
      </c>
      <c r="AC1325" t="s">
        <v>1394</v>
      </c>
      <c r="AD1325" t="s">
        <v>6596</v>
      </c>
      <c r="AE1325" t="s">
        <v>71</v>
      </c>
      <c r="AF1325" t="s">
        <v>72</v>
      </c>
      <c r="AG1325" t="s">
        <v>6597</v>
      </c>
      <c r="AH1325" t="s">
        <v>6598</v>
      </c>
      <c r="AI1325" t="s">
        <v>75</v>
      </c>
      <c r="AJ1325">
        <v>0</v>
      </c>
      <c r="AK1325">
        <v>0</v>
      </c>
      <c r="AL1325" t="s">
        <v>119</v>
      </c>
      <c r="AM1325">
        <v>255.88</v>
      </c>
      <c r="AN1325" t="s">
        <v>6599</v>
      </c>
      <c r="AO1325">
        <v>17829.1</v>
      </c>
      <c r="AP1325">
        <v>6873.84</v>
      </c>
      <c r="AQ1325">
        <v>-36.64</v>
      </c>
      <c r="AR1325">
        <v>0</v>
      </c>
      <c r="AS1325">
        <v>10991.9</v>
      </c>
      <c r="AT1325">
        <v>10955.26</v>
      </c>
      <c r="AU1325" t="s">
        <v>69</v>
      </c>
      <c r="AV1325" t="s">
        <v>88</v>
      </c>
      <c r="AW1325" t="s">
        <v>2864</v>
      </c>
      <c r="AX1325"/>
      <c r="AY1325"/>
      <c r="AZ1325">
        <v>0</v>
      </c>
      <c r="BA1325">
        <v>508.7012</v>
      </c>
    </row>
    <row r="1326" spans="1:53">
      <c r="A1326" t="s">
        <v>6589</v>
      </c>
      <c r="B1326" t="s">
        <v>53</v>
      </c>
      <c r="C1326"/>
      <c r="D1326" t="s">
        <v>6515</v>
      </c>
      <c r="E1326" t="s">
        <v>6590</v>
      </c>
      <c r="F1326" t="s">
        <v>701</v>
      </c>
      <c r="G1326" t="s">
        <v>702</v>
      </c>
      <c r="H1326" t="s">
        <v>3158</v>
      </c>
      <c r="I1326" t="s">
        <v>2864</v>
      </c>
      <c r="J1326" t="s">
        <v>383</v>
      </c>
      <c r="K1326" t="s">
        <v>383</v>
      </c>
      <c r="L1326" t="s">
        <v>62</v>
      </c>
      <c r="M1326">
        <v>1</v>
      </c>
      <c r="N1326" t="s">
        <v>6591</v>
      </c>
      <c r="O1326" t="s">
        <v>64</v>
      </c>
      <c r="P1326"/>
      <c r="Q1326" t="s">
        <v>6518</v>
      </c>
      <c r="R1326" t="s">
        <v>447</v>
      </c>
      <c r="S1326" t="s">
        <v>447</v>
      </c>
      <c r="T1326">
        <v>90553636</v>
      </c>
      <c r="U1326"/>
      <c r="V1326" t="s">
        <v>89</v>
      </c>
      <c r="W1326">
        <v>350</v>
      </c>
      <c r="X1326">
        <v>2.592</v>
      </c>
      <c r="Y1326" t="s">
        <v>343</v>
      </c>
      <c r="Z1326" t="s">
        <v>343</v>
      </c>
      <c r="AA1326"/>
      <c r="AB1326" t="s">
        <v>81</v>
      </c>
      <c r="AC1326" t="s">
        <v>343</v>
      </c>
      <c r="AD1326" t="s">
        <v>344</v>
      </c>
      <c r="AE1326" t="s">
        <v>71</v>
      </c>
      <c r="AF1326" t="s">
        <v>116</v>
      </c>
      <c r="AG1326" t="s">
        <v>6600</v>
      </c>
      <c r="AH1326" t="s">
        <v>6601</v>
      </c>
      <c r="AI1326" t="s">
        <v>75</v>
      </c>
      <c r="AJ1326">
        <v>0</v>
      </c>
      <c r="AK1326">
        <v>0</v>
      </c>
      <c r="AL1326" t="s">
        <v>76</v>
      </c>
      <c r="AM1326">
        <v>0</v>
      </c>
      <c r="AN1326" t="s">
        <v>6602</v>
      </c>
      <c r="AO1326">
        <v>13779.51</v>
      </c>
      <c r="AP1326">
        <v>2014.82</v>
      </c>
      <c r="AQ1326">
        <v>0</v>
      </c>
      <c r="AR1326">
        <v>0</v>
      </c>
      <c r="AS1326">
        <v>11764.7</v>
      </c>
      <c r="AT1326">
        <v>11764.7</v>
      </c>
      <c r="AU1326" t="s">
        <v>69</v>
      </c>
      <c r="AV1326" t="s">
        <v>88</v>
      </c>
      <c r="AW1326" t="s">
        <v>2864</v>
      </c>
      <c r="AX1326"/>
      <c r="AY1326"/>
      <c r="AZ1326">
        <v>0</v>
      </c>
      <c r="BA1326">
        <v>508.7012</v>
      </c>
    </row>
    <row r="1327" spans="1:53">
      <c r="A1327" t="s">
        <v>6589</v>
      </c>
      <c r="B1327" t="s">
        <v>53</v>
      </c>
      <c r="C1327"/>
      <c r="D1327" t="s">
        <v>6515</v>
      </c>
      <c r="E1327" t="s">
        <v>6590</v>
      </c>
      <c r="F1327" t="s">
        <v>701</v>
      </c>
      <c r="G1327" t="s">
        <v>702</v>
      </c>
      <c r="H1327" t="s">
        <v>3158</v>
      </c>
      <c r="I1327" t="s">
        <v>2864</v>
      </c>
      <c r="J1327" t="s">
        <v>383</v>
      </c>
      <c r="K1327" t="s">
        <v>383</v>
      </c>
      <c r="L1327" t="s">
        <v>62</v>
      </c>
      <c r="M1327">
        <v>1</v>
      </c>
      <c r="N1327" t="s">
        <v>6591</v>
      </c>
      <c r="O1327" t="s">
        <v>64</v>
      </c>
      <c r="P1327"/>
      <c r="Q1327" t="s">
        <v>6518</v>
      </c>
      <c r="R1327" t="s">
        <v>447</v>
      </c>
      <c r="S1327" t="s">
        <v>447</v>
      </c>
      <c r="T1327">
        <v>90553986</v>
      </c>
      <c r="U1327"/>
      <c r="V1327"/>
      <c r="W1327">
        <v>8929.92</v>
      </c>
      <c r="X1327">
        <v>13.356</v>
      </c>
      <c r="Y1327" t="s">
        <v>6580</v>
      </c>
      <c r="Z1327" t="s">
        <v>6580</v>
      </c>
      <c r="AA1327" t="s">
        <v>69</v>
      </c>
      <c r="AB1327"/>
      <c r="AC1327" t="s">
        <v>6580</v>
      </c>
      <c r="AD1327" t="s">
        <v>6581</v>
      </c>
      <c r="AE1327" t="s">
        <v>5135</v>
      </c>
      <c r="AF1327" t="s">
        <v>72</v>
      </c>
      <c r="AG1327" t="s">
        <v>6582</v>
      </c>
      <c r="AH1327" t="s">
        <v>6603</v>
      </c>
      <c r="AI1327" t="s">
        <v>75</v>
      </c>
      <c r="AJ1327">
        <v>0</v>
      </c>
      <c r="AK1327">
        <v>0</v>
      </c>
      <c r="AL1327" t="s">
        <v>76</v>
      </c>
      <c r="AM1327">
        <v>0</v>
      </c>
      <c r="AN1327" t="s">
        <v>6604</v>
      </c>
      <c r="AO1327">
        <v>39268.08</v>
      </c>
      <c r="AP1327">
        <v>9438.77</v>
      </c>
      <c r="AQ1327">
        <v>0</v>
      </c>
      <c r="AR1327">
        <v>0</v>
      </c>
      <c r="AS1327">
        <v>29829.31</v>
      </c>
      <c r="AT1327">
        <v>29829.31</v>
      </c>
      <c r="AU1327" t="s">
        <v>69</v>
      </c>
      <c r="AV1327" t="s">
        <v>320</v>
      </c>
      <c r="AW1327" t="s">
        <v>2864</v>
      </c>
      <c r="AX1327"/>
      <c r="AY1327"/>
      <c r="AZ1327">
        <v>0</v>
      </c>
      <c r="BA1327">
        <v>508.7012</v>
      </c>
    </row>
    <row r="1328" spans="1:53">
      <c r="A1328" t="s">
        <v>6605</v>
      </c>
      <c r="B1328" t="s">
        <v>53</v>
      </c>
      <c r="C1328"/>
      <c r="D1328" t="s">
        <v>6515</v>
      </c>
      <c r="E1328" t="s">
        <v>6606</v>
      </c>
      <c r="F1328" t="s">
        <v>701</v>
      </c>
      <c r="G1328" t="s">
        <v>702</v>
      </c>
      <c r="H1328" t="s">
        <v>3158</v>
      </c>
      <c r="I1328" t="s">
        <v>2864</v>
      </c>
      <c r="J1328" t="s">
        <v>383</v>
      </c>
      <c r="K1328" t="s">
        <v>383</v>
      </c>
      <c r="L1328" t="s">
        <v>62</v>
      </c>
      <c r="M1328">
        <v>1</v>
      </c>
      <c r="N1328" t="s">
        <v>6607</v>
      </c>
      <c r="O1328" t="s">
        <v>64</v>
      </c>
      <c r="P1328"/>
      <c r="Q1328" t="s">
        <v>6518</v>
      </c>
      <c r="R1328" t="s">
        <v>447</v>
      </c>
      <c r="S1328" t="s">
        <v>447</v>
      </c>
      <c r="T1328">
        <v>17462899</v>
      </c>
      <c r="U1328"/>
      <c r="V1328" t="s">
        <v>79</v>
      </c>
      <c r="W1328">
        <v>1851</v>
      </c>
      <c r="X1328">
        <v>2.981</v>
      </c>
      <c r="Y1328" t="s">
        <v>188</v>
      </c>
      <c r="Z1328" t="s">
        <v>188</v>
      </c>
      <c r="AA1328"/>
      <c r="AB1328" t="s">
        <v>81</v>
      </c>
      <c r="AC1328" t="s">
        <v>188</v>
      </c>
      <c r="AD1328" t="s">
        <v>6608</v>
      </c>
      <c r="AE1328" t="s">
        <v>129</v>
      </c>
      <c r="AF1328" t="s">
        <v>72</v>
      </c>
      <c r="AG1328" t="s">
        <v>6593</v>
      </c>
      <c r="AH1328" t="s">
        <v>6609</v>
      </c>
      <c r="AI1328" t="s">
        <v>69</v>
      </c>
      <c r="AJ1328">
        <v>1851</v>
      </c>
      <c r="AK1328">
        <v>2.981</v>
      </c>
      <c r="AL1328" t="s">
        <v>76</v>
      </c>
      <c r="AM1328">
        <v>0</v>
      </c>
      <c r="AN1328" t="s">
        <v>6610</v>
      </c>
      <c r="AO1328">
        <v>17252.26</v>
      </c>
      <c r="AP1328">
        <v>1963.38</v>
      </c>
      <c r="AQ1328">
        <v>0</v>
      </c>
      <c r="AR1328">
        <v>0</v>
      </c>
      <c r="AS1328">
        <v>15288.88</v>
      </c>
      <c r="AT1328">
        <v>15288.88</v>
      </c>
      <c r="AU1328" t="s">
        <v>69</v>
      </c>
      <c r="AV1328" t="s">
        <v>88</v>
      </c>
      <c r="AW1328" t="s">
        <v>2864</v>
      </c>
      <c r="AX1328"/>
      <c r="AY1328"/>
      <c r="AZ1328">
        <v>0</v>
      </c>
      <c r="BA1328">
        <v>254.3506</v>
      </c>
    </row>
    <row r="1329" spans="1:53">
      <c r="A1329" t="s">
        <v>6605</v>
      </c>
      <c r="B1329" t="s">
        <v>53</v>
      </c>
      <c r="C1329"/>
      <c r="D1329" t="s">
        <v>6515</v>
      </c>
      <c r="E1329" t="s">
        <v>6606</v>
      </c>
      <c r="F1329" t="s">
        <v>701</v>
      </c>
      <c r="G1329" t="s">
        <v>702</v>
      </c>
      <c r="H1329" t="s">
        <v>3158</v>
      </c>
      <c r="I1329" t="s">
        <v>2864</v>
      </c>
      <c r="J1329" t="s">
        <v>383</v>
      </c>
      <c r="K1329" t="s">
        <v>383</v>
      </c>
      <c r="L1329" t="s">
        <v>62</v>
      </c>
      <c r="M1329">
        <v>1</v>
      </c>
      <c r="N1329" t="s">
        <v>6607</v>
      </c>
      <c r="O1329" t="s">
        <v>64</v>
      </c>
      <c r="P1329"/>
      <c r="Q1329" t="s">
        <v>6518</v>
      </c>
      <c r="R1329" t="s">
        <v>447</v>
      </c>
      <c r="S1329" t="s">
        <v>447</v>
      </c>
      <c r="T1329">
        <v>17464787</v>
      </c>
      <c r="U1329"/>
      <c r="V1329" t="s">
        <v>89</v>
      </c>
      <c r="W1329">
        <v>7058</v>
      </c>
      <c r="X1329">
        <v>22.32</v>
      </c>
      <c r="Y1329" t="s">
        <v>90</v>
      </c>
      <c r="Z1329" t="s">
        <v>90</v>
      </c>
      <c r="AA1329"/>
      <c r="AB1329" t="s">
        <v>81</v>
      </c>
      <c r="AC1329" t="s">
        <v>90</v>
      </c>
      <c r="AD1329" t="s">
        <v>410</v>
      </c>
      <c r="AE1329" t="s">
        <v>1280</v>
      </c>
      <c r="AF1329" t="s">
        <v>116</v>
      </c>
      <c r="AG1329" t="s">
        <v>6611</v>
      </c>
      <c r="AH1329" t="s">
        <v>6612</v>
      </c>
      <c r="AI1329" t="s">
        <v>75</v>
      </c>
      <c r="AJ1329">
        <v>0</v>
      </c>
      <c r="AK1329">
        <v>0</v>
      </c>
      <c r="AL1329" t="s">
        <v>76</v>
      </c>
      <c r="AM1329">
        <v>0</v>
      </c>
      <c r="AN1329" t="s">
        <v>6613</v>
      </c>
      <c r="AO1329">
        <v>27574.86</v>
      </c>
      <c r="AP1329">
        <v>12606.87</v>
      </c>
      <c r="AQ1329">
        <v>0</v>
      </c>
      <c r="AR1329">
        <v>0</v>
      </c>
      <c r="AS1329">
        <v>14967.99</v>
      </c>
      <c r="AT1329">
        <v>14967.99</v>
      </c>
      <c r="AU1329" t="s">
        <v>69</v>
      </c>
      <c r="AV1329" t="s">
        <v>88</v>
      </c>
      <c r="AW1329" t="s">
        <v>2864</v>
      </c>
      <c r="AX1329"/>
      <c r="AY1329"/>
      <c r="AZ1329">
        <v>0</v>
      </c>
      <c r="BA1329">
        <v>254.3506</v>
      </c>
    </row>
    <row r="1330" spans="1:53">
      <c r="A1330" t="s">
        <v>6605</v>
      </c>
      <c r="B1330" t="s">
        <v>53</v>
      </c>
      <c r="C1330"/>
      <c r="D1330" t="s">
        <v>6515</v>
      </c>
      <c r="E1330" t="s">
        <v>6606</v>
      </c>
      <c r="F1330" t="s">
        <v>701</v>
      </c>
      <c r="G1330" t="s">
        <v>702</v>
      </c>
      <c r="H1330" t="s">
        <v>3158</v>
      </c>
      <c r="I1330" t="s">
        <v>2864</v>
      </c>
      <c r="J1330" t="s">
        <v>383</v>
      </c>
      <c r="K1330" t="s">
        <v>383</v>
      </c>
      <c r="L1330" t="s">
        <v>62</v>
      </c>
      <c r="M1330">
        <v>1</v>
      </c>
      <c r="N1330" t="s">
        <v>6607</v>
      </c>
      <c r="O1330" t="s">
        <v>64</v>
      </c>
      <c r="P1330"/>
      <c r="Q1330" t="s">
        <v>6518</v>
      </c>
      <c r="R1330" t="s">
        <v>447</v>
      </c>
      <c r="S1330" t="s">
        <v>447</v>
      </c>
      <c r="T1330">
        <v>17464907</v>
      </c>
      <c r="U1330"/>
      <c r="V1330" t="s">
        <v>79</v>
      </c>
      <c r="W1330">
        <v>163.24</v>
      </c>
      <c r="X1330">
        <v>0.528</v>
      </c>
      <c r="Y1330" t="s">
        <v>80</v>
      </c>
      <c r="Z1330" t="s">
        <v>80</v>
      </c>
      <c r="AA1330"/>
      <c r="AB1330" t="s">
        <v>81</v>
      </c>
      <c r="AC1330" t="s">
        <v>80</v>
      </c>
      <c r="AD1330" t="s">
        <v>292</v>
      </c>
      <c r="AE1330" t="s">
        <v>83</v>
      </c>
      <c r="AF1330" t="s">
        <v>72</v>
      </c>
      <c r="AG1330" t="s">
        <v>6614</v>
      </c>
      <c r="AH1330" t="s">
        <v>6545</v>
      </c>
      <c r="AI1330" t="s">
        <v>75</v>
      </c>
      <c r="AJ1330">
        <v>0</v>
      </c>
      <c r="AK1330">
        <v>0</v>
      </c>
      <c r="AL1330" t="s">
        <v>119</v>
      </c>
      <c r="AM1330">
        <v>49</v>
      </c>
      <c r="AN1330" t="s">
        <v>6615</v>
      </c>
      <c r="AO1330">
        <v>12293.28</v>
      </c>
      <c r="AP1330">
        <v>1693.32</v>
      </c>
      <c r="AQ1330">
        <v>-3.66</v>
      </c>
      <c r="AR1330">
        <v>0</v>
      </c>
      <c r="AS1330">
        <v>10603.61</v>
      </c>
      <c r="AT1330">
        <v>10599.95</v>
      </c>
      <c r="AU1330" t="s">
        <v>69</v>
      </c>
      <c r="AV1330" t="s">
        <v>88</v>
      </c>
      <c r="AW1330" t="s">
        <v>2864</v>
      </c>
      <c r="AX1330"/>
      <c r="AY1330"/>
      <c r="AZ1330">
        <v>0</v>
      </c>
      <c r="BA1330">
        <v>254.3506</v>
      </c>
    </row>
    <row r="1331" spans="1:53">
      <c r="A1331" t="s">
        <v>6605</v>
      </c>
      <c r="B1331" t="s">
        <v>53</v>
      </c>
      <c r="C1331"/>
      <c r="D1331" t="s">
        <v>6515</v>
      </c>
      <c r="E1331" t="s">
        <v>6606</v>
      </c>
      <c r="F1331" t="s">
        <v>701</v>
      </c>
      <c r="G1331" t="s">
        <v>702</v>
      </c>
      <c r="H1331" t="s">
        <v>3158</v>
      </c>
      <c r="I1331" t="s">
        <v>2864</v>
      </c>
      <c r="J1331" t="s">
        <v>383</v>
      </c>
      <c r="K1331" t="s">
        <v>383</v>
      </c>
      <c r="L1331" t="s">
        <v>62</v>
      </c>
      <c r="M1331">
        <v>1</v>
      </c>
      <c r="N1331" t="s">
        <v>6607</v>
      </c>
      <c r="O1331" t="s">
        <v>64</v>
      </c>
      <c r="P1331"/>
      <c r="Q1331" t="s">
        <v>6518</v>
      </c>
      <c r="R1331" t="s">
        <v>447</v>
      </c>
      <c r="S1331" t="s">
        <v>447</v>
      </c>
      <c r="T1331">
        <v>17466238</v>
      </c>
      <c r="U1331"/>
      <c r="V1331" t="s">
        <v>125</v>
      </c>
      <c r="W1331">
        <v>447</v>
      </c>
      <c r="X1331">
        <v>4.813</v>
      </c>
      <c r="Y1331" t="s">
        <v>509</v>
      </c>
      <c r="Z1331" t="s">
        <v>509</v>
      </c>
      <c r="AA1331"/>
      <c r="AB1331" t="s">
        <v>127</v>
      </c>
      <c r="AC1331" t="s">
        <v>509</v>
      </c>
      <c r="AD1331" t="s">
        <v>6616</v>
      </c>
      <c r="AE1331" t="s">
        <v>83</v>
      </c>
      <c r="AF1331" t="s">
        <v>284</v>
      </c>
      <c r="AG1331" t="s">
        <v>6617</v>
      </c>
      <c r="AH1331" t="s">
        <v>6618</v>
      </c>
      <c r="AI1331" t="s">
        <v>75</v>
      </c>
      <c r="AJ1331">
        <v>0</v>
      </c>
      <c r="AK1331">
        <v>0</v>
      </c>
      <c r="AL1331" t="s">
        <v>76</v>
      </c>
      <c r="AM1331">
        <v>0</v>
      </c>
      <c r="AN1331" t="s">
        <v>6619</v>
      </c>
      <c r="AO1331">
        <v>21715.03</v>
      </c>
      <c r="AP1331">
        <v>2971.65</v>
      </c>
      <c r="AQ1331">
        <v>0</v>
      </c>
      <c r="AR1331">
        <v>0</v>
      </c>
      <c r="AS1331">
        <v>18743.39</v>
      </c>
      <c r="AT1331">
        <v>18743.39</v>
      </c>
      <c r="AU1331" t="s">
        <v>69</v>
      </c>
      <c r="AV1331" t="s">
        <v>515</v>
      </c>
      <c r="AW1331" t="s">
        <v>2864</v>
      </c>
      <c r="AX1331"/>
      <c r="AY1331"/>
      <c r="AZ1331">
        <v>0</v>
      </c>
      <c r="BA1331">
        <v>254.3506</v>
      </c>
    </row>
    <row r="1332" spans="1:53">
      <c r="A1332" t="s">
        <v>6605</v>
      </c>
      <c r="B1332" t="s">
        <v>53</v>
      </c>
      <c r="C1332" t="s">
        <v>259</v>
      </c>
      <c r="D1332" t="s">
        <v>6515</v>
      </c>
      <c r="E1332" t="s">
        <v>6606</v>
      </c>
      <c r="F1332" t="s">
        <v>701</v>
      </c>
      <c r="G1332" t="s">
        <v>702</v>
      </c>
      <c r="H1332" t="s">
        <v>3158</v>
      </c>
      <c r="I1332" t="s">
        <v>2864</v>
      </c>
      <c r="J1332" t="s">
        <v>383</v>
      </c>
      <c r="K1332" t="s">
        <v>383</v>
      </c>
      <c r="L1332" t="s">
        <v>62</v>
      </c>
      <c r="M1332">
        <v>1</v>
      </c>
      <c r="N1332" t="s">
        <v>6607</v>
      </c>
      <c r="O1332" t="s">
        <v>64</v>
      </c>
      <c r="P1332"/>
      <c r="Q1332" t="s">
        <v>6518</v>
      </c>
      <c r="R1332" t="s">
        <v>447</v>
      </c>
      <c r="S1332" t="s">
        <v>447</v>
      </c>
      <c r="T1332">
        <v>17466348</v>
      </c>
      <c r="U1332" t="s">
        <v>6620</v>
      </c>
      <c r="V1332" t="s">
        <v>89</v>
      </c>
      <c r="W1332">
        <v>183</v>
      </c>
      <c r="X1332">
        <v>1.104</v>
      </c>
      <c r="Y1332" t="s">
        <v>4447</v>
      </c>
      <c r="Z1332" t="s">
        <v>4447</v>
      </c>
      <c r="AA1332"/>
      <c r="AB1332" t="s">
        <v>81</v>
      </c>
      <c r="AC1332" t="s">
        <v>4447</v>
      </c>
      <c r="AD1332" t="s">
        <v>6553</v>
      </c>
      <c r="AE1332" t="s">
        <v>71</v>
      </c>
      <c r="AF1332" t="s">
        <v>72</v>
      </c>
      <c r="AG1332" t="s">
        <v>6535</v>
      </c>
      <c r="AH1332" t="s">
        <v>6621</v>
      </c>
      <c r="AI1332" t="s">
        <v>75</v>
      </c>
      <c r="AJ1332">
        <v>0</v>
      </c>
      <c r="AK1332">
        <v>0</v>
      </c>
      <c r="AL1332" t="s">
        <v>119</v>
      </c>
      <c r="AM1332">
        <v>33.12</v>
      </c>
      <c r="AN1332" t="s">
        <v>6622</v>
      </c>
      <c r="AO1332">
        <v>12350.47</v>
      </c>
      <c r="AP1332">
        <v>1288.92</v>
      </c>
      <c r="AQ1332">
        <v>203.12</v>
      </c>
      <c r="AR1332">
        <v>0</v>
      </c>
      <c r="AS1332">
        <v>10858.43</v>
      </c>
      <c r="AT1332">
        <v>11061.55</v>
      </c>
      <c r="AU1332" t="s">
        <v>69</v>
      </c>
      <c r="AV1332" t="s">
        <v>88</v>
      </c>
      <c r="AW1332" t="s">
        <v>2864</v>
      </c>
      <c r="AX1332"/>
      <c r="AY1332" t="s">
        <v>134</v>
      </c>
      <c r="AZ1332">
        <v>0</v>
      </c>
      <c r="BA1332">
        <v>254.3506</v>
      </c>
    </row>
    <row r="1333" spans="1:53">
      <c r="A1333" t="s">
        <v>6605</v>
      </c>
      <c r="B1333" t="s">
        <v>53</v>
      </c>
      <c r="C1333"/>
      <c r="D1333" t="s">
        <v>6515</v>
      </c>
      <c r="E1333" t="s">
        <v>6606</v>
      </c>
      <c r="F1333" t="s">
        <v>701</v>
      </c>
      <c r="G1333" t="s">
        <v>702</v>
      </c>
      <c r="H1333" t="s">
        <v>3158</v>
      </c>
      <c r="I1333" t="s">
        <v>2864</v>
      </c>
      <c r="J1333" t="s">
        <v>383</v>
      </c>
      <c r="K1333" t="s">
        <v>383</v>
      </c>
      <c r="L1333" t="s">
        <v>62</v>
      </c>
      <c r="M1333">
        <v>1</v>
      </c>
      <c r="N1333" t="s">
        <v>6607</v>
      </c>
      <c r="O1333" t="s">
        <v>64</v>
      </c>
      <c r="P1333"/>
      <c r="Q1333" t="s">
        <v>6518</v>
      </c>
      <c r="R1333" t="s">
        <v>447</v>
      </c>
      <c r="S1333" t="s">
        <v>447</v>
      </c>
      <c r="T1333">
        <v>90553924</v>
      </c>
      <c r="U1333"/>
      <c r="V1333"/>
      <c r="W1333">
        <v>590</v>
      </c>
      <c r="X1333">
        <v>1.277</v>
      </c>
      <c r="Y1333" t="s">
        <v>6623</v>
      </c>
      <c r="Z1333" t="s">
        <v>6623</v>
      </c>
      <c r="AA1333" t="s">
        <v>717</v>
      </c>
      <c r="AB1333"/>
      <c r="AC1333" t="s">
        <v>6623</v>
      </c>
      <c r="AD1333" t="s">
        <v>6624</v>
      </c>
      <c r="AE1333" t="s">
        <v>129</v>
      </c>
      <c r="AF1333" t="s">
        <v>72</v>
      </c>
      <c r="AG1333" t="s">
        <v>6625</v>
      </c>
      <c r="AH1333" t="s">
        <v>6626</v>
      </c>
      <c r="AI1333" t="s">
        <v>75</v>
      </c>
      <c r="AJ1333">
        <v>0</v>
      </c>
      <c r="AK1333">
        <v>0</v>
      </c>
      <c r="AL1333" t="s">
        <v>76</v>
      </c>
      <c r="AM1333">
        <v>0</v>
      </c>
      <c r="AN1333" t="s">
        <v>6627</v>
      </c>
      <c r="AO1333">
        <v>15422.04</v>
      </c>
      <c r="AP1333">
        <v>1025.56</v>
      </c>
      <c r="AQ1333">
        <v>0</v>
      </c>
      <c r="AR1333">
        <v>0</v>
      </c>
      <c r="AS1333">
        <v>14396.47</v>
      </c>
      <c r="AT1333">
        <v>14396.47</v>
      </c>
      <c r="AU1333" t="s">
        <v>69</v>
      </c>
      <c r="AV1333" t="s">
        <v>320</v>
      </c>
      <c r="AW1333" t="s">
        <v>2864</v>
      </c>
      <c r="AX1333"/>
      <c r="AY1333"/>
      <c r="AZ1333">
        <v>0</v>
      </c>
      <c r="BA1333">
        <v>254.3506</v>
      </c>
    </row>
    <row r="1334" spans="1:53">
      <c r="A1334" t="s">
        <v>6605</v>
      </c>
      <c r="B1334" t="s">
        <v>53</v>
      </c>
      <c r="C1334"/>
      <c r="D1334" t="s">
        <v>6515</v>
      </c>
      <c r="E1334" t="s">
        <v>6606</v>
      </c>
      <c r="F1334" t="s">
        <v>701</v>
      </c>
      <c r="G1334" t="s">
        <v>702</v>
      </c>
      <c r="H1334" t="s">
        <v>3158</v>
      </c>
      <c r="I1334" t="s">
        <v>2864</v>
      </c>
      <c r="J1334" t="s">
        <v>383</v>
      </c>
      <c r="K1334" t="s">
        <v>383</v>
      </c>
      <c r="L1334" t="s">
        <v>62</v>
      </c>
      <c r="M1334">
        <v>1</v>
      </c>
      <c r="N1334" t="s">
        <v>6607</v>
      </c>
      <c r="O1334" t="s">
        <v>64</v>
      </c>
      <c r="P1334"/>
      <c r="Q1334" t="s">
        <v>6518</v>
      </c>
      <c r="R1334" t="s">
        <v>447</v>
      </c>
      <c r="S1334" t="s">
        <v>447</v>
      </c>
      <c r="T1334">
        <v>90554329</v>
      </c>
      <c r="U1334"/>
      <c r="V1334" t="s">
        <v>558</v>
      </c>
      <c r="W1334">
        <v>313</v>
      </c>
      <c r="X1334">
        <v>4.616</v>
      </c>
      <c r="Y1334" t="s">
        <v>4896</v>
      </c>
      <c r="Z1334" t="s">
        <v>4896</v>
      </c>
      <c r="AA1334"/>
      <c r="AB1334" t="s">
        <v>127</v>
      </c>
      <c r="AC1334" t="s">
        <v>4896</v>
      </c>
      <c r="AD1334" t="s">
        <v>6628</v>
      </c>
      <c r="AE1334" t="s">
        <v>83</v>
      </c>
      <c r="AF1334" t="s">
        <v>84</v>
      </c>
      <c r="AG1334" t="s">
        <v>6629</v>
      </c>
      <c r="AH1334" t="s">
        <v>6630</v>
      </c>
      <c r="AI1334" t="s">
        <v>75</v>
      </c>
      <c r="AJ1334">
        <v>0</v>
      </c>
      <c r="AK1334">
        <v>0</v>
      </c>
      <c r="AL1334" t="s">
        <v>76</v>
      </c>
      <c r="AM1334">
        <v>0</v>
      </c>
      <c r="AN1334" t="s">
        <v>6631</v>
      </c>
      <c r="AO1334">
        <v>20006.31</v>
      </c>
      <c r="AP1334">
        <v>2863.23</v>
      </c>
      <c r="AQ1334">
        <v>0</v>
      </c>
      <c r="AR1334">
        <v>0</v>
      </c>
      <c r="AS1334">
        <v>17143.08</v>
      </c>
      <c r="AT1334">
        <v>17143.08</v>
      </c>
      <c r="AU1334" t="s">
        <v>69</v>
      </c>
      <c r="AV1334" t="s">
        <v>88</v>
      </c>
      <c r="AW1334" t="s">
        <v>2864</v>
      </c>
      <c r="AX1334"/>
      <c r="AY1334"/>
      <c r="AZ1334">
        <v>0</v>
      </c>
      <c r="BA1334">
        <v>254.3506</v>
      </c>
    </row>
    <row r="1335" spans="1:53">
      <c r="A1335" t="s">
        <v>6605</v>
      </c>
      <c r="B1335" t="s">
        <v>53</v>
      </c>
      <c r="C1335"/>
      <c r="D1335" t="s">
        <v>6515</v>
      </c>
      <c r="E1335" t="s">
        <v>6606</v>
      </c>
      <c r="F1335" t="s">
        <v>701</v>
      </c>
      <c r="G1335" t="s">
        <v>702</v>
      </c>
      <c r="H1335" t="s">
        <v>3158</v>
      </c>
      <c r="I1335" t="s">
        <v>2864</v>
      </c>
      <c r="J1335" t="s">
        <v>383</v>
      </c>
      <c r="K1335" t="s">
        <v>383</v>
      </c>
      <c r="L1335" t="s">
        <v>62</v>
      </c>
      <c r="M1335">
        <v>1</v>
      </c>
      <c r="N1335" t="s">
        <v>6607</v>
      </c>
      <c r="O1335" t="s">
        <v>64</v>
      </c>
      <c r="P1335"/>
      <c r="Q1335" t="s">
        <v>6518</v>
      </c>
      <c r="R1335" t="s">
        <v>447</v>
      </c>
      <c r="S1335" t="s">
        <v>447</v>
      </c>
      <c r="T1335">
        <v>90554387</v>
      </c>
      <c r="U1335"/>
      <c r="V1335" t="s">
        <v>144</v>
      </c>
      <c r="W1335">
        <v>206</v>
      </c>
      <c r="X1335">
        <v>2.481</v>
      </c>
      <c r="Y1335" t="s">
        <v>5303</v>
      </c>
      <c r="Z1335" t="s">
        <v>5303</v>
      </c>
      <c r="AA1335"/>
      <c r="AB1335" t="s">
        <v>127</v>
      </c>
      <c r="AC1335" t="s">
        <v>5303</v>
      </c>
      <c r="AD1335" t="s">
        <v>6632</v>
      </c>
      <c r="AE1335" t="s">
        <v>71</v>
      </c>
      <c r="AF1335" t="s">
        <v>72</v>
      </c>
      <c r="AG1335" t="s">
        <v>6633</v>
      </c>
      <c r="AH1335" t="s">
        <v>6634</v>
      </c>
      <c r="AI1335" t="s">
        <v>75</v>
      </c>
      <c r="AJ1335">
        <v>0</v>
      </c>
      <c r="AK1335">
        <v>0</v>
      </c>
      <c r="AL1335" t="s">
        <v>76</v>
      </c>
      <c r="AM1335">
        <v>0</v>
      </c>
      <c r="AN1335" t="s">
        <v>6635</v>
      </c>
      <c r="AO1335">
        <v>16384.72</v>
      </c>
      <c r="AP1335">
        <v>1688.2</v>
      </c>
      <c r="AQ1335">
        <v>0</v>
      </c>
      <c r="AR1335">
        <v>0</v>
      </c>
      <c r="AS1335">
        <v>14696.52</v>
      </c>
      <c r="AT1335">
        <v>14696.52</v>
      </c>
      <c r="AU1335" t="s">
        <v>69</v>
      </c>
      <c r="AV1335" t="s">
        <v>88</v>
      </c>
      <c r="AW1335" t="s">
        <v>2864</v>
      </c>
      <c r="AX1335"/>
      <c r="AY1335"/>
      <c r="AZ1335">
        <v>0</v>
      </c>
      <c r="BA1335">
        <v>254.3506</v>
      </c>
    </row>
    <row r="1336" spans="1:53">
      <c r="A1336" t="s">
        <v>6636</v>
      </c>
      <c r="B1336" t="s">
        <v>53</v>
      </c>
      <c r="C1336"/>
      <c r="D1336" t="s">
        <v>6637</v>
      </c>
      <c r="E1336" t="s">
        <v>6638</v>
      </c>
      <c r="F1336" t="s">
        <v>2294</v>
      </c>
      <c r="G1336" t="s">
        <v>2295</v>
      </c>
      <c r="H1336" t="s">
        <v>6639</v>
      </c>
      <c r="I1336" t="s">
        <v>2864</v>
      </c>
      <c r="J1336" t="s">
        <v>3160</v>
      </c>
      <c r="K1336" t="s">
        <v>3160</v>
      </c>
      <c r="L1336" t="s">
        <v>62</v>
      </c>
      <c r="M1336">
        <v>1</v>
      </c>
      <c r="N1336" t="s">
        <v>6640</v>
      </c>
      <c r="O1336" t="s">
        <v>64</v>
      </c>
      <c r="P1336"/>
      <c r="Q1336" t="s">
        <v>6641</v>
      </c>
      <c r="R1336" t="s">
        <v>66</v>
      </c>
      <c r="S1336" t="s">
        <v>66</v>
      </c>
      <c r="T1336">
        <v>26560090</v>
      </c>
      <c r="U1336"/>
      <c r="V1336" t="s">
        <v>89</v>
      </c>
      <c r="W1336">
        <v>192.8</v>
      </c>
      <c r="X1336">
        <v>0.672</v>
      </c>
      <c r="Y1336" t="s">
        <v>484</v>
      </c>
      <c r="Z1336" t="s">
        <v>484</v>
      </c>
      <c r="AA1336"/>
      <c r="AB1336" t="s">
        <v>81</v>
      </c>
      <c r="AC1336" t="s">
        <v>484</v>
      </c>
      <c r="AD1336" t="s">
        <v>6642</v>
      </c>
      <c r="AE1336" t="s">
        <v>6643</v>
      </c>
      <c r="AF1336" t="s">
        <v>6218</v>
      </c>
      <c r="AG1336" t="s">
        <v>6644</v>
      </c>
      <c r="AH1336" t="s">
        <v>6645</v>
      </c>
      <c r="AI1336" t="s">
        <v>75</v>
      </c>
      <c r="AJ1336">
        <v>0</v>
      </c>
      <c r="AK1336">
        <v>0</v>
      </c>
      <c r="AL1336" t="s">
        <v>76</v>
      </c>
      <c r="AM1336">
        <v>0</v>
      </c>
      <c r="AN1336" t="s">
        <v>6646</v>
      </c>
      <c r="AO1336">
        <v>11364.6</v>
      </c>
      <c r="AP1336">
        <v>663.08</v>
      </c>
      <c r="AQ1336">
        <v>0</v>
      </c>
      <c r="AR1336">
        <v>0</v>
      </c>
      <c r="AS1336">
        <v>10701.52</v>
      </c>
      <c r="AT1336">
        <v>10701.52</v>
      </c>
      <c r="AU1336" t="s">
        <v>69</v>
      </c>
      <c r="AV1336" t="s">
        <v>88</v>
      </c>
      <c r="AW1336" t="s">
        <v>2864</v>
      </c>
      <c r="AX1336"/>
      <c r="AY1336"/>
      <c r="AZ1336">
        <v>0</v>
      </c>
      <c r="BA1336">
        <v>29.725</v>
      </c>
    </row>
    <row r="1337" spans="1:53">
      <c r="A1337" t="s">
        <v>6636</v>
      </c>
      <c r="B1337" t="s">
        <v>53</v>
      </c>
      <c r="C1337" t="s">
        <v>123</v>
      </c>
      <c r="D1337" t="s">
        <v>6637</v>
      </c>
      <c r="E1337" t="s">
        <v>6638</v>
      </c>
      <c r="F1337" t="s">
        <v>2294</v>
      </c>
      <c r="G1337" t="s">
        <v>2295</v>
      </c>
      <c r="H1337" t="s">
        <v>6639</v>
      </c>
      <c r="I1337" t="s">
        <v>2864</v>
      </c>
      <c r="J1337" t="s">
        <v>3160</v>
      </c>
      <c r="K1337" t="s">
        <v>3160</v>
      </c>
      <c r="L1337" t="s">
        <v>62</v>
      </c>
      <c r="M1337">
        <v>1</v>
      </c>
      <c r="N1337" t="s">
        <v>6640</v>
      </c>
      <c r="O1337" t="s">
        <v>64</v>
      </c>
      <c r="P1337"/>
      <c r="Q1337" t="s">
        <v>6641</v>
      </c>
      <c r="R1337" t="s">
        <v>66</v>
      </c>
      <c r="S1337" t="s">
        <v>66</v>
      </c>
      <c r="T1337">
        <v>26560136</v>
      </c>
      <c r="U1337" t="s">
        <v>6647</v>
      </c>
      <c r="V1337" t="s">
        <v>125</v>
      </c>
      <c r="W1337">
        <v>3360</v>
      </c>
      <c r="X1337">
        <v>6.54</v>
      </c>
      <c r="Y1337" t="s">
        <v>908</v>
      </c>
      <c r="Z1337" t="s">
        <v>908</v>
      </c>
      <c r="AA1337"/>
      <c r="AB1337" t="s">
        <v>127</v>
      </c>
      <c r="AC1337" t="s">
        <v>908</v>
      </c>
      <c r="AD1337" t="s">
        <v>6648</v>
      </c>
      <c r="AE1337" t="s">
        <v>92</v>
      </c>
      <c r="AF1337" t="s">
        <v>84</v>
      </c>
      <c r="AG1337" t="s">
        <v>6649</v>
      </c>
      <c r="AH1337" t="s">
        <v>6650</v>
      </c>
      <c r="AI1337" t="s">
        <v>75</v>
      </c>
      <c r="AJ1337">
        <v>0</v>
      </c>
      <c r="AK1337">
        <v>0</v>
      </c>
      <c r="AL1337" t="s">
        <v>119</v>
      </c>
      <c r="AM1337">
        <v>444.72</v>
      </c>
      <c r="AN1337" t="s">
        <v>6651</v>
      </c>
      <c r="AO1337">
        <v>38942.73</v>
      </c>
      <c r="AP1337">
        <v>29554.74</v>
      </c>
      <c r="AQ1337">
        <v>3734.05</v>
      </c>
      <c r="AR1337">
        <v>0</v>
      </c>
      <c r="AS1337">
        <v>5653.95</v>
      </c>
      <c r="AT1337">
        <v>9388</v>
      </c>
      <c r="AU1337" t="s">
        <v>69</v>
      </c>
      <c r="AV1337" t="s">
        <v>515</v>
      </c>
      <c r="AW1337" t="s">
        <v>2864</v>
      </c>
      <c r="AX1337"/>
      <c r="AY1337" t="s">
        <v>134</v>
      </c>
      <c r="AZ1337">
        <v>0</v>
      </c>
      <c r="BA1337">
        <v>29.725</v>
      </c>
    </row>
    <row r="1338" spans="1:53">
      <c r="A1338" t="s">
        <v>6636</v>
      </c>
      <c r="B1338" t="s">
        <v>53</v>
      </c>
      <c r="C1338"/>
      <c r="D1338" t="s">
        <v>6637</v>
      </c>
      <c r="E1338" t="s">
        <v>6638</v>
      </c>
      <c r="F1338" t="s">
        <v>2294</v>
      </c>
      <c r="G1338" t="s">
        <v>2295</v>
      </c>
      <c r="H1338" t="s">
        <v>6639</v>
      </c>
      <c r="I1338" t="s">
        <v>2864</v>
      </c>
      <c r="J1338" t="s">
        <v>3160</v>
      </c>
      <c r="K1338" t="s">
        <v>3160</v>
      </c>
      <c r="L1338" t="s">
        <v>62</v>
      </c>
      <c r="M1338">
        <v>1</v>
      </c>
      <c r="N1338" t="s">
        <v>6640</v>
      </c>
      <c r="O1338" t="s">
        <v>64</v>
      </c>
      <c r="P1338"/>
      <c r="Q1338" t="s">
        <v>6641</v>
      </c>
      <c r="R1338" t="s">
        <v>66</v>
      </c>
      <c r="S1338" t="s">
        <v>66</v>
      </c>
      <c r="T1338">
        <v>26560204</v>
      </c>
      <c r="U1338"/>
      <c r="V1338" t="s">
        <v>79</v>
      </c>
      <c r="W1338">
        <v>694</v>
      </c>
      <c r="X1338">
        <v>2.193</v>
      </c>
      <c r="Y1338" t="s">
        <v>299</v>
      </c>
      <c r="Z1338" t="s">
        <v>299</v>
      </c>
      <c r="AA1338"/>
      <c r="AB1338" t="s">
        <v>81</v>
      </c>
      <c r="AC1338" t="s">
        <v>299</v>
      </c>
      <c r="AD1338" t="s">
        <v>5985</v>
      </c>
      <c r="AE1338" t="s">
        <v>92</v>
      </c>
      <c r="AF1338" t="s">
        <v>84</v>
      </c>
      <c r="AG1338" t="s">
        <v>6652</v>
      </c>
      <c r="AH1338" t="s">
        <v>6653</v>
      </c>
      <c r="AI1338" t="s">
        <v>75</v>
      </c>
      <c r="AJ1338">
        <v>0</v>
      </c>
      <c r="AK1338">
        <v>0</v>
      </c>
      <c r="AL1338" t="s">
        <v>76</v>
      </c>
      <c r="AM1338">
        <v>0</v>
      </c>
      <c r="AN1338" t="s">
        <v>6654</v>
      </c>
      <c r="AO1338">
        <v>11900.14</v>
      </c>
      <c r="AP1338">
        <v>1484.33</v>
      </c>
      <c r="AQ1338">
        <v>0</v>
      </c>
      <c r="AR1338">
        <v>0</v>
      </c>
      <c r="AS1338">
        <v>10415.8</v>
      </c>
      <c r="AT1338">
        <v>10415.8</v>
      </c>
      <c r="AU1338" t="s">
        <v>69</v>
      </c>
      <c r="AV1338" t="s">
        <v>88</v>
      </c>
      <c r="AW1338" t="s">
        <v>2864</v>
      </c>
      <c r="AX1338"/>
      <c r="AY1338"/>
      <c r="AZ1338">
        <v>0</v>
      </c>
      <c r="BA1338">
        <v>29.725</v>
      </c>
    </row>
    <row r="1339" spans="1:53">
      <c r="A1339" t="s">
        <v>6636</v>
      </c>
      <c r="B1339" t="s">
        <v>53</v>
      </c>
      <c r="C1339"/>
      <c r="D1339" t="s">
        <v>6637</v>
      </c>
      <c r="E1339" t="s">
        <v>6638</v>
      </c>
      <c r="F1339" t="s">
        <v>2294</v>
      </c>
      <c r="G1339" t="s">
        <v>2295</v>
      </c>
      <c r="H1339" t="s">
        <v>6639</v>
      </c>
      <c r="I1339" t="s">
        <v>2864</v>
      </c>
      <c r="J1339" t="s">
        <v>3160</v>
      </c>
      <c r="K1339" t="s">
        <v>3160</v>
      </c>
      <c r="L1339" t="s">
        <v>62</v>
      </c>
      <c r="M1339">
        <v>1</v>
      </c>
      <c r="N1339" t="s">
        <v>6640</v>
      </c>
      <c r="O1339" t="s">
        <v>64</v>
      </c>
      <c r="P1339"/>
      <c r="Q1339" t="s">
        <v>6641</v>
      </c>
      <c r="R1339" t="s">
        <v>66</v>
      </c>
      <c r="S1339" t="s">
        <v>66</v>
      </c>
      <c r="T1339">
        <v>26560212</v>
      </c>
      <c r="U1339"/>
      <c r="V1339" t="s">
        <v>531</v>
      </c>
      <c r="W1339">
        <v>780</v>
      </c>
      <c r="X1339">
        <v>5.114</v>
      </c>
      <c r="Y1339" t="s">
        <v>653</v>
      </c>
      <c r="Z1339" t="s">
        <v>653</v>
      </c>
      <c r="AA1339"/>
      <c r="AB1339" t="s">
        <v>127</v>
      </c>
      <c r="AC1339" t="s">
        <v>653</v>
      </c>
      <c r="AD1339" t="s">
        <v>6655</v>
      </c>
      <c r="AE1339" t="s">
        <v>71</v>
      </c>
      <c r="AF1339" t="s">
        <v>84</v>
      </c>
      <c r="AG1339" t="s">
        <v>6656</v>
      </c>
      <c r="AH1339" t="s">
        <v>6657</v>
      </c>
      <c r="AI1339" t="s">
        <v>75</v>
      </c>
      <c r="AJ1339">
        <v>0</v>
      </c>
      <c r="AK1339">
        <v>0</v>
      </c>
      <c r="AL1339" t="s">
        <v>76</v>
      </c>
      <c r="AM1339">
        <v>0</v>
      </c>
      <c r="AN1339" t="s">
        <v>6658</v>
      </c>
      <c r="AO1339">
        <v>18528.91</v>
      </c>
      <c r="AP1339">
        <v>3330.52</v>
      </c>
      <c r="AQ1339">
        <v>0</v>
      </c>
      <c r="AR1339">
        <v>0</v>
      </c>
      <c r="AS1339">
        <v>15198.39</v>
      </c>
      <c r="AT1339">
        <v>15198.39</v>
      </c>
      <c r="AU1339" t="s">
        <v>69</v>
      </c>
      <c r="AV1339" t="s">
        <v>88</v>
      </c>
      <c r="AW1339" t="s">
        <v>2864</v>
      </c>
      <c r="AX1339"/>
      <c r="AY1339"/>
      <c r="AZ1339">
        <v>0</v>
      </c>
      <c r="BA1339">
        <v>29.725</v>
      </c>
    </row>
    <row r="1340" spans="1:53">
      <c r="A1340" t="s">
        <v>6636</v>
      </c>
      <c r="B1340" t="s">
        <v>53</v>
      </c>
      <c r="C1340" t="s">
        <v>123</v>
      </c>
      <c r="D1340" t="s">
        <v>6637</v>
      </c>
      <c r="E1340" t="s">
        <v>6638</v>
      </c>
      <c r="F1340" t="s">
        <v>2294</v>
      </c>
      <c r="G1340" t="s">
        <v>2295</v>
      </c>
      <c r="H1340" t="s">
        <v>6639</v>
      </c>
      <c r="I1340" t="s">
        <v>2864</v>
      </c>
      <c r="J1340" t="s">
        <v>3160</v>
      </c>
      <c r="K1340" t="s">
        <v>3160</v>
      </c>
      <c r="L1340" t="s">
        <v>62</v>
      </c>
      <c r="M1340">
        <v>1</v>
      </c>
      <c r="N1340" t="s">
        <v>6640</v>
      </c>
      <c r="O1340" t="s">
        <v>64</v>
      </c>
      <c r="P1340"/>
      <c r="Q1340" t="s">
        <v>6641</v>
      </c>
      <c r="R1340" t="s">
        <v>66</v>
      </c>
      <c r="S1340" t="s">
        <v>66</v>
      </c>
      <c r="T1340">
        <v>26560363</v>
      </c>
      <c r="U1340" t="s">
        <v>6659</v>
      </c>
      <c r="V1340" t="s">
        <v>558</v>
      </c>
      <c r="W1340">
        <v>1690</v>
      </c>
      <c r="X1340">
        <v>8.796</v>
      </c>
      <c r="Y1340" t="s">
        <v>6660</v>
      </c>
      <c r="Z1340" t="s">
        <v>6660</v>
      </c>
      <c r="AA1340"/>
      <c r="AB1340" t="s">
        <v>127</v>
      </c>
      <c r="AC1340" t="s">
        <v>6660</v>
      </c>
      <c r="AD1340" t="s">
        <v>6661</v>
      </c>
      <c r="AE1340" t="s">
        <v>83</v>
      </c>
      <c r="AF1340" t="s">
        <v>84</v>
      </c>
      <c r="AG1340" t="s">
        <v>6662</v>
      </c>
      <c r="AH1340" t="s">
        <v>6663</v>
      </c>
      <c r="AI1340" t="s">
        <v>75</v>
      </c>
      <c r="AJ1340">
        <v>0</v>
      </c>
      <c r="AK1340">
        <v>0</v>
      </c>
      <c r="AL1340" t="s">
        <v>119</v>
      </c>
      <c r="AM1340">
        <v>422.21</v>
      </c>
      <c r="AN1340" t="s">
        <v>6664</v>
      </c>
      <c r="AO1340">
        <v>44843.5</v>
      </c>
      <c r="AP1340">
        <v>21254.14</v>
      </c>
      <c r="AQ1340">
        <v>2030.19</v>
      </c>
      <c r="AR1340">
        <v>0</v>
      </c>
      <c r="AS1340">
        <v>21559.17</v>
      </c>
      <c r="AT1340">
        <v>23589.36</v>
      </c>
      <c r="AU1340" t="s">
        <v>69</v>
      </c>
      <c r="AV1340" t="s">
        <v>88</v>
      </c>
      <c r="AW1340" t="s">
        <v>2864</v>
      </c>
      <c r="AX1340"/>
      <c r="AY1340" t="s">
        <v>134</v>
      </c>
      <c r="AZ1340">
        <v>0</v>
      </c>
      <c r="BA1340">
        <v>29.725</v>
      </c>
    </row>
    <row r="1341" spans="1:53">
      <c r="A1341" t="s">
        <v>6636</v>
      </c>
      <c r="B1341" t="s">
        <v>53</v>
      </c>
      <c r="C1341" t="s">
        <v>168</v>
      </c>
      <c r="D1341" t="s">
        <v>6637</v>
      </c>
      <c r="E1341" t="s">
        <v>6638</v>
      </c>
      <c r="F1341" t="s">
        <v>2294</v>
      </c>
      <c r="G1341" t="s">
        <v>2295</v>
      </c>
      <c r="H1341" t="s">
        <v>6639</v>
      </c>
      <c r="I1341" t="s">
        <v>2864</v>
      </c>
      <c r="J1341" t="s">
        <v>3160</v>
      </c>
      <c r="K1341" t="s">
        <v>3160</v>
      </c>
      <c r="L1341" t="s">
        <v>62</v>
      </c>
      <c r="M1341">
        <v>1</v>
      </c>
      <c r="N1341" t="s">
        <v>6640</v>
      </c>
      <c r="O1341" t="s">
        <v>64</v>
      </c>
      <c r="P1341"/>
      <c r="Q1341" t="s">
        <v>6641</v>
      </c>
      <c r="R1341" t="s">
        <v>66</v>
      </c>
      <c r="S1341" t="s">
        <v>66</v>
      </c>
      <c r="T1341">
        <v>26560488</v>
      </c>
      <c r="U1341" t="s">
        <v>6665</v>
      </c>
      <c r="V1341" t="s">
        <v>125</v>
      </c>
      <c r="W1341">
        <v>1625</v>
      </c>
      <c r="X1341">
        <v>4.508</v>
      </c>
      <c r="Y1341" t="s">
        <v>854</v>
      </c>
      <c r="Z1341" t="s">
        <v>854</v>
      </c>
      <c r="AA1341"/>
      <c r="AB1341" t="s">
        <v>127</v>
      </c>
      <c r="AC1341" t="s">
        <v>854</v>
      </c>
      <c r="AD1341" t="s">
        <v>6666</v>
      </c>
      <c r="AE1341" t="s">
        <v>129</v>
      </c>
      <c r="AF1341" t="s">
        <v>84</v>
      </c>
      <c r="AG1341" t="s">
        <v>857</v>
      </c>
      <c r="AH1341" t="s">
        <v>6667</v>
      </c>
      <c r="AI1341" t="s">
        <v>75</v>
      </c>
      <c r="AJ1341">
        <v>0</v>
      </c>
      <c r="AK1341">
        <v>0</v>
      </c>
      <c r="AL1341" t="s">
        <v>119</v>
      </c>
      <c r="AM1341">
        <v>436.7</v>
      </c>
      <c r="AN1341" t="s">
        <v>6668</v>
      </c>
      <c r="AO1341">
        <v>35428.25</v>
      </c>
      <c r="AP1341">
        <v>14201.15</v>
      </c>
      <c r="AQ1341">
        <v>4809.53</v>
      </c>
      <c r="AR1341">
        <v>0</v>
      </c>
      <c r="AS1341">
        <v>16417.57</v>
      </c>
      <c r="AT1341">
        <v>21227.1</v>
      </c>
      <c r="AU1341" t="s">
        <v>69</v>
      </c>
      <c r="AV1341" t="s">
        <v>88</v>
      </c>
      <c r="AW1341" t="s">
        <v>2864</v>
      </c>
      <c r="AX1341"/>
      <c r="AY1341" t="s">
        <v>134</v>
      </c>
      <c r="AZ1341">
        <v>0</v>
      </c>
      <c r="BA1341">
        <v>29.725</v>
      </c>
    </row>
    <row r="1342" spans="1:53">
      <c r="A1342" t="s">
        <v>6636</v>
      </c>
      <c r="B1342" t="s">
        <v>53</v>
      </c>
      <c r="C1342" t="s">
        <v>123</v>
      </c>
      <c r="D1342" t="s">
        <v>6637</v>
      </c>
      <c r="E1342" t="s">
        <v>6638</v>
      </c>
      <c r="F1342" t="s">
        <v>2294</v>
      </c>
      <c r="G1342" t="s">
        <v>2295</v>
      </c>
      <c r="H1342" t="s">
        <v>6639</v>
      </c>
      <c r="I1342" t="s">
        <v>2864</v>
      </c>
      <c r="J1342" t="s">
        <v>3160</v>
      </c>
      <c r="K1342" t="s">
        <v>3160</v>
      </c>
      <c r="L1342" t="s">
        <v>62</v>
      </c>
      <c r="M1342">
        <v>1</v>
      </c>
      <c r="N1342" t="s">
        <v>6640</v>
      </c>
      <c r="O1342" t="s">
        <v>64</v>
      </c>
      <c r="P1342"/>
      <c r="Q1342" t="s">
        <v>6641</v>
      </c>
      <c r="R1342" t="s">
        <v>66</v>
      </c>
      <c r="S1342" t="s">
        <v>66</v>
      </c>
      <c r="T1342">
        <v>83646827</v>
      </c>
      <c r="U1342" t="s">
        <v>196</v>
      </c>
      <c r="V1342" t="s">
        <v>125</v>
      </c>
      <c r="W1342">
        <v>3601</v>
      </c>
      <c r="X1342">
        <v>9.12</v>
      </c>
      <c r="Y1342" t="s">
        <v>126</v>
      </c>
      <c r="Z1342" t="s">
        <v>126</v>
      </c>
      <c r="AA1342"/>
      <c r="AB1342" t="s">
        <v>127</v>
      </c>
      <c r="AC1342" t="s">
        <v>126</v>
      </c>
      <c r="AD1342" t="s">
        <v>197</v>
      </c>
      <c r="AE1342" t="s">
        <v>1118</v>
      </c>
      <c r="AF1342" t="s">
        <v>84</v>
      </c>
      <c r="AG1342" t="s">
        <v>198</v>
      </c>
      <c r="AH1342" t="s">
        <v>199</v>
      </c>
      <c r="AI1342" t="s">
        <v>69</v>
      </c>
      <c r="AJ1342">
        <v>3601</v>
      </c>
      <c r="AK1342">
        <v>9.12</v>
      </c>
      <c r="AL1342" t="s">
        <v>119</v>
      </c>
      <c r="AM1342">
        <v>547.2</v>
      </c>
      <c r="AN1342" t="s">
        <v>6669</v>
      </c>
      <c r="AO1342">
        <v>44806.57</v>
      </c>
      <c r="AP1342">
        <v>14665.25</v>
      </c>
      <c r="AQ1342">
        <v>1357.26</v>
      </c>
      <c r="AR1342">
        <v>0</v>
      </c>
      <c r="AS1342">
        <v>28784.05</v>
      </c>
      <c r="AT1342">
        <v>30141.32</v>
      </c>
      <c r="AU1342" t="s">
        <v>69</v>
      </c>
      <c r="AV1342" t="s">
        <v>78</v>
      </c>
      <c r="AW1342" t="s">
        <v>2864</v>
      </c>
      <c r="AX1342"/>
      <c r="AY1342" t="s">
        <v>201</v>
      </c>
      <c r="AZ1342">
        <v>0</v>
      </c>
      <c r="BA1342">
        <v>29.725</v>
      </c>
    </row>
    <row r="1343" spans="1:53">
      <c r="A1343" t="s">
        <v>6636</v>
      </c>
      <c r="B1343" t="s">
        <v>53</v>
      </c>
      <c r="C1343" t="s">
        <v>123</v>
      </c>
      <c r="D1343" t="s">
        <v>6637</v>
      </c>
      <c r="E1343" t="s">
        <v>6638</v>
      </c>
      <c r="F1343" t="s">
        <v>2294</v>
      </c>
      <c r="G1343" t="s">
        <v>2295</v>
      </c>
      <c r="H1343" t="s">
        <v>6639</v>
      </c>
      <c r="I1343" t="s">
        <v>2864</v>
      </c>
      <c r="J1343" t="s">
        <v>3160</v>
      </c>
      <c r="K1343" t="s">
        <v>3160</v>
      </c>
      <c r="L1343" t="s">
        <v>62</v>
      </c>
      <c r="M1343">
        <v>1</v>
      </c>
      <c r="N1343" t="s">
        <v>6640</v>
      </c>
      <c r="O1343" t="s">
        <v>64</v>
      </c>
      <c r="P1343"/>
      <c r="Q1343" t="s">
        <v>6641</v>
      </c>
      <c r="R1343" t="s">
        <v>66</v>
      </c>
      <c r="S1343" t="s">
        <v>66</v>
      </c>
      <c r="T1343">
        <v>83655444</v>
      </c>
      <c r="U1343" t="s">
        <v>196</v>
      </c>
      <c r="V1343" t="s">
        <v>125</v>
      </c>
      <c r="W1343">
        <v>1098</v>
      </c>
      <c r="X1343">
        <v>2.16</v>
      </c>
      <c r="Y1343" t="s">
        <v>126</v>
      </c>
      <c r="Z1343" t="s">
        <v>126</v>
      </c>
      <c r="AA1343"/>
      <c r="AB1343" t="s">
        <v>127</v>
      </c>
      <c r="AC1343" t="s">
        <v>126</v>
      </c>
      <c r="AD1343" t="s">
        <v>197</v>
      </c>
      <c r="AE1343" t="s">
        <v>71</v>
      </c>
      <c r="AF1343" t="s">
        <v>84</v>
      </c>
      <c r="AG1343" t="s">
        <v>198</v>
      </c>
      <c r="AH1343" t="s">
        <v>199</v>
      </c>
      <c r="AI1343" t="s">
        <v>69</v>
      </c>
      <c r="AJ1343">
        <v>1098</v>
      </c>
      <c r="AK1343">
        <v>2.16</v>
      </c>
      <c r="AL1343" t="s">
        <v>119</v>
      </c>
      <c r="AM1343">
        <v>129.6</v>
      </c>
      <c r="AN1343" t="s">
        <v>6670</v>
      </c>
      <c r="AO1343">
        <v>25154.83</v>
      </c>
      <c r="AP1343">
        <v>8480.9</v>
      </c>
      <c r="AQ1343">
        <v>321.46</v>
      </c>
      <c r="AR1343">
        <v>0</v>
      </c>
      <c r="AS1343">
        <v>16352.48</v>
      </c>
      <c r="AT1343">
        <v>16673.93</v>
      </c>
      <c r="AU1343" t="s">
        <v>69</v>
      </c>
      <c r="AV1343" t="s">
        <v>78</v>
      </c>
      <c r="AW1343" t="s">
        <v>987</v>
      </c>
      <c r="AX1343"/>
      <c r="AY1343" t="s">
        <v>201</v>
      </c>
      <c r="AZ1343">
        <v>0</v>
      </c>
      <c r="BA1343">
        <v>29.725</v>
      </c>
    </row>
    <row r="1344" spans="1:53">
      <c r="A1344" t="s">
        <v>6671</v>
      </c>
      <c r="B1344" t="s">
        <v>53</v>
      </c>
      <c r="C1344"/>
      <c r="D1344" t="s">
        <v>6637</v>
      </c>
      <c r="E1344" t="s">
        <v>6672</v>
      </c>
      <c r="F1344" t="s">
        <v>2294</v>
      </c>
      <c r="G1344" t="s">
        <v>2295</v>
      </c>
      <c r="H1344" t="s">
        <v>6673</v>
      </c>
      <c r="I1344" t="s">
        <v>5924</v>
      </c>
      <c r="J1344" t="s">
        <v>60</v>
      </c>
      <c r="K1344" t="s">
        <v>60</v>
      </c>
      <c r="L1344" t="s">
        <v>62</v>
      </c>
      <c r="M1344">
        <v>1</v>
      </c>
      <c r="N1344" t="s">
        <v>6674</v>
      </c>
      <c r="O1344" t="s">
        <v>64</v>
      </c>
      <c r="P1344"/>
      <c r="Q1344" t="s">
        <v>6641</v>
      </c>
      <c r="R1344" t="s">
        <v>447</v>
      </c>
      <c r="S1344" t="s">
        <v>447</v>
      </c>
      <c r="T1344">
        <v>26559845</v>
      </c>
      <c r="U1344"/>
      <c r="V1344"/>
      <c r="W1344">
        <v>6220.6</v>
      </c>
      <c r="X1344">
        <v>11.518</v>
      </c>
      <c r="Y1344" t="s">
        <v>6675</v>
      </c>
      <c r="Z1344" t="s">
        <v>6675</v>
      </c>
      <c r="AA1344" t="s">
        <v>69</v>
      </c>
      <c r="AB1344"/>
      <c r="AC1344" t="s">
        <v>6675</v>
      </c>
      <c r="AD1344" t="s">
        <v>6676</v>
      </c>
      <c r="AE1344" t="s">
        <v>6677</v>
      </c>
      <c r="AF1344" t="s">
        <v>4031</v>
      </c>
      <c r="AG1344" t="s">
        <v>6678</v>
      </c>
      <c r="AH1344" t="s">
        <v>6679</v>
      </c>
      <c r="AI1344" t="s">
        <v>69</v>
      </c>
      <c r="AJ1344">
        <v>5549.6</v>
      </c>
      <c r="AK1344">
        <v>0</v>
      </c>
      <c r="AL1344" t="s">
        <v>76</v>
      </c>
      <c r="AM1344">
        <v>0</v>
      </c>
      <c r="AN1344" t="s">
        <v>6680</v>
      </c>
      <c r="AO1344">
        <v>44461.47</v>
      </c>
      <c r="AP1344">
        <v>6967.21</v>
      </c>
      <c r="AQ1344">
        <v>0</v>
      </c>
      <c r="AR1344">
        <v>0</v>
      </c>
      <c r="AS1344">
        <v>37494.26</v>
      </c>
      <c r="AT1344">
        <v>37494.26</v>
      </c>
      <c r="AU1344" t="s">
        <v>69</v>
      </c>
      <c r="AV1344" t="s">
        <v>669</v>
      </c>
      <c r="AW1344" t="s">
        <v>5924</v>
      </c>
      <c r="AX1344"/>
      <c r="AY1344"/>
      <c r="AZ1344">
        <v>0</v>
      </c>
      <c r="BA1344">
        <v>1168.4453333333</v>
      </c>
    </row>
    <row r="1345" spans="1:53">
      <c r="A1345" t="s">
        <v>6671</v>
      </c>
      <c r="B1345" t="s">
        <v>53</v>
      </c>
      <c r="C1345"/>
      <c r="D1345" t="s">
        <v>6637</v>
      </c>
      <c r="E1345" t="s">
        <v>6672</v>
      </c>
      <c r="F1345" t="s">
        <v>2294</v>
      </c>
      <c r="G1345" t="s">
        <v>2295</v>
      </c>
      <c r="H1345" t="s">
        <v>6673</v>
      </c>
      <c r="I1345" t="s">
        <v>5924</v>
      </c>
      <c r="J1345" t="s">
        <v>60</v>
      </c>
      <c r="K1345" t="s">
        <v>60</v>
      </c>
      <c r="L1345" t="s">
        <v>62</v>
      </c>
      <c r="M1345">
        <v>1</v>
      </c>
      <c r="N1345" t="s">
        <v>6674</v>
      </c>
      <c r="O1345" t="s">
        <v>64</v>
      </c>
      <c r="P1345"/>
      <c r="Q1345" t="s">
        <v>6641</v>
      </c>
      <c r="R1345" t="s">
        <v>447</v>
      </c>
      <c r="S1345" t="s">
        <v>447</v>
      </c>
      <c r="T1345">
        <v>26559874</v>
      </c>
      <c r="U1345"/>
      <c r="V1345" t="s">
        <v>89</v>
      </c>
      <c r="W1345">
        <v>1045</v>
      </c>
      <c r="X1345">
        <v>2.7</v>
      </c>
      <c r="Y1345" t="s">
        <v>275</v>
      </c>
      <c r="Z1345" t="s">
        <v>275</v>
      </c>
      <c r="AA1345"/>
      <c r="AB1345" t="s">
        <v>81</v>
      </c>
      <c r="AC1345" t="s">
        <v>275</v>
      </c>
      <c r="AD1345" t="s">
        <v>6681</v>
      </c>
      <c r="AE1345" t="s">
        <v>4314</v>
      </c>
      <c r="AF1345" t="s">
        <v>4031</v>
      </c>
      <c r="AG1345" t="s">
        <v>6682</v>
      </c>
      <c r="AH1345" t="s">
        <v>6683</v>
      </c>
      <c r="AI1345" t="s">
        <v>75</v>
      </c>
      <c r="AJ1345">
        <v>0</v>
      </c>
      <c r="AK1345">
        <v>0</v>
      </c>
      <c r="AL1345" t="s">
        <v>76</v>
      </c>
      <c r="AM1345">
        <v>0</v>
      </c>
      <c r="AN1345" t="s">
        <v>6684</v>
      </c>
      <c r="AO1345">
        <v>13983.26</v>
      </c>
      <c r="AP1345">
        <v>2580.13</v>
      </c>
      <c r="AQ1345">
        <v>0</v>
      </c>
      <c r="AR1345">
        <v>0</v>
      </c>
      <c r="AS1345">
        <v>11403.13</v>
      </c>
      <c r="AT1345">
        <v>11403.13</v>
      </c>
      <c r="AU1345" t="s">
        <v>69</v>
      </c>
      <c r="AV1345" t="s">
        <v>88</v>
      </c>
      <c r="AW1345" t="s">
        <v>5924</v>
      </c>
      <c r="AX1345"/>
      <c r="AY1345"/>
      <c r="AZ1345">
        <v>0</v>
      </c>
      <c r="BA1345">
        <v>1168.4453333333</v>
      </c>
    </row>
    <row r="1346" spans="1:53">
      <c r="A1346" t="s">
        <v>6671</v>
      </c>
      <c r="B1346" t="s">
        <v>53</v>
      </c>
      <c r="C1346"/>
      <c r="D1346" t="s">
        <v>6637</v>
      </c>
      <c r="E1346" t="s">
        <v>6672</v>
      </c>
      <c r="F1346" t="s">
        <v>2294</v>
      </c>
      <c r="G1346" t="s">
        <v>2295</v>
      </c>
      <c r="H1346" t="s">
        <v>6673</v>
      </c>
      <c r="I1346" t="s">
        <v>5924</v>
      </c>
      <c r="J1346" t="s">
        <v>60</v>
      </c>
      <c r="K1346" t="s">
        <v>60</v>
      </c>
      <c r="L1346" t="s">
        <v>62</v>
      </c>
      <c r="M1346">
        <v>1</v>
      </c>
      <c r="N1346" t="s">
        <v>6674</v>
      </c>
      <c r="O1346" t="s">
        <v>64</v>
      </c>
      <c r="P1346"/>
      <c r="Q1346" t="s">
        <v>6641</v>
      </c>
      <c r="R1346" t="s">
        <v>447</v>
      </c>
      <c r="S1346" t="s">
        <v>447</v>
      </c>
      <c r="T1346">
        <v>26559904</v>
      </c>
      <c r="U1346"/>
      <c r="V1346"/>
      <c r="W1346">
        <v>4500</v>
      </c>
      <c r="X1346">
        <v>7.2</v>
      </c>
      <c r="Y1346" t="s">
        <v>6685</v>
      </c>
      <c r="Z1346" t="s">
        <v>6685</v>
      </c>
      <c r="AA1346" t="s">
        <v>69</v>
      </c>
      <c r="AB1346"/>
      <c r="AC1346" t="s">
        <v>6685</v>
      </c>
      <c r="AD1346" t="s">
        <v>6686</v>
      </c>
      <c r="AE1346" t="s">
        <v>92</v>
      </c>
      <c r="AF1346" t="s">
        <v>72</v>
      </c>
      <c r="AG1346" t="s">
        <v>6687</v>
      </c>
      <c r="AH1346" t="s">
        <v>6688</v>
      </c>
      <c r="AI1346" t="s">
        <v>75</v>
      </c>
      <c r="AJ1346">
        <v>0</v>
      </c>
      <c r="AK1346">
        <v>0</v>
      </c>
      <c r="AL1346" t="s">
        <v>76</v>
      </c>
      <c r="AM1346">
        <v>0</v>
      </c>
      <c r="AN1346" t="s">
        <v>6689</v>
      </c>
      <c r="AO1346">
        <v>29773.88</v>
      </c>
      <c r="AP1346">
        <v>4818.95</v>
      </c>
      <c r="AQ1346">
        <v>0</v>
      </c>
      <c r="AR1346">
        <v>0</v>
      </c>
      <c r="AS1346">
        <v>24954.93</v>
      </c>
      <c r="AT1346">
        <v>24954.93</v>
      </c>
      <c r="AU1346" t="s">
        <v>69</v>
      </c>
      <c r="AV1346" t="s">
        <v>515</v>
      </c>
      <c r="AW1346" t="s">
        <v>5924</v>
      </c>
      <c r="AX1346"/>
      <c r="AY1346"/>
      <c r="AZ1346">
        <v>0</v>
      </c>
      <c r="BA1346">
        <v>1168.4453333333</v>
      </c>
    </row>
    <row r="1347" spans="1:53">
      <c r="A1347" t="s">
        <v>6690</v>
      </c>
      <c r="B1347" t="s">
        <v>53</v>
      </c>
      <c r="C1347"/>
      <c r="D1347" t="s">
        <v>6637</v>
      </c>
      <c r="E1347" t="s">
        <v>6691</v>
      </c>
      <c r="F1347" t="s">
        <v>2145</v>
      </c>
      <c r="G1347" t="s">
        <v>2146</v>
      </c>
      <c r="H1347" t="s">
        <v>381</v>
      </c>
      <c r="I1347" t="s">
        <v>6692</v>
      </c>
      <c r="J1347" t="s">
        <v>2076</v>
      </c>
      <c r="K1347" t="s">
        <v>635</v>
      </c>
      <c r="L1347" t="s">
        <v>62</v>
      </c>
      <c r="M1347">
        <v>1</v>
      </c>
      <c r="N1347" t="s">
        <v>6693</v>
      </c>
      <c r="O1347" t="s">
        <v>64</v>
      </c>
      <c r="P1347"/>
      <c r="Q1347" t="s">
        <v>6641</v>
      </c>
      <c r="R1347" t="s">
        <v>447</v>
      </c>
      <c r="S1347" t="s">
        <v>447</v>
      </c>
      <c r="T1347">
        <v>26560119</v>
      </c>
      <c r="U1347"/>
      <c r="V1347" t="s">
        <v>79</v>
      </c>
      <c r="W1347">
        <v>6477.45</v>
      </c>
      <c r="X1347">
        <v>14.78</v>
      </c>
      <c r="Y1347" t="s">
        <v>175</v>
      </c>
      <c r="Z1347" t="s">
        <v>175</v>
      </c>
      <c r="AA1347"/>
      <c r="AB1347" t="s">
        <v>81</v>
      </c>
      <c r="AC1347" t="s">
        <v>175</v>
      </c>
      <c r="AD1347" t="s">
        <v>6694</v>
      </c>
      <c r="AE1347" t="s">
        <v>6695</v>
      </c>
      <c r="AF1347" t="s">
        <v>6696</v>
      </c>
      <c r="AG1347" t="s">
        <v>6697</v>
      </c>
      <c r="AH1347" t="s">
        <v>6698</v>
      </c>
      <c r="AI1347" t="s">
        <v>69</v>
      </c>
      <c r="AJ1347">
        <v>3761.05</v>
      </c>
      <c r="AK1347">
        <v>7.32</v>
      </c>
      <c r="AL1347" t="s">
        <v>76</v>
      </c>
      <c r="AM1347">
        <v>0</v>
      </c>
      <c r="AN1347" t="s">
        <v>6699</v>
      </c>
      <c r="AO1347">
        <v>23055.26</v>
      </c>
      <c r="AP1347">
        <v>8017.28</v>
      </c>
      <c r="AQ1347">
        <v>0</v>
      </c>
      <c r="AR1347">
        <v>0</v>
      </c>
      <c r="AS1347">
        <v>15037.98</v>
      </c>
      <c r="AT1347">
        <v>15037.98</v>
      </c>
      <c r="AU1347" t="s">
        <v>69</v>
      </c>
      <c r="AV1347" t="s">
        <v>88</v>
      </c>
      <c r="AW1347" t="s">
        <v>6692</v>
      </c>
      <c r="AX1347"/>
      <c r="AY1347"/>
      <c r="AZ1347">
        <v>0</v>
      </c>
      <c r="BA1347">
        <v>128.244</v>
      </c>
    </row>
    <row r="1348" spans="1:53">
      <c r="A1348" t="s">
        <v>6690</v>
      </c>
      <c r="B1348" t="s">
        <v>53</v>
      </c>
      <c r="C1348"/>
      <c r="D1348" t="s">
        <v>6637</v>
      </c>
      <c r="E1348" t="s">
        <v>6691</v>
      </c>
      <c r="F1348" t="s">
        <v>2145</v>
      </c>
      <c r="G1348" t="s">
        <v>2146</v>
      </c>
      <c r="H1348" t="s">
        <v>381</v>
      </c>
      <c r="I1348" t="s">
        <v>6692</v>
      </c>
      <c r="J1348" t="s">
        <v>2076</v>
      </c>
      <c r="K1348" t="s">
        <v>635</v>
      </c>
      <c r="L1348" t="s">
        <v>62</v>
      </c>
      <c r="M1348">
        <v>1</v>
      </c>
      <c r="N1348" t="s">
        <v>6693</v>
      </c>
      <c r="O1348" t="s">
        <v>64</v>
      </c>
      <c r="P1348"/>
      <c r="Q1348" t="s">
        <v>6641</v>
      </c>
      <c r="R1348" t="s">
        <v>447</v>
      </c>
      <c r="S1348" t="s">
        <v>447</v>
      </c>
      <c r="T1348">
        <v>26560164</v>
      </c>
      <c r="U1348"/>
      <c r="V1348" t="s">
        <v>89</v>
      </c>
      <c r="W1348">
        <v>1737.82</v>
      </c>
      <c r="X1348">
        <v>7.72</v>
      </c>
      <c r="Y1348" t="s">
        <v>275</v>
      </c>
      <c r="Z1348" t="s">
        <v>275</v>
      </c>
      <c r="AA1348"/>
      <c r="AB1348" t="s">
        <v>81</v>
      </c>
      <c r="AC1348" t="s">
        <v>275</v>
      </c>
      <c r="AD1348" t="s">
        <v>6700</v>
      </c>
      <c r="AE1348" t="s">
        <v>152</v>
      </c>
      <c r="AF1348" t="s">
        <v>461</v>
      </c>
      <c r="AG1348" t="s">
        <v>6701</v>
      </c>
      <c r="AH1348" t="s">
        <v>6702</v>
      </c>
      <c r="AI1348" t="s">
        <v>75</v>
      </c>
      <c r="AJ1348">
        <v>0</v>
      </c>
      <c r="AK1348">
        <v>0</v>
      </c>
      <c r="AL1348" t="s">
        <v>76</v>
      </c>
      <c r="AM1348">
        <v>0</v>
      </c>
      <c r="AN1348" t="s">
        <v>6703</v>
      </c>
      <c r="AO1348">
        <v>17474.22</v>
      </c>
      <c r="AP1348">
        <v>4272.76</v>
      </c>
      <c r="AQ1348">
        <v>0</v>
      </c>
      <c r="AR1348">
        <v>0</v>
      </c>
      <c r="AS1348">
        <v>13201.46</v>
      </c>
      <c r="AT1348">
        <v>13201.46</v>
      </c>
      <c r="AU1348" t="s">
        <v>69</v>
      </c>
      <c r="AV1348" t="s">
        <v>88</v>
      </c>
      <c r="AW1348" t="s">
        <v>2104</v>
      </c>
      <c r="AX1348"/>
      <c r="AY1348"/>
      <c r="AZ1348">
        <v>0</v>
      </c>
      <c r="BA1348">
        <v>128.244</v>
      </c>
    </row>
    <row r="1349" spans="1:53">
      <c r="A1349" t="s">
        <v>6690</v>
      </c>
      <c r="B1349" t="s">
        <v>53</v>
      </c>
      <c r="C1349"/>
      <c r="D1349" t="s">
        <v>6637</v>
      </c>
      <c r="E1349" t="s">
        <v>6691</v>
      </c>
      <c r="F1349" t="s">
        <v>2145</v>
      </c>
      <c r="G1349" t="s">
        <v>2146</v>
      </c>
      <c r="H1349" t="s">
        <v>381</v>
      </c>
      <c r="I1349" t="s">
        <v>6692</v>
      </c>
      <c r="J1349" t="s">
        <v>2076</v>
      </c>
      <c r="K1349" t="s">
        <v>635</v>
      </c>
      <c r="L1349" t="s">
        <v>62</v>
      </c>
      <c r="M1349">
        <v>1</v>
      </c>
      <c r="N1349" t="s">
        <v>6693</v>
      </c>
      <c r="O1349" t="s">
        <v>64</v>
      </c>
      <c r="P1349"/>
      <c r="Q1349" t="s">
        <v>6641</v>
      </c>
      <c r="R1349" t="s">
        <v>447</v>
      </c>
      <c r="S1349" t="s">
        <v>447</v>
      </c>
      <c r="T1349">
        <v>26560219</v>
      </c>
      <c r="U1349"/>
      <c r="V1349" t="s">
        <v>79</v>
      </c>
      <c r="W1349">
        <v>6221.48</v>
      </c>
      <c r="X1349">
        <v>11.092</v>
      </c>
      <c r="Y1349" t="s">
        <v>175</v>
      </c>
      <c r="Z1349" t="s">
        <v>175</v>
      </c>
      <c r="AA1349"/>
      <c r="AB1349" t="s">
        <v>81</v>
      </c>
      <c r="AC1349" t="s">
        <v>175</v>
      </c>
      <c r="AD1349" t="s">
        <v>6704</v>
      </c>
      <c r="AE1349" t="s">
        <v>6705</v>
      </c>
      <c r="AF1349" t="s">
        <v>6706</v>
      </c>
      <c r="AG1349" t="s">
        <v>6707</v>
      </c>
      <c r="AH1349" t="s">
        <v>6708</v>
      </c>
      <c r="AI1349" t="s">
        <v>75</v>
      </c>
      <c r="AJ1349">
        <v>0</v>
      </c>
      <c r="AK1349">
        <v>0</v>
      </c>
      <c r="AL1349" t="s">
        <v>76</v>
      </c>
      <c r="AM1349">
        <v>0</v>
      </c>
      <c r="AN1349" t="s">
        <v>6709</v>
      </c>
      <c r="AO1349">
        <v>18660.86</v>
      </c>
      <c r="AP1349">
        <v>5297.63</v>
      </c>
      <c r="AQ1349">
        <v>0</v>
      </c>
      <c r="AR1349">
        <v>0</v>
      </c>
      <c r="AS1349">
        <v>13363.23</v>
      </c>
      <c r="AT1349">
        <v>13363.23</v>
      </c>
      <c r="AU1349" t="s">
        <v>69</v>
      </c>
      <c r="AV1349" t="s">
        <v>88</v>
      </c>
      <c r="AW1349" t="s">
        <v>6692</v>
      </c>
      <c r="AX1349"/>
      <c r="AY1349"/>
      <c r="AZ1349">
        <v>0</v>
      </c>
      <c r="BA1349">
        <v>128.244</v>
      </c>
    </row>
    <row r="1350" spans="1:53">
      <c r="A1350" t="s">
        <v>6690</v>
      </c>
      <c r="B1350" t="s">
        <v>53</v>
      </c>
      <c r="C1350"/>
      <c r="D1350" t="s">
        <v>6637</v>
      </c>
      <c r="E1350" t="s">
        <v>6691</v>
      </c>
      <c r="F1350" t="s">
        <v>2145</v>
      </c>
      <c r="G1350" t="s">
        <v>2146</v>
      </c>
      <c r="H1350" t="s">
        <v>381</v>
      </c>
      <c r="I1350" t="s">
        <v>6692</v>
      </c>
      <c r="J1350" t="s">
        <v>2076</v>
      </c>
      <c r="K1350" t="s">
        <v>635</v>
      </c>
      <c r="L1350" t="s">
        <v>62</v>
      </c>
      <c r="M1350">
        <v>1</v>
      </c>
      <c r="N1350" t="s">
        <v>6693</v>
      </c>
      <c r="O1350" t="s">
        <v>64</v>
      </c>
      <c r="P1350"/>
      <c r="Q1350" t="s">
        <v>6641</v>
      </c>
      <c r="R1350" t="s">
        <v>447</v>
      </c>
      <c r="S1350" t="s">
        <v>447</v>
      </c>
      <c r="T1350">
        <v>26560321</v>
      </c>
      <c r="U1350"/>
      <c r="V1350" t="s">
        <v>144</v>
      </c>
      <c r="W1350">
        <v>650</v>
      </c>
      <c r="X1350">
        <v>0.72</v>
      </c>
      <c r="Y1350" t="s">
        <v>5303</v>
      </c>
      <c r="Z1350" t="s">
        <v>5303</v>
      </c>
      <c r="AA1350"/>
      <c r="AB1350" t="s">
        <v>127</v>
      </c>
      <c r="AC1350" t="s">
        <v>5303</v>
      </c>
      <c r="AD1350" t="s">
        <v>6710</v>
      </c>
      <c r="AE1350" t="s">
        <v>83</v>
      </c>
      <c r="AF1350" t="s">
        <v>72</v>
      </c>
      <c r="AG1350" t="s">
        <v>6711</v>
      </c>
      <c r="AH1350" t="s">
        <v>6712</v>
      </c>
      <c r="AI1350" t="s">
        <v>75</v>
      </c>
      <c r="AJ1350">
        <v>0</v>
      </c>
      <c r="AK1350">
        <v>0</v>
      </c>
      <c r="AL1350" t="s">
        <v>76</v>
      </c>
      <c r="AM1350">
        <v>0</v>
      </c>
      <c r="AN1350" t="s">
        <v>6713</v>
      </c>
      <c r="AO1350">
        <v>13741.29</v>
      </c>
      <c r="AP1350">
        <v>652.33</v>
      </c>
      <c r="AQ1350">
        <v>0</v>
      </c>
      <c r="AR1350">
        <v>0</v>
      </c>
      <c r="AS1350">
        <v>13088.96</v>
      </c>
      <c r="AT1350">
        <v>13088.96</v>
      </c>
      <c r="AU1350" t="s">
        <v>69</v>
      </c>
      <c r="AV1350" t="s">
        <v>88</v>
      </c>
      <c r="AW1350" t="s">
        <v>6692</v>
      </c>
      <c r="AX1350"/>
      <c r="AY1350"/>
      <c r="AZ1350">
        <v>0</v>
      </c>
      <c r="BA1350">
        <v>128.244</v>
      </c>
    </row>
    <row r="1351" spans="1:53">
      <c r="A1351" t="s">
        <v>6690</v>
      </c>
      <c r="B1351" t="s">
        <v>53</v>
      </c>
      <c r="C1351"/>
      <c r="D1351" t="s">
        <v>6637</v>
      </c>
      <c r="E1351" t="s">
        <v>6691</v>
      </c>
      <c r="F1351" t="s">
        <v>2145</v>
      </c>
      <c r="G1351" t="s">
        <v>2146</v>
      </c>
      <c r="H1351" t="s">
        <v>381</v>
      </c>
      <c r="I1351" t="s">
        <v>6692</v>
      </c>
      <c r="J1351" t="s">
        <v>2076</v>
      </c>
      <c r="K1351" t="s">
        <v>635</v>
      </c>
      <c r="L1351" t="s">
        <v>62</v>
      </c>
      <c r="M1351">
        <v>1</v>
      </c>
      <c r="N1351" t="s">
        <v>6693</v>
      </c>
      <c r="O1351" t="s">
        <v>64</v>
      </c>
      <c r="P1351"/>
      <c r="Q1351" t="s">
        <v>6641</v>
      </c>
      <c r="R1351" t="s">
        <v>447</v>
      </c>
      <c r="S1351" t="s">
        <v>447</v>
      </c>
      <c r="T1351">
        <v>26560332</v>
      </c>
      <c r="U1351"/>
      <c r="V1351" t="s">
        <v>79</v>
      </c>
      <c r="W1351">
        <v>1500</v>
      </c>
      <c r="X1351">
        <v>3.07</v>
      </c>
      <c r="Y1351" t="s">
        <v>2892</v>
      </c>
      <c r="Z1351" t="s">
        <v>2892</v>
      </c>
      <c r="AA1351"/>
      <c r="AB1351" t="s">
        <v>81</v>
      </c>
      <c r="AC1351" t="s">
        <v>2892</v>
      </c>
      <c r="AD1351" t="s">
        <v>6714</v>
      </c>
      <c r="AE1351" t="s">
        <v>152</v>
      </c>
      <c r="AF1351" t="s">
        <v>449</v>
      </c>
      <c r="AG1351" t="s">
        <v>6715</v>
      </c>
      <c r="AH1351" t="s">
        <v>6716</v>
      </c>
      <c r="AI1351" t="s">
        <v>75</v>
      </c>
      <c r="AJ1351">
        <v>0</v>
      </c>
      <c r="AK1351">
        <v>0</v>
      </c>
      <c r="AL1351" t="s">
        <v>76</v>
      </c>
      <c r="AM1351">
        <v>0</v>
      </c>
      <c r="AN1351" t="s">
        <v>6717</v>
      </c>
      <c r="AO1351">
        <v>17502.39</v>
      </c>
      <c r="AP1351">
        <v>1629.3</v>
      </c>
      <c r="AQ1351">
        <v>0</v>
      </c>
      <c r="AR1351">
        <v>0</v>
      </c>
      <c r="AS1351">
        <v>15873.09</v>
      </c>
      <c r="AT1351">
        <v>15873.09</v>
      </c>
      <c r="AU1351" t="s">
        <v>69</v>
      </c>
      <c r="AV1351" t="s">
        <v>88</v>
      </c>
      <c r="AW1351" t="s">
        <v>6692</v>
      </c>
      <c r="AX1351"/>
      <c r="AY1351"/>
      <c r="AZ1351">
        <v>0</v>
      </c>
      <c r="BA1351">
        <v>128.244</v>
      </c>
    </row>
    <row r="1352" spans="1:53">
      <c r="A1352" t="s">
        <v>6690</v>
      </c>
      <c r="B1352" t="s">
        <v>53</v>
      </c>
      <c r="C1352"/>
      <c r="D1352" t="s">
        <v>6637</v>
      </c>
      <c r="E1352" t="s">
        <v>6691</v>
      </c>
      <c r="F1352" t="s">
        <v>2145</v>
      </c>
      <c r="G1352" t="s">
        <v>2146</v>
      </c>
      <c r="H1352" t="s">
        <v>381</v>
      </c>
      <c r="I1352" t="s">
        <v>6692</v>
      </c>
      <c r="J1352" t="s">
        <v>2076</v>
      </c>
      <c r="K1352" t="s">
        <v>635</v>
      </c>
      <c r="L1352" t="s">
        <v>62</v>
      </c>
      <c r="M1352">
        <v>1</v>
      </c>
      <c r="N1352" t="s">
        <v>6693</v>
      </c>
      <c r="O1352" t="s">
        <v>64</v>
      </c>
      <c r="P1352"/>
      <c r="Q1352" t="s">
        <v>6641</v>
      </c>
      <c r="R1352" t="s">
        <v>447</v>
      </c>
      <c r="S1352" t="s">
        <v>447</v>
      </c>
      <c r="T1352">
        <v>26561075</v>
      </c>
      <c r="U1352"/>
      <c r="V1352" t="s">
        <v>593</v>
      </c>
      <c r="W1352">
        <v>170</v>
      </c>
      <c r="X1352">
        <v>0.9</v>
      </c>
      <c r="Y1352" t="s">
        <v>6718</v>
      </c>
      <c r="Z1352" t="s">
        <v>6718</v>
      </c>
      <c r="AA1352"/>
      <c r="AB1352" t="s">
        <v>127</v>
      </c>
      <c r="AC1352" t="s">
        <v>6718</v>
      </c>
      <c r="AD1352" t="s">
        <v>6719</v>
      </c>
      <c r="AE1352" t="s">
        <v>83</v>
      </c>
      <c r="AF1352" t="s">
        <v>84</v>
      </c>
      <c r="AG1352" t="s">
        <v>6720</v>
      </c>
      <c r="AH1352" t="s">
        <v>6721</v>
      </c>
      <c r="AI1352" t="s">
        <v>75</v>
      </c>
      <c r="AJ1352">
        <v>0</v>
      </c>
      <c r="AK1352">
        <v>0</v>
      </c>
      <c r="AL1352" t="s">
        <v>76</v>
      </c>
      <c r="AM1352">
        <v>0</v>
      </c>
      <c r="AN1352" t="s">
        <v>6722</v>
      </c>
      <c r="AO1352">
        <v>10729.71</v>
      </c>
      <c r="AP1352">
        <v>231.91</v>
      </c>
      <c r="AQ1352">
        <v>0</v>
      </c>
      <c r="AR1352">
        <v>0</v>
      </c>
      <c r="AS1352">
        <v>10497.81</v>
      </c>
      <c r="AT1352">
        <v>10497.81</v>
      </c>
      <c r="AU1352" t="s">
        <v>75</v>
      </c>
      <c r="AV1352" t="s">
        <v>88</v>
      </c>
      <c r="AW1352" t="s">
        <v>6692</v>
      </c>
      <c r="AX1352"/>
      <c r="AY1352"/>
      <c r="AZ1352">
        <v>0</v>
      </c>
      <c r="BA1352">
        <v>128.244</v>
      </c>
    </row>
    <row r="1353" spans="1:53">
      <c r="A1353" t="s">
        <v>6723</v>
      </c>
      <c r="B1353" t="s">
        <v>53</v>
      </c>
      <c r="C1353"/>
      <c r="D1353" t="s">
        <v>6637</v>
      </c>
      <c r="E1353" t="s">
        <v>6724</v>
      </c>
      <c r="F1353" t="s">
        <v>2294</v>
      </c>
      <c r="G1353" t="s">
        <v>2295</v>
      </c>
      <c r="H1353" t="s">
        <v>6725</v>
      </c>
      <c r="I1353" t="s">
        <v>2864</v>
      </c>
      <c r="J1353" t="s">
        <v>384</v>
      </c>
      <c r="K1353" t="s">
        <v>928</v>
      </c>
      <c r="L1353" t="s">
        <v>62</v>
      </c>
      <c r="M1353">
        <v>1</v>
      </c>
      <c r="N1353" t="s">
        <v>6726</v>
      </c>
      <c r="O1353" t="s">
        <v>64</v>
      </c>
      <c r="P1353"/>
      <c r="Q1353" t="s">
        <v>6641</v>
      </c>
      <c r="R1353" t="s">
        <v>447</v>
      </c>
      <c r="S1353" t="s">
        <v>447</v>
      </c>
      <c r="T1353">
        <v>26560374</v>
      </c>
      <c r="U1353"/>
      <c r="V1353" t="s">
        <v>89</v>
      </c>
      <c r="W1353">
        <v>248</v>
      </c>
      <c r="X1353">
        <v>0.22</v>
      </c>
      <c r="Y1353" t="s">
        <v>90</v>
      </c>
      <c r="Z1353" t="s">
        <v>90</v>
      </c>
      <c r="AA1353"/>
      <c r="AB1353" t="s">
        <v>81</v>
      </c>
      <c r="AC1353" t="s">
        <v>90</v>
      </c>
      <c r="AD1353" t="s">
        <v>410</v>
      </c>
      <c r="AE1353" t="s">
        <v>83</v>
      </c>
      <c r="AF1353" t="s">
        <v>72</v>
      </c>
      <c r="AG1353" t="s">
        <v>6727</v>
      </c>
      <c r="AH1353" t="s">
        <v>6728</v>
      </c>
      <c r="AI1353" t="s">
        <v>75</v>
      </c>
      <c r="AJ1353">
        <v>0</v>
      </c>
      <c r="AK1353">
        <v>0</v>
      </c>
      <c r="AL1353" t="s">
        <v>76</v>
      </c>
      <c r="AM1353">
        <v>0</v>
      </c>
      <c r="AN1353" t="s">
        <v>6729</v>
      </c>
      <c r="AO1353">
        <v>11275.33</v>
      </c>
      <c r="AP1353">
        <v>1897.41</v>
      </c>
      <c r="AQ1353">
        <v>0</v>
      </c>
      <c r="AR1353">
        <v>0</v>
      </c>
      <c r="AS1353">
        <v>9377.92</v>
      </c>
      <c r="AT1353">
        <v>9377.92</v>
      </c>
      <c r="AU1353" t="s">
        <v>69</v>
      </c>
      <c r="AV1353" t="s">
        <v>88</v>
      </c>
      <c r="AW1353" t="s">
        <v>2864</v>
      </c>
      <c r="AX1353"/>
      <c r="AY1353"/>
      <c r="AZ1353">
        <v>0</v>
      </c>
      <c r="BA1353">
        <v>1385.0352</v>
      </c>
    </row>
    <row r="1354" spans="1:53">
      <c r="A1354" t="s">
        <v>6723</v>
      </c>
      <c r="B1354" t="s">
        <v>53</v>
      </c>
      <c r="C1354"/>
      <c r="D1354" t="s">
        <v>6637</v>
      </c>
      <c r="E1354" t="s">
        <v>6724</v>
      </c>
      <c r="F1354" t="s">
        <v>2294</v>
      </c>
      <c r="G1354" t="s">
        <v>2295</v>
      </c>
      <c r="H1354" t="s">
        <v>6725</v>
      </c>
      <c r="I1354" t="s">
        <v>2864</v>
      </c>
      <c r="J1354" t="s">
        <v>384</v>
      </c>
      <c r="K1354" t="s">
        <v>928</v>
      </c>
      <c r="L1354" t="s">
        <v>62</v>
      </c>
      <c r="M1354">
        <v>1</v>
      </c>
      <c r="N1354" t="s">
        <v>6726</v>
      </c>
      <c r="O1354" t="s">
        <v>64</v>
      </c>
      <c r="P1354"/>
      <c r="Q1354" t="s">
        <v>6641</v>
      </c>
      <c r="R1354" t="s">
        <v>447</v>
      </c>
      <c r="S1354" t="s">
        <v>447</v>
      </c>
      <c r="T1354">
        <v>26560375</v>
      </c>
      <c r="U1354"/>
      <c r="V1354" t="s">
        <v>89</v>
      </c>
      <c r="W1354">
        <v>133</v>
      </c>
      <c r="X1354">
        <v>0.768</v>
      </c>
      <c r="Y1354" t="s">
        <v>90</v>
      </c>
      <c r="Z1354" t="s">
        <v>90</v>
      </c>
      <c r="AA1354"/>
      <c r="AB1354" t="s">
        <v>81</v>
      </c>
      <c r="AC1354" t="s">
        <v>90</v>
      </c>
      <c r="AD1354" t="s">
        <v>410</v>
      </c>
      <c r="AE1354" t="s">
        <v>83</v>
      </c>
      <c r="AF1354" t="s">
        <v>72</v>
      </c>
      <c r="AG1354" t="s">
        <v>6727</v>
      </c>
      <c r="AH1354" t="s">
        <v>6730</v>
      </c>
      <c r="AI1354" t="s">
        <v>75</v>
      </c>
      <c r="AJ1354">
        <v>0</v>
      </c>
      <c r="AK1354">
        <v>0</v>
      </c>
      <c r="AL1354" t="s">
        <v>76</v>
      </c>
      <c r="AM1354">
        <v>0</v>
      </c>
      <c r="AN1354" t="s">
        <v>6731</v>
      </c>
      <c r="AO1354">
        <v>11795.2</v>
      </c>
      <c r="AP1354">
        <v>1938.5</v>
      </c>
      <c r="AQ1354">
        <v>0</v>
      </c>
      <c r="AR1354">
        <v>0</v>
      </c>
      <c r="AS1354">
        <v>9856.7</v>
      </c>
      <c r="AT1354">
        <v>9856.7</v>
      </c>
      <c r="AU1354" t="s">
        <v>69</v>
      </c>
      <c r="AV1354" t="s">
        <v>88</v>
      </c>
      <c r="AW1354" t="s">
        <v>2864</v>
      </c>
      <c r="AX1354"/>
      <c r="AY1354"/>
      <c r="AZ1354">
        <v>0</v>
      </c>
      <c r="BA1354">
        <v>1385.0352</v>
      </c>
    </row>
    <row r="1355" spans="1:53">
      <c r="A1355" t="s">
        <v>6723</v>
      </c>
      <c r="B1355" t="s">
        <v>53</v>
      </c>
      <c r="C1355"/>
      <c r="D1355" t="s">
        <v>6637</v>
      </c>
      <c r="E1355" t="s">
        <v>6724</v>
      </c>
      <c r="F1355" t="s">
        <v>2294</v>
      </c>
      <c r="G1355" t="s">
        <v>2295</v>
      </c>
      <c r="H1355" t="s">
        <v>6725</v>
      </c>
      <c r="I1355" t="s">
        <v>2864</v>
      </c>
      <c r="J1355" t="s">
        <v>384</v>
      </c>
      <c r="K1355" t="s">
        <v>928</v>
      </c>
      <c r="L1355" t="s">
        <v>62</v>
      </c>
      <c r="M1355">
        <v>1</v>
      </c>
      <c r="N1355" t="s">
        <v>6726</v>
      </c>
      <c r="O1355" t="s">
        <v>64</v>
      </c>
      <c r="P1355"/>
      <c r="Q1355" t="s">
        <v>6641</v>
      </c>
      <c r="R1355" t="s">
        <v>447</v>
      </c>
      <c r="S1355" t="s">
        <v>447</v>
      </c>
      <c r="T1355">
        <v>26560429</v>
      </c>
      <c r="U1355"/>
      <c r="V1355" t="s">
        <v>79</v>
      </c>
      <c r="W1355">
        <v>5234.15</v>
      </c>
      <c r="X1355">
        <v>16.648</v>
      </c>
      <c r="Y1355" t="s">
        <v>175</v>
      </c>
      <c r="Z1355" t="s">
        <v>175</v>
      </c>
      <c r="AA1355"/>
      <c r="AB1355" t="s">
        <v>81</v>
      </c>
      <c r="AC1355" t="s">
        <v>175</v>
      </c>
      <c r="AD1355" t="s">
        <v>6732</v>
      </c>
      <c r="AE1355" t="s">
        <v>6733</v>
      </c>
      <c r="AF1355" t="s">
        <v>6734</v>
      </c>
      <c r="AG1355" t="s">
        <v>6735</v>
      </c>
      <c r="AH1355" t="s">
        <v>6736</v>
      </c>
      <c r="AI1355" t="s">
        <v>69</v>
      </c>
      <c r="AJ1355">
        <v>1412</v>
      </c>
      <c r="AK1355">
        <v>2.88</v>
      </c>
      <c r="AL1355" t="s">
        <v>76</v>
      </c>
      <c r="AM1355">
        <v>0</v>
      </c>
      <c r="AN1355" t="s">
        <v>6737</v>
      </c>
      <c r="AO1355">
        <v>32346.59</v>
      </c>
      <c r="AP1355">
        <v>9818.41</v>
      </c>
      <c r="AQ1355">
        <v>0</v>
      </c>
      <c r="AR1355">
        <v>0</v>
      </c>
      <c r="AS1355">
        <v>22528.18</v>
      </c>
      <c r="AT1355">
        <v>22528.18</v>
      </c>
      <c r="AU1355" t="s">
        <v>69</v>
      </c>
      <c r="AV1355" t="s">
        <v>88</v>
      </c>
      <c r="AW1355" t="s">
        <v>2864</v>
      </c>
      <c r="AX1355"/>
      <c r="AY1355"/>
      <c r="AZ1355">
        <v>0</v>
      </c>
      <c r="BA1355">
        <v>1385.0352</v>
      </c>
    </row>
    <row r="1356" spans="1:53">
      <c r="A1356" t="s">
        <v>6723</v>
      </c>
      <c r="B1356" t="s">
        <v>53</v>
      </c>
      <c r="C1356"/>
      <c r="D1356" t="s">
        <v>6637</v>
      </c>
      <c r="E1356" t="s">
        <v>6724</v>
      </c>
      <c r="F1356" t="s">
        <v>2294</v>
      </c>
      <c r="G1356" t="s">
        <v>2295</v>
      </c>
      <c r="H1356" t="s">
        <v>6725</v>
      </c>
      <c r="I1356" t="s">
        <v>2864</v>
      </c>
      <c r="J1356" t="s">
        <v>384</v>
      </c>
      <c r="K1356" t="s">
        <v>928</v>
      </c>
      <c r="L1356" t="s">
        <v>62</v>
      </c>
      <c r="M1356">
        <v>1</v>
      </c>
      <c r="N1356" t="s">
        <v>6726</v>
      </c>
      <c r="O1356" t="s">
        <v>64</v>
      </c>
      <c r="P1356"/>
      <c r="Q1356" t="s">
        <v>6641</v>
      </c>
      <c r="R1356" t="s">
        <v>447</v>
      </c>
      <c r="S1356" t="s">
        <v>447</v>
      </c>
      <c r="T1356">
        <v>26560468</v>
      </c>
      <c r="U1356"/>
      <c r="V1356" t="s">
        <v>79</v>
      </c>
      <c r="W1356">
        <v>1159</v>
      </c>
      <c r="X1356">
        <v>2.369</v>
      </c>
      <c r="Y1356" t="s">
        <v>2892</v>
      </c>
      <c r="Z1356" t="s">
        <v>2892</v>
      </c>
      <c r="AA1356"/>
      <c r="AB1356" t="s">
        <v>81</v>
      </c>
      <c r="AC1356" t="s">
        <v>2892</v>
      </c>
      <c r="AD1356" t="s">
        <v>6738</v>
      </c>
      <c r="AE1356" t="s">
        <v>98</v>
      </c>
      <c r="AF1356" t="s">
        <v>72</v>
      </c>
      <c r="AG1356" t="s">
        <v>6739</v>
      </c>
      <c r="AH1356" t="s">
        <v>6740</v>
      </c>
      <c r="AI1356" t="s">
        <v>75</v>
      </c>
      <c r="AJ1356">
        <v>0</v>
      </c>
      <c r="AK1356">
        <v>0</v>
      </c>
      <c r="AL1356" t="s">
        <v>76</v>
      </c>
      <c r="AM1356">
        <v>0</v>
      </c>
      <c r="AN1356" t="s">
        <v>6741</v>
      </c>
      <c r="AO1356">
        <v>17346.91</v>
      </c>
      <c r="AP1356">
        <v>2643.85</v>
      </c>
      <c r="AQ1356">
        <v>0</v>
      </c>
      <c r="AR1356">
        <v>0</v>
      </c>
      <c r="AS1356">
        <v>14703.06</v>
      </c>
      <c r="AT1356">
        <v>14703.06</v>
      </c>
      <c r="AU1356" t="s">
        <v>69</v>
      </c>
      <c r="AV1356" t="s">
        <v>88</v>
      </c>
      <c r="AW1356" t="s">
        <v>2864</v>
      </c>
      <c r="AX1356"/>
      <c r="AY1356"/>
      <c r="AZ1356">
        <v>0</v>
      </c>
      <c r="BA1356">
        <v>1385.0352</v>
      </c>
    </row>
    <row r="1357" spans="1:53">
      <c r="A1357" t="s">
        <v>6742</v>
      </c>
      <c r="B1357" t="s">
        <v>53</v>
      </c>
      <c r="C1357"/>
      <c r="D1357" t="s">
        <v>6637</v>
      </c>
      <c r="E1357" t="s">
        <v>6743</v>
      </c>
      <c r="F1357" t="s">
        <v>2294</v>
      </c>
      <c r="G1357" t="s">
        <v>2295</v>
      </c>
      <c r="H1357" t="s">
        <v>6725</v>
      </c>
      <c r="I1357" t="s">
        <v>2864</v>
      </c>
      <c r="J1357" t="s">
        <v>384</v>
      </c>
      <c r="K1357" t="s">
        <v>928</v>
      </c>
      <c r="L1357" t="s">
        <v>62</v>
      </c>
      <c r="M1357">
        <v>1</v>
      </c>
      <c r="N1357" t="s">
        <v>6744</v>
      </c>
      <c r="O1357" t="s">
        <v>64</v>
      </c>
      <c r="P1357"/>
      <c r="Q1357" t="s">
        <v>6641</v>
      </c>
      <c r="R1357" t="s">
        <v>447</v>
      </c>
      <c r="S1357" t="s">
        <v>447</v>
      </c>
      <c r="T1357">
        <v>26560437</v>
      </c>
      <c r="U1357"/>
      <c r="V1357" t="s">
        <v>79</v>
      </c>
      <c r="W1357">
        <v>146</v>
      </c>
      <c r="X1357">
        <v>0.117</v>
      </c>
      <c r="Y1357" t="s">
        <v>299</v>
      </c>
      <c r="Z1357" t="s">
        <v>299</v>
      </c>
      <c r="AA1357"/>
      <c r="AB1357" t="s">
        <v>81</v>
      </c>
      <c r="AC1357" t="s">
        <v>299</v>
      </c>
      <c r="AD1357" t="s">
        <v>6745</v>
      </c>
      <c r="AE1357" t="s">
        <v>83</v>
      </c>
      <c r="AF1357" t="s">
        <v>72</v>
      </c>
      <c r="AG1357" t="s">
        <v>671</v>
      </c>
      <c r="AH1357" t="s">
        <v>6746</v>
      </c>
      <c r="AI1357" t="s">
        <v>75</v>
      </c>
      <c r="AJ1357">
        <v>0</v>
      </c>
      <c r="AK1357">
        <v>0</v>
      </c>
      <c r="AL1357" t="s">
        <v>76</v>
      </c>
      <c r="AM1357">
        <v>0</v>
      </c>
      <c r="AN1357" t="s">
        <v>6747</v>
      </c>
      <c r="AO1357">
        <v>10911.29</v>
      </c>
      <c r="AP1357">
        <v>545.26</v>
      </c>
      <c r="AQ1357">
        <v>0</v>
      </c>
      <c r="AR1357">
        <v>0</v>
      </c>
      <c r="AS1357">
        <v>10366.03</v>
      </c>
      <c r="AT1357">
        <v>10366.03</v>
      </c>
      <c r="AU1357" t="s">
        <v>69</v>
      </c>
      <c r="AV1357" t="s">
        <v>88</v>
      </c>
      <c r="AW1357" t="s">
        <v>2864</v>
      </c>
      <c r="AX1357"/>
      <c r="AY1357"/>
      <c r="AZ1357">
        <v>0</v>
      </c>
      <c r="BA1357">
        <v>45</v>
      </c>
    </row>
    <row r="1358" spans="1:53">
      <c r="A1358" t="s">
        <v>6742</v>
      </c>
      <c r="B1358" t="s">
        <v>53</v>
      </c>
      <c r="C1358"/>
      <c r="D1358" t="s">
        <v>6637</v>
      </c>
      <c r="E1358" t="s">
        <v>6743</v>
      </c>
      <c r="F1358" t="s">
        <v>2294</v>
      </c>
      <c r="G1358" t="s">
        <v>2295</v>
      </c>
      <c r="H1358" t="s">
        <v>6725</v>
      </c>
      <c r="I1358" t="s">
        <v>2864</v>
      </c>
      <c r="J1358" t="s">
        <v>384</v>
      </c>
      <c r="K1358" t="s">
        <v>928</v>
      </c>
      <c r="L1358" t="s">
        <v>62</v>
      </c>
      <c r="M1358">
        <v>1</v>
      </c>
      <c r="N1358" t="s">
        <v>6744</v>
      </c>
      <c r="O1358" t="s">
        <v>64</v>
      </c>
      <c r="P1358"/>
      <c r="Q1358" t="s">
        <v>6641</v>
      </c>
      <c r="R1358" t="s">
        <v>447</v>
      </c>
      <c r="S1358" t="s">
        <v>447</v>
      </c>
      <c r="T1358">
        <v>26560472</v>
      </c>
      <c r="U1358"/>
      <c r="V1358" t="s">
        <v>89</v>
      </c>
      <c r="W1358">
        <v>50</v>
      </c>
      <c r="X1358">
        <v>0.806</v>
      </c>
      <c r="Y1358" t="s">
        <v>90</v>
      </c>
      <c r="Z1358" t="s">
        <v>90</v>
      </c>
      <c r="AA1358"/>
      <c r="AB1358" t="s">
        <v>81</v>
      </c>
      <c r="AC1358" t="s">
        <v>90</v>
      </c>
      <c r="AD1358" t="s">
        <v>410</v>
      </c>
      <c r="AE1358" t="s">
        <v>83</v>
      </c>
      <c r="AF1358" t="s">
        <v>72</v>
      </c>
      <c r="AG1358" t="s">
        <v>6727</v>
      </c>
      <c r="AH1358" t="s">
        <v>6748</v>
      </c>
      <c r="AI1358" t="s">
        <v>75</v>
      </c>
      <c r="AJ1358">
        <v>0</v>
      </c>
      <c r="AK1358">
        <v>0</v>
      </c>
      <c r="AL1358" t="s">
        <v>76</v>
      </c>
      <c r="AM1358">
        <v>0</v>
      </c>
      <c r="AN1358" t="s">
        <v>6749</v>
      </c>
      <c r="AO1358">
        <v>11430.04</v>
      </c>
      <c r="AP1358">
        <v>571.08</v>
      </c>
      <c r="AQ1358">
        <v>0</v>
      </c>
      <c r="AR1358">
        <v>0</v>
      </c>
      <c r="AS1358">
        <v>10858.96</v>
      </c>
      <c r="AT1358">
        <v>10858.96</v>
      </c>
      <c r="AU1358" t="s">
        <v>69</v>
      </c>
      <c r="AV1358" t="s">
        <v>88</v>
      </c>
      <c r="AW1358" t="s">
        <v>2864</v>
      </c>
      <c r="AX1358"/>
      <c r="AY1358"/>
      <c r="AZ1358">
        <v>0</v>
      </c>
      <c r="BA1358">
        <v>45</v>
      </c>
    </row>
    <row r="1359" spans="1:53">
      <c r="A1359" t="s">
        <v>6742</v>
      </c>
      <c r="B1359" t="s">
        <v>53</v>
      </c>
      <c r="C1359"/>
      <c r="D1359" t="s">
        <v>6637</v>
      </c>
      <c r="E1359" t="s">
        <v>6743</v>
      </c>
      <c r="F1359" t="s">
        <v>2294</v>
      </c>
      <c r="G1359" t="s">
        <v>2295</v>
      </c>
      <c r="H1359" t="s">
        <v>6725</v>
      </c>
      <c r="I1359" t="s">
        <v>2864</v>
      </c>
      <c r="J1359" t="s">
        <v>384</v>
      </c>
      <c r="K1359" t="s">
        <v>928</v>
      </c>
      <c r="L1359" t="s">
        <v>62</v>
      </c>
      <c r="M1359">
        <v>1</v>
      </c>
      <c r="N1359" t="s">
        <v>6744</v>
      </c>
      <c r="O1359" t="s">
        <v>64</v>
      </c>
      <c r="P1359"/>
      <c r="Q1359" t="s">
        <v>6641</v>
      </c>
      <c r="R1359" t="s">
        <v>447</v>
      </c>
      <c r="S1359" t="s">
        <v>447</v>
      </c>
      <c r="T1359">
        <v>26560497</v>
      </c>
      <c r="U1359"/>
      <c r="V1359" t="s">
        <v>5732</v>
      </c>
      <c r="W1359">
        <v>1017</v>
      </c>
      <c r="X1359">
        <v>20.29</v>
      </c>
      <c r="Y1359" t="s">
        <v>5733</v>
      </c>
      <c r="Z1359" t="s">
        <v>5733</v>
      </c>
      <c r="AA1359" t="s">
        <v>69</v>
      </c>
      <c r="AB1359"/>
      <c r="AC1359" t="s">
        <v>5733</v>
      </c>
      <c r="AD1359" t="s">
        <v>6750</v>
      </c>
      <c r="AE1359" t="s">
        <v>242</v>
      </c>
      <c r="AF1359" t="s">
        <v>461</v>
      </c>
      <c r="AG1359" t="s">
        <v>6751</v>
      </c>
      <c r="AH1359" t="s">
        <v>6752</v>
      </c>
      <c r="AI1359" t="s">
        <v>75</v>
      </c>
      <c r="AJ1359">
        <v>0</v>
      </c>
      <c r="AK1359">
        <v>0</v>
      </c>
      <c r="AL1359" t="s">
        <v>76</v>
      </c>
      <c r="AM1359">
        <v>0</v>
      </c>
      <c r="AN1359" t="s">
        <v>6753</v>
      </c>
      <c r="AO1359">
        <v>50390.01</v>
      </c>
      <c r="AP1359">
        <v>9547.18</v>
      </c>
      <c r="AQ1359">
        <v>0</v>
      </c>
      <c r="AR1359">
        <v>0</v>
      </c>
      <c r="AS1359">
        <v>40842.84</v>
      </c>
      <c r="AT1359">
        <v>40842.84</v>
      </c>
      <c r="AU1359" t="s">
        <v>69</v>
      </c>
      <c r="AV1359" t="s">
        <v>515</v>
      </c>
      <c r="AW1359" t="s">
        <v>2864</v>
      </c>
      <c r="AX1359"/>
      <c r="AY1359"/>
      <c r="AZ1359">
        <v>0</v>
      </c>
      <c r="BA1359">
        <v>45</v>
      </c>
    </row>
    <row r="1360" spans="1:53">
      <c r="A1360" t="s">
        <v>6742</v>
      </c>
      <c r="B1360" t="s">
        <v>53</v>
      </c>
      <c r="C1360"/>
      <c r="D1360" t="s">
        <v>6637</v>
      </c>
      <c r="E1360" t="s">
        <v>6743</v>
      </c>
      <c r="F1360" t="s">
        <v>2294</v>
      </c>
      <c r="G1360" t="s">
        <v>2295</v>
      </c>
      <c r="H1360" t="s">
        <v>6725</v>
      </c>
      <c r="I1360" t="s">
        <v>2864</v>
      </c>
      <c r="J1360" t="s">
        <v>384</v>
      </c>
      <c r="K1360" t="s">
        <v>928</v>
      </c>
      <c r="L1360" t="s">
        <v>62</v>
      </c>
      <c r="M1360">
        <v>1</v>
      </c>
      <c r="N1360" t="s">
        <v>6744</v>
      </c>
      <c r="O1360" t="s">
        <v>64</v>
      </c>
      <c r="P1360"/>
      <c r="Q1360" t="s">
        <v>6641</v>
      </c>
      <c r="R1360" t="s">
        <v>447</v>
      </c>
      <c r="S1360" t="s">
        <v>447</v>
      </c>
      <c r="T1360">
        <v>26560526</v>
      </c>
      <c r="U1360"/>
      <c r="V1360" t="s">
        <v>79</v>
      </c>
      <c r="W1360">
        <v>8072.8</v>
      </c>
      <c r="X1360">
        <v>18.457</v>
      </c>
      <c r="Y1360" t="s">
        <v>175</v>
      </c>
      <c r="Z1360" t="s">
        <v>175</v>
      </c>
      <c r="AA1360"/>
      <c r="AB1360" t="s">
        <v>81</v>
      </c>
      <c r="AC1360" t="s">
        <v>175</v>
      </c>
      <c r="AD1360" t="s">
        <v>6732</v>
      </c>
      <c r="AE1360" t="s">
        <v>6754</v>
      </c>
      <c r="AF1360" t="s">
        <v>6755</v>
      </c>
      <c r="AG1360" t="s">
        <v>6756</v>
      </c>
      <c r="AH1360" t="s">
        <v>6757</v>
      </c>
      <c r="AI1360" t="s">
        <v>69</v>
      </c>
      <c r="AJ1360">
        <v>2781.2</v>
      </c>
      <c r="AK1360">
        <v>4.659</v>
      </c>
      <c r="AL1360" t="s">
        <v>76</v>
      </c>
      <c r="AM1360">
        <v>0</v>
      </c>
      <c r="AN1360" t="s">
        <v>6758</v>
      </c>
      <c r="AO1360">
        <v>25306.9</v>
      </c>
      <c r="AP1360">
        <v>8695.01</v>
      </c>
      <c r="AQ1360">
        <v>0</v>
      </c>
      <c r="AR1360">
        <v>0</v>
      </c>
      <c r="AS1360">
        <v>16611.89</v>
      </c>
      <c r="AT1360">
        <v>16611.89</v>
      </c>
      <c r="AU1360" t="s">
        <v>69</v>
      </c>
      <c r="AV1360" t="s">
        <v>88</v>
      </c>
      <c r="AW1360" t="s">
        <v>2864</v>
      </c>
      <c r="AX1360"/>
      <c r="AY1360"/>
      <c r="AZ1360">
        <v>0</v>
      </c>
      <c r="BA1360">
        <v>45</v>
      </c>
    </row>
    <row r="1361" spans="1:53">
      <c r="A1361" t="s">
        <v>6742</v>
      </c>
      <c r="B1361" t="s">
        <v>53</v>
      </c>
      <c r="C1361"/>
      <c r="D1361" t="s">
        <v>6637</v>
      </c>
      <c r="E1361" t="s">
        <v>6743</v>
      </c>
      <c r="F1361" t="s">
        <v>2294</v>
      </c>
      <c r="G1361" t="s">
        <v>2295</v>
      </c>
      <c r="H1361" t="s">
        <v>6725</v>
      </c>
      <c r="I1361" t="s">
        <v>2864</v>
      </c>
      <c r="J1361" t="s">
        <v>384</v>
      </c>
      <c r="K1361" t="s">
        <v>928</v>
      </c>
      <c r="L1361" t="s">
        <v>62</v>
      </c>
      <c r="M1361">
        <v>1</v>
      </c>
      <c r="N1361" t="s">
        <v>6744</v>
      </c>
      <c r="O1361" t="s">
        <v>64</v>
      </c>
      <c r="P1361"/>
      <c r="Q1361" t="s">
        <v>6641</v>
      </c>
      <c r="R1361" t="s">
        <v>447</v>
      </c>
      <c r="S1361" t="s">
        <v>447</v>
      </c>
      <c r="T1361">
        <v>26560586</v>
      </c>
      <c r="U1361"/>
      <c r="V1361" t="s">
        <v>89</v>
      </c>
      <c r="W1361">
        <v>77</v>
      </c>
      <c r="X1361">
        <v>0.365</v>
      </c>
      <c r="Y1361" t="s">
        <v>90</v>
      </c>
      <c r="Z1361" t="s">
        <v>90</v>
      </c>
      <c r="AA1361"/>
      <c r="AB1361" t="s">
        <v>81</v>
      </c>
      <c r="AC1361" t="s">
        <v>90</v>
      </c>
      <c r="AD1361" t="s">
        <v>410</v>
      </c>
      <c r="AE1361" t="s">
        <v>83</v>
      </c>
      <c r="AF1361" t="s">
        <v>72</v>
      </c>
      <c r="AG1361" t="s">
        <v>6727</v>
      </c>
      <c r="AH1361" t="s">
        <v>6759</v>
      </c>
      <c r="AI1361" t="s">
        <v>75</v>
      </c>
      <c r="AJ1361">
        <v>0</v>
      </c>
      <c r="AK1361">
        <v>0</v>
      </c>
      <c r="AL1361" t="s">
        <v>76</v>
      </c>
      <c r="AM1361">
        <v>0</v>
      </c>
      <c r="AN1361" t="s">
        <v>6760</v>
      </c>
      <c r="AO1361">
        <v>11209.73</v>
      </c>
      <c r="AP1361">
        <v>554.55</v>
      </c>
      <c r="AQ1361">
        <v>0</v>
      </c>
      <c r="AR1361">
        <v>0</v>
      </c>
      <c r="AS1361">
        <v>10655.18</v>
      </c>
      <c r="AT1361">
        <v>10655.18</v>
      </c>
      <c r="AU1361" t="s">
        <v>69</v>
      </c>
      <c r="AV1361" t="s">
        <v>88</v>
      </c>
      <c r="AW1361" t="s">
        <v>2864</v>
      </c>
      <c r="AX1361"/>
      <c r="AY1361"/>
      <c r="AZ1361">
        <v>0</v>
      </c>
      <c r="BA1361">
        <v>45</v>
      </c>
    </row>
    <row r="1362" spans="1:53">
      <c r="A1362" t="s">
        <v>6761</v>
      </c>
      <c r="B1362" t="s">
        <v>6762</v>
      </c>
      <c r="C1362"/>
      <c r="D1362" t="s">
        <v>6763</v>
      </c>
      <c r="E1362" t="s">
        <v>6764</v>
      </c>
      <c r="F1362" t="s">
        <v>2294</v>
      </c>
      <c r="G1362" t="s">
        <v>743</v>
      </c>
      <c r="H1362" t="s">
        <v>6765</v>
      </c>
      <c r="I1362" t="s">
        <v>2864</v>
      </c>
      <c r="J1362" t="s">
        <v>445</v>
      </c>
      <c r="K1362" t="s">
        <v>444</v>
      </c>
      <c r="L1362" t="s">
        <v>809</v>
      </c>
      <c r="M1362">
        <v>1</v>
      </c>
      <c r="N1362" t="s">
        <v>6766</v>
      </c>
      <c r="O1362" t="s">
        <v>64</v>
      </c>
      <c r="P1362"/>
      <c r="Q1362" t="s">
        <v>6767</v>
      </c>
      <c r="R1362" t="s">
        <v>447</v>
      </c>
      <c r="S1362" t="s">
        <v>447</v>
      </c>
      <c r="T1362">
        <v>10954618</v>
      </c>
      <c r="U1362"/>
      <c r="V1362" t="s">
        <v>79</v>
      </c>
      <c r="W1362">
        <v>728.016</v>
      </c>
      <c r="X1362">
        <v>3.576</v>
      </c>
      <c r="Y1362" t="s">
        <v>2675</v>
      </c>
      <c r="Z1362" t="s">
        <v>2675</v>
      </c>
      <c r="AA1362"/>
      <c r="AB1362" t="s">
        <v>81</v>
      </c>
      <c r="AC1362" t="s">
        <v>2675</v>
      </c>
      <c r="AD1362" t="s">
        <v>6768</v>
      </c>
      <c r="AE1362" t="s">
        <v>71</v>
      </c>
      <c r="AF1362" t="s">
        <v>84</v>
      </c>
      <c r="AG1362" t="s">
        <v>6769</v>
      </c>
      <c r="AH1362" t="s">
        <v>6770</v>
      </c>
      <c r="AI1362" t="s">
        <v>75</v>
      </c>
      <c r="AJ1362">
        <v>0</v>
      </c>
      <c r="AK1362">
        <v>0</v>
      </c>
      <c r="AL1362" t="s">
        <v>76</v>
      </c>
      <c r="AM1362">
        <v>0</v>
      </c>
      <c r="AN1362" t="s">
        <v>6771</v>
      </c>
      <c r="AO1362">
        <v>12832.55</v>
      </c>
      <c r="AP1362">
        <v>5491.9</v>
      </c>
      <c r="AQ1362">
        <v>0</v>
      </c>
      <c r="AR1362">
        <v>0</v>
      </c>
      <c r="AS1362">
        <v>7340.65</v>
      </c>
      <c r="AT1362">
        <v>7340.65</v>
      </c>
      <c r="AU1362" t="s">
        <v>69</v>
      </c>
      <c r="AV1362" t="s">
        <v>88</v>
      </c>
      <c r="AW1362" t="s">
        <v>2864</v>
      </c>
      <c r="AX1362"/>
      <c r="AY1362"/>
      <c r="AZ1362">
        <v>0</v>
      </c>
      <c r="BA1362">
        <v>0</v>
      </c>
    </row>
    <row r="1363" spans="1:53">
      <c r="A1363" t="s">
        <v>6761</v>
      </c>
      <c r="B1363" t="s">
        <v>6762</v>
      </c>
      <c r="C1363"/>
      <c r="D1363" t="s">
        <v>6763</v>
      </c>
      <c r="E1363" t="s">
        <v>6764</v>
      </c>
      <c r="F1363" t="s">
        <v>2294</v>
      </c>
      <c r="G1363" t="s">
        <v>743</v>
      </c>
      <c r="H1363" t="s">
        <v>6765</v>
      </c>
      <c r="I1363" t="s">
        <v>2864</v>
      </c>
      <c r="J1363" t="s">
        <v>445</v>
      </c>
      <c r="K1363" t="s">
        <v>444</v>
      </c>
      <c r="L1363" t="s">
        <v>809</v>
      </c>
      <c r="M1363">
        <v>1</v>
      </c>
      <c r="N1363" t="s">
        <v>6766</v>
      </c>
      <c r="O1363" t="s">
        <v>64</v>
      </c>
      <c r="P1363"/>
      <c r="Q1363" t="s">
        <v>6767</v>
      </c>
      <c r="R1363" t="s">
        <v>447</v>
      </c>
      <c r="S1363" t="s">
        <v>447</v>
      </c>
      <c r="T1363">
        <v>10954859</v>
      </c>
      <c r="U1363"/>
      <c r="V1363" t="s">
        <v>89</v>
      </c>
      <c r="W1363">
        <v>400.976</v>
      </c>
      <c r="X1363">
        <v>2.04</v>
      </c>
      <c r="Y1363" t="s">
        <v>275</v>
      </c>
      <c r="Z1363" t="s">
        <v>275</v>
      </c>
      <c r="AA1363"/>
      <c r="AB1363" t="s">
        <v>81</v>
      </c>
      <c r="AC1363" t="s">
        <v>275</v>
      </c>
      <c r="AD1363" t="s">
        <v>6772</v>
      </c>
      <c r="AE1363" t="s">
        <v>83</v>
      </c>
      <c r="AF1363" t="s">
        <v>84</v>
      </c>
      <c r="AG1363" t="s">
        <v>6773</v>
      </c>
      <c r="AH1363" t="s">
        <v>6774</v>
      </c>
      <c r="AI1363" t="s">
        <v>75</v>
      </c>
      <c r="AJ1363">
        <v>0</v>
      </c>
      <c r="AK1363">
        <v>0</v>
      </c>
      <c r="AL1363" t="s">
        <v>76</v>
      </c>
      <c r="AM1363">
        <v>0</v>
      </c>
      <c r="AN1363" t="s">
        <v>6775</v>
      </c>
      <c r="AO1363">
        <v>11280.52</v>
      </c>
      <c r="AP1363">
        <v>3162.34</v>
      </c>
      <c r="AQ1363">
        <v>0</v>
      </c>
      <c r="AR1363">
        <v>0</v>
      </c>
      <c r="AS1363">
        <v>8118.18</v>
      </c>
      <c r="AT1363">
        <v>8118.18</v>
      </c>
      <c r="AU1363" t="s">
        <v>69</v>
      </c>
      <c r="AV1363" t="s">
        <v>88</v>
      </c>
      <c r="AW1363" t="s">
        <v>2864</v>
      </c>
      <c r="AX1363"/>
      <c r="AY1363"/>
      <c r="AZ1363">
        <v>0</v>
      </c>
      <c r="BA1363">
        <v>0</v>
      </c>
    </row>
    <row r="1364" spans="1:53">
      <c r="A1364" t="s">
        <v>6776</v>
      </c>
      <c r="B1364" t="s">
        <v>6074</v>
      </c>
      <c r="C1364"/>
      <c r="D1364" t="s">
        <v>6777</v>
      </c>
      <c r="E1364">
        <v>270655643</v>
      </c>
      <c r="F1364" t="s">
        <v>2126</v>
      </c>
      <c r="G1364" t="s">
        <v>2127</v>
      </c>
      <c r="H1364" t="s">
        <v>703</v>
      </c>
      <c r="I1364" t="s">
        <v>1823</v>
      </c>
      <c r="J1364" t="s">
        <v>706</v>
      </c>
      <c r="K1364" t="s">
        <v>706</v>
      </c>
      <c r="L1364" t="s">
        <v>62</v>
      </c>
      <c r="M1364">
        <v>1</v>
      </c>
      <c r="N1364" t="s">
        <v>6778</v>
      </c>
      <c r="O1364" t="s">
        <v>64</v>
      </c>
      <c r="P1364"/>
      <c r="Q1364" t="s">
        <v>6779</v>
      </c>
      <c r="R1364" t="s">
        <v>66</v>
      </c>
      <c r="S1364" t="s">
        <v>66</v>
      </c>
      <c r="T1364" t="s">
        <v>6780</v>
      </c>
      <c r="U1364"/>
      <c r="V1364" t="s">
        <v>79</v>
      </c>
      <c r="W1364">
        <v>144</v>
      </c>
      <c r="X1364">
        <v>0.67</v>
      </c>
      <c r="Y1364" t="s">
        <v>225</v>
      </c>
      <c r="Z1364" t="s">
        <v>225</v>
      </c>
      <c r="AA1364"/>
      <c r="AB1364" t="s">
        <v>81</v>
      </c>
      <c r="AC1364" t="s">
        <v>225</v>
      </c>
      <c r="AD1364" t="s">
        <v>6781</v>
      </c>
      <c r="AE1364" t="s">
        <v>83</v>
      </c>
      <c r="AF1364" t="s">
        <v>72</v>
      </c>
      <c r="AG1364" t="s">
        <v>6782</v>
      </c>
      <c r="AH1364" t="s">
        <v>6783</v>
      </c>
      <c r="AI1364" t="s">
        <v>75</v>
      </c>
      <c r="AJ1364">
        <v>0</v>
      </c>
      <c r="AK1364">
        <v>0</v>
      </c>
      <c r="AL1364" t="s">
        <v>76</v>
      </c>
      <c r="AM1364">
        <v>0</v>
      </c>
      <c r="AN1364" t="s">
        <v>6784</v>
      </c>
      <c r="AO1364">
        <v>11784.84</v>
      </c>
      <c r="AP1364">
        <v>987.35</v>
      </c>
      <c r="AQ1364">
        <v>0</v>
      </c>
      <c r="AR1364">
        <v>0</v>
      </c>
      <c r="AS1364">
        <v>10797.48</v>
      </c>
      <c r="AT1364">
        <v>10797.48</v>
      </c>
      <c r="AU1364" t="s">
        <v>69</v>
      </c>
      <c r="AV1364" t="s">
        <v>88</v>
      </c>
      <c r="AW1364" t="s">
        <v>1823</v>
      </c>
      <c r="AX1364"/>
      <c r="AY1364"/>
      <c r="AZ1364">
        <v>0</v>
      </c>
      <c r="BA1364">
        <v>348.09085714286</v>
      </c>
    </row>
    <row r="1365" spans="1:53">
      <c r="A1365" t="s">
        <v>6776</v>
      </c>
      <c r="B1365" t="s">
        <v>6074</v>
      </c>
      <c r="C1365"/>
      <c r="D1365" t="s">
        <v>6777</v>
      </c>
      <c r="E1365">
        <v>270655643</v>
      </c>
      <c r="F1365" t="s">
        <v>2126</v>
      </c>
      <c r="G1365" t="s">
        <v>2127</v>
      </c>
      <c r="H1365" t="s">
        <v>703</v>
      </c>
      <c r="I1365" t="s">
        <v>1823</v>
      </c>
      <c r="J1365" t="s">
        <v>706</v>
      </c>
      <c r="K1365" t="s">
        <v>706</v>
      </c>
      <c r="L1365" t="s">
        <v>62</v>
      </c>
      <c r="M1365">
        <v>1</v>
      </c>
      <c r="N1365" t="s">
        <v>6778</v>
      </c>
      <c r="O1365" t="s">
        <v>64</v>
      </c>
      <c r="P1365"/>
      <c r="Q1365" t="s">
        <v>6779</v>
      </c>
      <c r="R1365" t="s">
        <v>66</v>
      </c>
      <c r="S1365" t="s">
        <v>66</v>
      </c>
      <c r="T1365" t="s">
        <v>6785</v>
      </c>
      <c r="U1365"/>
      <c r="V1365" t="s">
        <v>67</v>
      </c>
      <c r="W1365">
        <v>64</v>
      </c>
      <c r="X1365">
        <v>0.09</v>
      </c>
      <c r="Y1365" t="s">
        <v>2942</v>
      </c>
      <c r="Z1365" t="s">
        <v>2942</v>
      </c>
      <c r="AA1365" t="s">
        <v>69</v>
      </c>
      <c r="AB1365"/>
      <c r="AC1365" t="s">
        <v>2942</v>
      </c>
      <c r="AD1365" t="s">
        <v>6786</v>
      </c>
      <c r="AE1365" t="s">
        <v>71</v>
      </c>
      <c r="AF1365" t="s">
        <v>2689</v>
      </c>
      <c r="AG1365" t="s">
        <v>6787</v>
      </c>
      <c r="AH1365" t="s">
        <v>6788</v>
      </c>
      <c r="AI1365" t="s">
        <v>75</v>
      </c>
      <c r="AJ1365">
        <v>0</v>
      </c>
      <c r="AK1365">
        <v>0</v>
      </c>
      <c r="AL1365" t="s">
        <v>76</v>
      </c>
      <c r="AM1365">
        <v>0</v>
      </c>
      <c r="AN1365" t="s">
        <v>6789</v>
      </c>
      <c r="AO1365">
        <v>14497.15</v>
      </c>
      <c r="AP1365">
        <v>937.24</v>
      </c>
      <c r="AQ1365">
        <v>0</v>
      </c>
      <c r="AR1365">
        <v>0</v>
      </c>
      <c r="AS1365">
        <v>13559.91</v>
      </c>
      <c r="AT1365">
        <v>13559.91</v>
      </c>
      <c r="AU1365" t="s">
        <v>69</v>
      </c>
      <c r="AV1365" t="s">
        <v>923</v>
      </c>
      <c r="AW1365" t="s">
        <v>1823</v>
      </c>
      <c r="AX1365"/>
      <c r="AY1365"/>
      <c r="AZ1365">
        <v>0</v>
      </c>
      <c r="BA1365">
        <v>348.09085714286</v>
      </c>
    </row>
    <row r="1366" spans="1:53">
      <c r="A1366" t="s">
        <v>6776</v>
      </c>
      <c r="B1366" t="s">
        <v>6074</v>
      </c>
      <c r="C1366"/>
      <c r="D1366" t="s">
        <v>6777</v>
      </c>
      <c r="E1366">
        <v>270655643</v>
      </c>
      <c r="F1366" t="s">
        <v>2126</v>
      </c>
      <c r="G1366" t="s">
        <v>2127</v>
      </c>
      <c r="H1366" t="s">
        <v>703</v>
      </c>
      <c r="I1366" t="s">
        <v>1823</v>
      </c>
      <c r="J1366" t="s">
        <v>706</v>
      </c>
      <c r="K1366" t="s">
        <v>706</v>
      </c>
      <c r="L1366" t="s">
        <v>62</v>
      </c>
      <c r="M1366">
        <v>1</v>
      </c>
      <c r="N1366" t="s">
        <v>6778</v>
      </c>
      <c r="O1366" t="s">
        <v>64</v>
      </c>
      <c r="P1366"/>
      <c r="Q1366" t="s">
        <v>6779</v>
      </c>
      <c r="R1366" t="s">
        <v>66</v>
      </c>
      <c r="S1366" t="s">
        <v>66</v>
      </c>
      <c r="T1366" t="s">
        <v>6790</v>
      </c>
      <c r="U1366"/>
      <c r="V1366" t="s">
        <v>89</v>
      </c>
      <c r="W1366">
        <v>693</v>
      </c>
      <c r="X1366">
        <v>3.55</v>
      </c>
      <c r="Y1366" t="s">
        <v>5916</v>
      </c>
      <c r="Z1366" t="s">
        <v>5916</v>
      </c>
      <c r="AA1366"/>
      <c r="AB1366" t="s">
        <v>81</v>
      </c>
      <c r="AC1366" t="s">
        <v>5916</v>
      </c>
      <c r="AD1366" t="s">
        <v>6791</v>
      </c>
      <c r="AE1366" t="s">
        <v>83</v>
      </c>
      <c r="AF1366" t="s">
        <v>284</v>
      </c>
      <c r="AG1366" t="s">
        <v>6792</v>
      </c>
      <c r="AH1366" t="s">
        <v>6793</v>
      </c>
      <c r="AI1366" t="s">
        <v>75</v>
      </c>
      <c r="AJ1366">
        <v>0</v>
      </c>
      <c r="AK1366">
        <v>0</v>
      </c>
      <c r="AL1366" t="s">
        <v>76</v>
      </c>
      <c r="AM1366">
        <v>0</v>
      </c>
      <c r="AN1366" t="s">
        <v>6794</v>
      </c>
      <c r="AO1366">
        <v>13740.52</v>
      </c>
      <c r="AP1366">
        <v>2544.27</v>
      </c>
      <c r="AQ1366">
        <v>0</v>
      </c>
      <c r="AR1366">
        <v>0</v>
      </c>
      <c r="AS1366">
        <v>11196.25</v>
      </c>
      <c r="AT1366">
        <v>11196.25</v>
      </c>
      <c r="AU1366" t="s">
        <v>69</v>
      </c>
      <c r="AV1366" t="s">
        <v>88</v>
      </c>
      <c r="AW1366" t="s">
        <v>1823</v>
      </c>
      <c r="AX1366"/>
      <c r="AY1366"/>
      <c r="AZ1366">
        <v>0</v>
      </c>
      <c r="BA1366">
        <v>348.09085714286</v>
      </c>
    </row>
    <row r="1367" spans="1:53">
      <c r="A1367" t="s">
        <v>6776</v>
      </c>
      <c r="B1367" t="s">
        <v>6074</v>
      </c>
      <c r="C1367"/>
      <c r="D1367" t="s">
        <v>6777</v>
      </c>
      <c r="E1367">
        <v>270655643</v>
      </c>
      <c r="F1367" t="s">
        <v>2126</v>
      </c>
      <c r="G1367" t="s">
        <v>2127</v>
      </c>
      <c r="H1367" t="s">
        <v>703</v>
      </c>
      <c r="I1367" t="s">
        <v>1823</v>
      </c>
      <c r="J1367" t="s">
        <v>706</v>
      </c>
      <c r="K1367" t="s">
        <v>706</v>
      </c>
      <c r="L1367" t="s">
        <v>62</v>
      </c>
      <c r="M1367">
        <v>1</v>
      </c>
      <c r="N1367" t="s">
        <v>6778</v>
      </c>
      <c r="O1367" t="s">
        <v>64</v>
      </c>
      <c r="P1367"/>
      <c r="Q1367" t="s">
        <v>6779</v>
      </c>
      <c r="R1367" t="s">
        <v>66</v>
      </c>
      <c r="S1367" t="s">
        <v>6795</v>
      </c>
      <c r="T1367" t="s">
        <v>6796</v>
      </c>
      <c r="U1367"/>
      <c r="V1367"/>
      <c r="W1367">
        <v>426</v>
      </c>
      <c r="X1367">
        <v>4.03</v>
      </c>
      <c r="Y1367" t="s">
        <v>6797</v>
      </c>
      <c r="Z1367" t="s">
        <v>6797</v>
      </c>
      <c r="AA1367" t="s">
        <v>69</v>
      </c>
      <c r="AB1367"/>
      <c r="AC1367" t="s">
        <v>6797</v>
      </c>
      <c r="AD1367" t="s">
        <v>6798</v>
      </c>
      <c r="AE1367" t="s">
        <v>98</v>
      </c>
      <c r="AF1367" t="s">
        <v>72</v>
      </c>
      <c r="AG1367" t="s">
        <v>6799</v>
      </c>
      <c r="AH1367" t="s">
        <v>6800</v>
      </c>
      <c r="AI1367" t="s">
        <v>75</v>
      </c>
      <c r="AJ1367">
        <v>0</v>
      </c>
      <c r="AK1367">
        <v>0</v>
      </c>
      <c r="AL1367" t="s">
        <v>76</v>
      </c>
      <c r="AM1367">
        <v>0</v>
      </c>
      <c r="AN1367" t="s">
        <v>6801</v>
      </c>
      <c r="AO1367">
        <v>23646.99</v>
      </c>
      <c r="AP1367">
        <v>6481.68</v>
      </c>
      <c r="AQ1367">
        <v>0</v>
      </c>
      <c r="AR1367">
        <v>-164.72</v>
      </c>
      <c r="AS1367">
        <v>17330.03</v>
      </c>
      <c r="AT1367">
        <v>17165.31</v>
      </c>
      <c r="AU1367" t="s">
        <v>75</v>
      </c>
      <c r="AV1367" t="s">
        <v>320</v>
      </c>
      <c r="AW1367" t="s">
        <v>1823</v>
      </c>
      <c r="AX1367"/>
      <c r="AY1367"/>
      <c r="AZ1367">
        <v>0</v>
      </c>
      <c r="BA1367">
        <v>348.09085714286</v>
      </c>
    </row>
    <row r="1368" spans="1:53">
      <c r="A1368" t="s">
        <v>6776</v>
      </c>
      <c r="B1368" t="s">
        <v>6074</v>
      </c>
      <c r="C1368"/>
      <c r="D1368" t="s">
        <v>6777</v>
      </c>
      <c r="E1368">
        <v>270655643</v>
      </c>
      <c r="F1368" t="s">
        <v>2126</v>
      </c>
      <c r="G1368" t="s">
        <v>2127</v>
      </c>
      <c r="H1368" t="s">
        <v>703</v>
      </c>
      <c r="I1368" t="s">
        <v>1823</v>
      </c>
      <c r="J1368" t="s">
        <v>706</v>
      </c>
      <c r="K1368" t="s">
        <v>706</v>
      </c>
      <c r="L1368" t="s">
        <v>62</v>
      </c>
      <c r="M1368">
        <v>1</v>
      </c>
      <c r="N1368" t="s">
        <v>6778</v>
      </c>
      <c r="O1368" t="s">
        <v>64</v>
      </c>
      <c r="P1368"/>
      <c r="Q1368" t="s">
        <v>6779</v>
      </c>
      <c r="R1368" t="s">
        <v>66</v>
      </c>
      <c r="S1368" t="s">
        <v>66</v>
      </c>
      <c r="T1368" t="s">
        <v>6802</v>
      </c>
      <c r="U1368"/>
      <c r="V1368" t="s">
        <v>89</v>
      </c>
      <c r="W1368">
        <v>263</v>
      </c>
      <c r="X1368">
        <v>2.35</v>
      </c>
      <c r="Y1368" t="s">
        <v>5916</v>
      </c>
      <c r="Z1368" t="s">
        <v>5916</v>
      </c>
      <c r="AA1368"/>
      <c r="AB1368" t="s">
        <v>81</v>
      </c>
      <c r="AC1368" t="s">
        <v>5916</v>
      </c>
      <c r="AD1368" t="s">
        <v>6791</v>
      </c>
      <c r="AE1368" t="s">
        <v>71</v>
      </c>
      <c r="AF1368" t="s">
        <v>72</v>
      </c>
      <c r="AG1368" t="s">
        <v>6792</v>
      </c>
      <c r="AH1368" t="s">
        <v>6803</v>
      </c>
      <c r="AI1368" t="s">
        <v>75</v>
      </c>
      <c r="AJ1368">
        <v>0</v>
      </c>
      <c r="AK1368">
        <v>0</v>
      </c>
      <c r="AL1368" t="s">
        <v>76</v>
      </c>
      <c r="AM1368">
        <v>0</v>
      </c>
      <c r="AN1368" t="s">
        <v>6804</v>
      </c>
      <c r="AO1368">
        <v>12853.55</v>
      </c>
      <c r="AP1368">
        <v>1825.02</v>
      </c>
      <c r="AQ1368">
        <v>0</v>
      </c>
      <c r="AR1368">
        <v>0</v>
      </c>
      <c r="AS1368">
        <v>11028.53</v>
      </c>
      <c r="AT1368">
        <v>11028.53</v>
      </c>
      <c r="AU1368" t="s">
        <v>69</v>
      </c>
      <c r="AV1368" t="s">
        <v>88</v>
      </c>
      <c r="AW1368" t="s">
        <v>1823</v>
      </c>
      <c r="AX1368"/>
      <c r="AY1368"/>
      <c r="AZ1368">
        <v>0</v>
      </c>
      <c r="BA1368">
        <v>348.09085714286</v>
      </c>
    </row>
    <row r="1369" spans="1:53">
      <c r="A1369" t="s">
        <v>6776</v>
      </c>
      <c r="B1369" t="s">
        <v>6074</v>
      </c>
      <c r="C1369"/>
      <c r="D1369" t="s">
        <v>6777</v>
      </c>
      <c r="E1369">
        <v>270655643</v>
      </c>
      <c r="F1369" t="s">
        <v>2126</v>
      </c>
      <c r="G1369" t="s">
        <v>2127</v>
      </c>
      <c r="H1369" t="s">
        <v>703</v>
      </c>
      <c r="I1369" t="s">
        <v>1823</v>
      </c>
      <c r="J1369" t="s">
        <v>706</v>
      </c>
      <c r="K1369" t="s">
        <v>706</v>
      </c>
      <c r="L1369" t="s">
        <v>62</v>
      </c>
      <c r="M1369">
        <v>1</v>
      </c>
      <c r="N1369" t="s">
        <v>6778</v>
      </c>
      <c r="O1369" t="s">
        <v>64</v>
      </c>
      <c r="P1369"/>
      <c r="Q1369" t="s">
        <v>6779</v>
      </c>
      <c r="R1369" t="s">
        <v>66</v>
      </c>
      <c r="S1369" t="s">
        <v>66</v>
      </c>
      <c r="T1369" t="s">
        <v>6805</v>
      </c>
      <c r="U1369"/>
      <c r="V1369" t="s">
        <v>67</v>
      </c>
      <c r="W1369">
        <v>3800</v>
      </c>
      <c r="X1369">
        <v>8.68</v>
      </c>
      <c r="Y1369" t="s">
        <v>2328</v>
      </c>
      <c r="Z1369" t="s">
        <v>2328</v>
      </c>
      <c r="AA1369" t="s">
        <v>69</v>
      </c>
      <c r="AB1369"/>
      <c r="AC1369" t="s">
        <v>2328</v>
      </c>
      <c r="AD1369" t="s">
        <v>6806</v>
      </c>
      <c r="AE1369" t="s">
        <v>83</v>
      </c>
      <c r="AF1369" t="s">
        <v>72</v>
      </c>
      <c r="AG1369" t="s">
        <v>3521</v>
      </c>
      <c r="AH1369" t="s">
        <v>6807</v>
      </c>
      <c r="AI1369" t="s">
        <v>75</v>
      </c>
      <c r="AJ1369">
        <v>0</v>
      </c>
      <c r="AK1369">
        <v>0</v>
      </c>
      <c r="AL1369" t="s">
        <v>76</v>
      </c>
      <c r="AM1369">
        <v>0</v>
      </c>
      <c r="AN1369" t="s">
        <v>6808</v>
      </c>
      <c r="AO1369">
        <v>27202.77</v>
      </c>
      <c r="AP1369">
        <v>7845.39</v>
      </c>
      <c r="AQ1369">
        <v>0</v>
      </c>
      <c r="AR1369">
        <v>0</v>
      </c>
      <c r="AS1369">
        <v>19357.38</v>
      </c>
      <c r="AT1369">
        <v>19357.38</v>
      </c>
      <c r="AU1369" t="s">
        <v>69</v>
      </c>
      <c r="AV1369" t="s">
        <v>937</v>
      </c>
      <c r="AW1369" t="s">
        <v>1823</v>
      </c>
      <c r="AX1369"/>
      <c r="AY1369"/>
      <c r="AZ1369">
        <v>0</v>
      </c>
      <c r="BA1369">
        <v>348.09085714286</v>
      </c>
    </row>
    <row r="1370" spans="1:53">
      <c r="A1370" t="s">
        <v>6776</v>
      </c>
      <c r="B1370" t="s">
        <v>6074</v>
      </c>
      <c r="C1370" t="s">
        <v>168</v>
      </c>
      <c r="D1370" t="s">
        <v>6777</v>
      </c>
      <c r="E1370">
        <v>270655643</v>
      </c>
      <c r="F1370" t="s">
        <v>2126</v>
      </c>
      <c r="G1370" t="s">
        <v>2127</v>
      </c>
      <c r="H1370" t="s">
        <v>703</v>
      </c>
      <c r="I1370" t="s">
        <v>1823</v>
      </c>
      <c r="J1370" t="s">
        <v>706</v>
      </c>
      <c r="K1370" t="s">
        <v>706</v>
      </c>
      <c r="L1370" t="s">
        <v>62</v>
      </c>
      <c r="M1370">
        <v>1</v>
      </c>
      <c r="N1370" t="s">
        <v>6778</v>
      </c>
      <c r="O1370" t="s">
        <v>64</v>
      </c>
      <c r="P1370"/>
      <c r="Q1370" t="s">
        <v>6779</v>
      </c>
      <c r="R1370" t="s">
        <v>66</v>
      </c>
      <c r="S1370" t="s">
        <v>66</v>
      </c>
      <c r="T1370" t="s">
        <v>6809</v>
      </c>
      <c r="U1370" t="s">
        <v>503</v>
      </c>
      <c r="V1370" t="s">
        <v>144</v>
      </c>
      <c r="W1370">
        <v>2111.2</v>
      </c>
      <c r="X1370">
        <v>9.12</v>
      </c>
      <c r="Y1370" t="s">
        <v>145</v>
      </c>
      <c r="Z1370" t="s">
        <v>145</v>
      </c>
      <c r="AA1370"/>
      <c r="AB1370" t="s">
        <v>127</v>
      </c>
      <c r="AC1370" t="s">
        <v>145</v>
      </c>
      <c r="AD1370" t="s">
        <v>6810</v>
      </c>
      <c r="AE1370" t="s">
        <v>242</v>
      </c>
      <c r="AF1370" t="s">
        <v>72</v>
      </c>
      <c r="AG1370" t="s">
        <v>3521</v>
      </c>
      <c r="AH1370" t="s">
        <v>6811</v>
      </c>
      <c r="AI1370" t="s">
        <v>75</v>
      </c>
      <c r="AJ1370">
        <v>0</v>
      </c>
      <c r="AK1370">
        <v>0</v>
      </c>
      <c r="AL1370" t="s">
        <v>119</v>
      </c>
      <c r="AM1370">
        <v>273.6</v>
      </c>
      <c r="AN1370" t="s">
        <v>6812</v>
      </c>
      <c r="AO1370">
        <v>23719.19</v>
      </c>
      <c r="AP1370">
        <v>14459.76</v>
      </c>
      <c r="AQ1370">
        <v>-3211.23</v>
      </c>
      <c r="AR1370">
        <v>0</v>
      </c>
      <c r="AS1370">
        <v>12470.66</v>
      </c>
      <c r="AT1370">
        <v>9259.43</v>
      </c>
      <c r="AU1370" t="s">
        <v>69</v>
      </c>
      <c r="AV1370" t="s">
        <v>88</v>
      </c>
      <c r="AW1370" t="s">
        <v>1823</v>
      </c>
      <c r="AX1370"/>
      <c r="AY1370" t="s">
        <v>201</v>
      </c>
      <c r="AZ1370">
        <v>0</v>
      </c>
      <c r="BA1370">
        <v>348.09085714286</v>
      </c>
    </row>
    <row r="1371" spans="1:53">
      <c r="A1371" t="s">
        <v>6776</v>
      </c>
      <c r="B1371" t="s">
        <v>6074</v>
      </c>
      <c r="C1371" t="s">
        <v>234</v>
      </c>
      <c r="D1371" t="s">
        <v>6777</v>
      </c>
      <c r="E1371">
        <v>270655643</v>
      </c>
      <c r="F1371" t="s">
        <v>2126</v>
      </c>
      <c r="G1371" t="s">
        <v>2127</v>
      </c>
      <c r="H1371" t="s">
        <v>703</v>
      </c>
      <c r="I1371" t="s">
        <v>1823</v>
      </c>
      <c r="J1371" t="s">
        <v>706</v>
      </c>
      <c r="K1371" t="s">
        <v>706</v>
      </c>
      <c r="L1371" t="s">
        <v>62</v>
      </c>
      <c r="M1371">
        <v>1</v>
      </c>
      <c r="N1371" t="s">
        <v>6778</v>
      </c>
      <c r="O1371" t="s">
        <v>64</v>
      </c>
      <c r="P1371"/>
      <c r="Q1371" t="s">
        <v>6779</v>
      </c>
      <c r="R1371" t="s">
        <v>66</v>
      </c>
      <c r="S1371" t="s">
        <v>66</v>
      </c>
      <c r="T1371" t="s">
        <v>6813</v>
      </c>
      <c r="U1371" t="s">
        <v>6814</v>
      </c>
      <c r="V1371" t="s">
        <v>125</v>
      </c>
      <c r="W1371">
        <v>796</v>
      </c>
      <c r="X1371">
        <v>6</v>
      </c>
      <c r="Y1371" t="s">
        <v>908</v>
      </c>
      <c r="Z1371" t="s">
        <v>908</v>
      </c>
      <c r="AA1371"/>
      <c r="AB1371" t="s">
        <v>127</v>
      </c>
      <c r="AC1371" t="s">
        <v>908</v>
      </c>
      <c r="AD1371" t="s">
        <v>6815</v>
      </c>
      <c r="AE1371" t="s">
        <v>92</v>
      </c>
      <c r="AF1371" t="s">
        <v>72</v>
      </c>
      <c r="AG1371" t="s">
        <v>3521</v>
      </c>
      <c r="AH1371" t="s">
        <v>6816</v>
      </c>
      <c r="AI1371" t="s">
        <v>75</v>
      </c>
      <c r="AJ1371">
        <v>0</v>
      </c>
      <c r="AK1371">
        <v>0</v>
      </c>
      <c r="AL1371" t="s">
        <v>119</v>
      </c>
      <c r="AM1371">
        <v>180</v>
      </c>
      <c r="AN1371" t="s">
        <v>6817</v>
      </c>
      <c r="AO1371">
        <v>18608.76</v>
      </c>
      <c r="AP1371">
        <v>10168.46</v>
      </c>
      <c r="AQ1371">
        <v>-1086.7</v>
      </c>
      <c r="AR1371">
        <v>0</v>
      </c>
      <c r="AS1371">
        <v>9526.99</v>
      </c>
      <c r="AT1371">
        <v>8440.3</v>
      </c>
      <c r="AU1371" t="s">
        <v>69</v>
      </c>
      <c r="AV1371" t="s">
        <v>515</v>
      </c>
      <c r="AW1371" t="s">
        <v>1823</v>
      </c>
      <c r="AX1371"/>
      <c r="AY1371" t="s">
        <v>134</v>
      </c>
      <c r="AZ1371">
        <v>0</v>
      </c>
      <c r="BA1371">
        <v>348.09085714286</v>
      </c>
    </row>
    <row r="1372" spans="1:53">
      <c r="A1372" t="s">
        <v>6776</v>
      </c>
      <c r="B1372" t="s">
        <v>6074</v>
      </c>
      <c r="C1372"/>
      <c r="D1372" t="s">
        <v>6777</v>
      </c>
      <c r="E1372">
        <v>270655643</v>
      </c>
      <c r="F1372" t="s">
        <v>2126</v>
      </c>
      <c r="G1372" t="s">
        <v>2127</v>
      </c>
      <c r="H1372" t="s">
        <v>703</v>
      </c>
      <c r="I1372" t="s">
        <v>1823</v>
      </c>
      <c r="J1372" t="s">
        <v>706</v>
      </c>
      <c r="K1372" t="s">
        <v>706</v>
      </c>
      <c r="L1372" t="s">
        <v>62</v>
      </c>
      <c r="M1372">
        <v>1</v>
      </c>
      <c r="N1372" t="s">
        <v>6778</v>
      </c>
      <c r="O1372" t="s">
        <v>64</v>
      </c>
      <c r="P1372"/>
      <c r="Q1372" t="s">
        <v>6779</v>
      </c>
      <c r="R1372" t="s">
        <v>66</v>
      </c>
      <c r="S1372" t="s">
        <v>66</v>
      </c>
      <c r="T1372" t="s">
        <v>6818</v>
      </c>
      <c r="U1372"/>
      <c r="V1372" t="s">
        <v>89</v>
      </c>
      <c r="W1372">
        <v>1016</v>
      </c>
      <c r="X1372">
        <v>2.19</v>
      </c>
      <c r="Y1372" t="s">
        <v>275</v>
      </c>
      <c r="Z1372" t="s">
        <v>275</v>
      </c>
      <c r="AA1372"/>
      <c r="AB1372" t="s">
        <v>81</v>
      </c>
      <c r="AC1372" t="s">
        <v>275</v>
      </c>
      <c r="AD1372" t="s">
        <v>6819</v>
      </c>
      <c r="AE1372" t="s">
        <v>83</v>
      </c>
      <c r="AF1372" t="s">
        <v>72</v>
      </c>
      <c r="AG1372" t="s">
        <v>3521</v>
      </c>
      <c r="AH1372" t="s">
        <v>6820</v>
      </c>
      <c r="AI1372" t="s">
        <v>75</v>
      </c>
      <c r="AJ1372">
        <v>0</v>
      </c>
      <c r="AK1372">
        <v>0</v>
      </c>
      <c r="AL1372" t="s">
        <v>76</v>
      </c>
      <c r="AM1372">
        <v>0</v>
      </c>
      <c r="AN1372" t="s">
        <v>6821</v>
      </c>
      <c r="AO1372">
        <v>11889.42</v>
      </c>
      <c r="AP1372">
        <v>1167.41</v>
      </c>
      <c r="AQ1372">
        <v>0</v>
      </c>
      <c r="AR1372">
        <v>0</v>
      </c>
      <c r="AS1372">
        <v>10722.01</v>
      </c>
      <c r="AT1372">
        <v>10722.01</v>
      </c>
      <c r="AU1372" t="s">
        <v>69</v>
      </c>
      <c r="AV1372" t="s">
        <v>88</v>
      </c>
      <c r="AW1372" t="s">
        <v>1823</v>
      </c>
      <c r="AX1372"/>
      <c r="AY1372"/>
      <c r="AZ1372">
        <v>0</v>
      </c>
      <c r="BA1372">
        <v>348.09085714286</v>
      </c>
    </row>
    <row r="1373" spans="1:53">
      <c r="A1373" t="s">
        <v>6776</v>
      </c>
      <c r="B1373" t="s">
        <v>6074</v>
      </c>
      <c r="C1373"/>
      <c r="D1373" t="s">
        <v>6777</v>
      </c>
      <c r="E1373">
        <v>270655643</v>
      </c>
      <c r="F1373" t="s">
        <v>2126</v>
      </c>
      <c r="G1373" t="s">
        <v>2127</v>
      </c>
      <c r="H1373" t="s">
        <v>703</v>
      </c>
      <c r="I1373" t="s">
        <v>1823</v>
      </c>
      <c r="J1373" t="s">
        <v>706</v>
      </c>
      <c r="K1373" t="s">
        <v>706</v>
      </c>
      <c r="L1373" t="s">
        <v>62</v>
      </c>
      <c r="M1373">
        <v>1</v>
      </c>
      <c r="N1373" t="s">
        <v>6778</v>
      </c>
      <c r="O1373" t="s">
        <v>64</v>
      </c>
      <c r="P1373"/>
      <c r="Q1373" t="s">
        <v>6779</v>
      </c>
      <c r="R1373" t="s">
        <v>66</v>
      </c>
      <c r="S1373" t="s">
        <v>66</v>
      </c>
      <c r="T1373" t="s">
        <v>6822</v>
      </c>
      <c r="U1373"/>
      <c r="V1373" t="s">
        <v>67</v>
      </c>
      <c r="W1373">
        <v>167</v>
      </c>
      <c r="X1373">
        <v>0.43</v>
      </c>
      <c r="Y1373" t="s">
        <v>2328</v>
      </c>
      <c r="Z1373" t="s">
        <v>2328</v>
      </c>
      <c r="AA1373" t="s">
        <v>69</v>
      </c>
      <c r="AB1373"/>
      <c r="AC1373" t="s">
        <v>2328</v>
      </c>
      <c r="AD1373" t="s">
        <v>6823</v>
      </c>
      <c r="AE1373" t="s">
        <v>83</v>
      </c>
      <c r="AF1373" t="s">
        <v>72</v>
      </c>
      <c r="AG1373" t="s">
        <v>3521</v>
      </c>
      <c r="AH1373" t="s">
        <v>6824</v>
      </c>
      <c r="AI1373" t="s">
        <v>75</v>
      </c>
      <c r="AJ1373">
        <v>0</v>
      </c>
      <c r="AK1373">
        <v>0</v>
      </c>
      <c r="AL1373" t="s">
        <v>76</v>
      </c>
      <c r="AM1373">
        <v>0</v>
      </c>
      <c r="AN1373" t="s">
        <v>6825</v>
      </c>
      <c r="AO1373">
        <v>14585.27</v>
      </c>
      <c r="AP1373">
        <v>1223.1</v>
      </c>
      <c r="AQ1373">
        <v>0</v>
      </c>
      <c r="AR1373">
        <v>0</v>
      </c>
      <c r="AS1373">
        <v>13362.17</v>
      </c>
      <c r="AT1373">
        <v>13362.17</v>
      </c>
      <c r="AU1373" t="s">
        <v>69</v>
      </c>
      <c r="AV1373" t="s">
        <v>937</v>
      </c>
      <c r="AW1373" t="s">
        <v>1823</v>
      </c>
      <c r="AX1373"/>
      <c r="AY1373"/>
      <c r="AZ1373">
        <v>0</v>
      </c>
      <c r="BA1373">
        <v>348.09085714286</v>
      </c>
    </row>
    <row r="1374" spans="1:53">
      <c r="A1374" t="s">
        <v>6776</v>
      </c>
      <c r="B1374" t="s">
        <v>6074</v>
      </c>
      <c r="C1374" t="s">
        <v>168</v>
      </c>
      <c r="D1374" t="s">
        <v>6777</v>
      </c>
      <c r="E1374">
        <v>270655643</v>
      </c>
      <c r="F1374" t="s">
        <v>2126</v>
      </c>
      <c r="G1374" t="s">
        <v>2127</v>
      </c>
      <c r="H1374" t="s">
        <v>703</v>
      </c>
      <c r="I1374" t="s">
        <v>1823</v>
      </c>
      <c r="J1374" t="s">
        <v>706</v>
      </c>
      <c r="K1374" t="s">
        <v>706</v>
      </c>
      <c r="L1374" t="s">
        <v>62</v>
      </c>
      <c r="M1374">
        <v>1</v>
      </c>
      <c r="N1374" t="s">
        <v>6778</v>
      </c>
      <c r="O1374" t="s">
        <v>64</v>
      </c>
      <c r="P1374"/>
      <c r="Q1374" t="s">
        <v>6779</v>
      </c>
      <c r="R1374" t="s">
        <v>66</v>
      </c>
      <c r="S1374" t="s">
        <v>66</v>
      </c>
      <c r="T1374" t="s">
        <v>6826</v>
      </c>
      <c r="U1374" t="s">
        <v>6827</v>
      </c>
      <c r="V1374" t="s">
        <v>144</v>
      </c>
      <c r="W1374">
        <v>708.68</v>
      </c>
      <c r="X1374">
        <v>1.24</v>
      </c>
      <c r="Y1374" t="s">
        <v>145</v>
      </c>
      <c r="Z1374" t="s">
        <v>145</v>
      </c>
      <c r="AA1374"/>
      <c r="AB1374" t="s">
        <v>127</v>
      </c>
      <c r="AC1374" t="s">
        <v>145</v>
      </c>
      <c r="AD1374" t="s">
        <v>6810</v>
      </c>
      <c r="AE1374" t="s">
        <v>71</v>
      </c>
      <c r="AF1374" t="s">
        <v>72</v>
      </c>
      <c r="AG1374" t="s">
        <v>3521</v>
      </c>
      <c r="AH1374" t="s">
        <v>6828</v>
      </c>
      <c r="AI1374" t="s">
        <v>75</v>
      </c>
      <c r="AJ1374">
        <v>0</v>
      </c>
      <c r="AK1374">
        <v>0</v>
      </c>
      <c r="AL1374" t="s">
        <v>119</v>
      </c>
      <c r="AM1374">
        <v>37.2</v>
      </c>
      <c r="AN1374" t="s">
        <v>6829</v>
      </c>
      <c r="AO1374">
        <v>12736.63</v>
      </c>
      <c r="AP1374">
        <v>2325.88</v>
      </c>
      <c r="AQ1374">
        <v>-436.72</v>
      </c>
      <c r="AR1374">
        <v>0</v>
      </c>
      <c r="AS1374">
        <v>10847.47</v>
      </c>
      <c r="AT1374">
        <v>10410.75</v>
      </c>
      <c r="AU1374" t="s">
        <v>69</v>
      </c>
      <c r="AV1374" t="s">
        <v>88</v>
      </c>
      <c r="AW1374" t="s">
        <v>1823</v>
      </c>
      <c r="AX1374"/>
      <c r="AY1374" t="s">
        <v>134</v>
      </c>
      <c r="AZ1374">
        <v>0</v>
      </c>
      <c r="BA1374">
        <v>348.09085714286</v>
      </c>
    </row>
    <row r="1375" spans="1:53">
      <c r="A1375" t="s">
        <v>6776</v>
      </c>
      <c r="B1375" t="s">
        <v>6074</v>
      </c>
      <c r="C1375"/>
      <c r="D1375" t="s">
        <v>6777</v>
      </c>
      <c r="E1375">
        <v>270655643</v>
      </c>
      <c r="F1375" t="s">
        <v>2126</v>
      </c>
      <c r="G1375" t="s">
        <v>2127</v>
      </c>
      <c r="H1375" t="s">
        <v>703</v>
      </c>
      <c r="I1375" t="s">
        <v>1823</v>
      </c>
      <c r="J1375" t="s">
        <v>706</v>
      </c>
      <c r="K1375" t="s">
        <v>706</v>
      </c>
      <c r="L1375" t="s">
        <v>62</v>
      </c>
      <c r="M1375">
        <v>1</v>
      </c>
      <c r="N1375" t="s">
        <v>6778</v>
      </c>
      <c r="O1375" t="s">
        <v>64</v>
      </c>
      <c r="P1375"/>
      <c r="Q1375" t="s">
        <v>6779</v>
      </c>
      <c r="R1375" t="s">
        <v>66</v>
      </c>
      <c r="S1375" t="s">
        <v>66</v>
      </c>
      <c r="T1375" t="s">
        <v>6830</v>
      </c>
      <c r="U1375"/>
      <c r="V1375" t="s">
        <v>67</v>
      </c>
      <c r="W1375">
        <v>38</v>
      </c>
      <c r="X1375">
        <v>0.08</v>
      </c>
      <c r="Y1375" t="s">
        <v>2942</v>
      </c>
      <c r="Z1375" t="s">
        <v>2942</v>
      </c>
      <c r="AA1375" t="s">
        <v>69</v>
      </c>
      <c r="AB1375"/>
      <c r="AC1375" t="s">
        <v>2942</v>
      </c>
      <c r="AD1375" t="s">
        <v>6831</v>
      </c>
      <c r="AE1375" t="s">
        <v>83</v>
      </c>
      <c r="AF1375" t="s">
        <v>116</v>
      </c>
      <c r="AG1375" t="s">
        <v>6787</v>
      </c>
      <c r="AH1375" t="s">
        <v>6832</v>
      </c>
      <c r="AI1375" t="s">
        <v>75</v>
      </c>
      <c r="AJ1375">
        <v>0</v>
      </c>
      <c r="AK1375">
        <v>0</v>
      </c>
      <c r="AL1375" t="s">
        <v>76</v>
      </c>
      <c r="AM1375">
        <v>0</v>
      </c>
      <c r="AN1375" t="s">
        <v>6833</v>
      </c>
      <c r="AO1375">
        <v>14494.56</v>
      </c>
      <c r="AP1375">
        <v>936.38</v>
      </c>
      <c r="AQ1375">
        <v>0</v>
      </c>
      <c r="AR1375">
        <v>0</v>
      </c>
      <c r="AS1375">
        <v>13558.18</v>
      </c>
      <c r="AT1375">
        <v>13558.18</v>
      </c>
      <c r="AU1375" t="s">
        <v>69</v>
      </c>
      <c r="AV1375" t="s">
        <v>923</v>
      </c>
      <c r="AW1375" t="s">
        <v>1823</v>
      </c>
      <c r="AX1375"/>
      <c r="AY1375"/>
      <c r="AZ1375">
        <v>0</v>
      </c>
      <c r="BA1375">
        <v>348.09085714286</v>
      </c>
    </row>
    <row r="1376" spans="1:53">
      <c r="A1376" t="s">
        <v>6776</v>
      </c>
      <c r="B1376" t="s">
        <v>6074</v>
      </c>
      <c r="C1376"/>
      <c r="D1376" t="s">
        <v>6777</v>
      </c>
      <c r="E1376">
        <v>270655643</v>
      </c>
      <c r="F1376" t="s">
        <v>2126</v>
      </c>
      <c r="G1376" t="s">
        <v>2127</v>
      </c>
      <c r="H1376" t="s">
        <v>703</v>
      </c>
      <c r="I1376" t="s">
        <v>1823</v>
      </c>
      <c r="J1376" t="s">
        <v>706</v>
      </c>
      <c r="K1376" t="s">
        <v>706</v>
      </c>
      <c r="L1376" t="s">
        <v>62</v>
      </c>
      <c r="M1376">
        <v>1</v>
      </c>
      <c r="N1376" t="s">
        <v>6778</v>
      </c>
      <c r="O1376" t="s">
        <v>64</v>
      </c>
      <c r="P1376"/>
      <c r="Q1376" t="s">
        <v>6779</v>
      </c>
      <c r="R1376" t="s">
        <v>66</v>
      </c>
      <c r="S1376" t="s">
        <v>66</v>
      </c>
      <c r="T1376" t="s">
        <v>6834</v>
      </c>
      <c r="U1376"/>
      <c r="V1376" t="s">
        <v>89</v>
      </c>
      <c r="W1376">
        <v>2083</v>
      </c>
      <c r="X1376">
        <v>9.39</v>
      </c>
      <c r="Y1376" t="s">
        <v>478</v>
      </c>
      <c r="Z1376" t="s">
        <v>478</v>
      </c>
      <c r="AA1376"/>
      <c r="AB1376" t="s">
        <v>81</v>
      </c>
      <c r="AC1376" t="s">
        <v>478</v>
      </c>
      <c r="AD1376" t="s">
        <v>6835</v>
      </c>
      <c r="AE1376" t="s">
        <v>6836</v>
      </c>
      <c r="AF1376" t="s">
        <v>6837</v>
      </c>
      <c r="AG1376" t="s">
        <v>6838</v>
      </c>
      <c r="AH1376" t="s">
        <v>6839</v>
      </c>
      <c r="AI1376" t="s">
        <v>75</v>
      </c>
      <c r="AJ1376">
        <v>0</v>
      </c>
      <c r="AK1376">
        <v>0</v>
      </c>
      <c r="AL1376" t="s">
        <v>76</v>
      </c>
      <c r="AM1376">
        <v>0</v>
      </c>
      <c r="AN1376" t="s">
        <v>6840</v>
      </c>
      <c r="AO1376">
        <v>15300.71</v>
      </c>
      <c r="AP1376">
        <v>6285.56</v>
      </c>
      <c r="AQ1376">
        <v>0</v>
      </c>
      <c r="AR1376">
        <v>0</v>
      </c>
      <c r="AS1376">
        <v>9015.15</v>
      </c>
      <c r="AT1376">
        <v>9015.15</v>
      </c>
      <c r="AU1376" t="s">
        <v>69</v>
      </c>
      <c r="AV1376" t="s">
        <v>88</v>
      </c>
      <c r="AW1376" t="s">
        <v>1823</v>
      </c>
      <c r="AX1376"/>
      <c r="AY1376"/>
      <c r="AZ1376">
        <v>0</v>
      </c>
      <c r="BA1376">
        <v>348.09085714286</v>
      </c>
    </row>
    <row r="1377" spans="1:53">
      <c r="A1377" t="s">
        <v>6776</v>
      </c>
      <c r="B1377" t="s">
        <v>6074</v>
      </c>
      <c r="C1377"/>
      <c r="D1377" t="s">
        <v>6777</v>
      </c>
      <c r="E1377">
        <v>270655643</v>
      </c>
      <c r="F1377" t="s">
        <v>2126</v>
      </c>
      <c r="G1377" t="s">
        <v>2127</v>
      </c>
      <c r="H1377" t="s">
        <v>703</v>
      </c>
      <c r="I1377" t="s">
        <v>1823</v>
      </c>
      <c r="J1377" t="s">
        <v>706</v>
      </c>
      <c r="K1377" t="s">
        <v>706</v>
      </c>
      <c r="L1377" t="s">
        <v>62</v>
      </c>
      <c r="M1377">
        <v>1</v>
      </c>
      <c r="N1377" t="s">
        <v>6778</v>
      </c>
      <c r="O1377" t="s">
        <v>64</v>
      </c>
      <c r="P1377"/>
      <c r="Q1377" t="s">
        <v>6779</v>
      </c>
      <c r="R1377" t="s">
        <v>66</v>
      </c>
      <c r="S1377" t="s">
        <v>66</v>
      </c>
      <c r="T1377" t="s">
        <v>6841</v>
      </c>
      <c r="U1377"/>
      <c r="V1377" t="s">
        <v>79</v>
      </c>
      <c r="W1377">
        <v>3555</v>
      </c>
      <c r="X1377">
        <v>10.05</v>
      </c>
      <c r="Y1377" t="s">
        <v>299</v>
      </c>
      <c r="Z1377" t="s">
        <v>299</v>
      </c>
      <c r="AA1377"/>
      <c r="AB1377" t="s">
        <v>81</v>
      </c>
      <c r="AC1377" t="s">
        <v>299</v>
      </c>
      <c r="AD1377" t="s">
        <v>6842</v>
      </c>
      <c r="AE1377" t="s">
        <v>6843</v>
      </c>
      <c r="AF1377" t="s">
        <v>4031</v>
      </c>
      <c r="AG1377" t="s">
        <v>6844</v>
      </c>
      <c r="AH1377" t="s">
        <v>6845</v>
      </c>
      <c r="AI1377" t="s">
        <v>75</v>
      </c>
      <c r="AJ1377">
        <v>0</v>
      </c>
      <c r="AK1377">
        <v>0</v>
      </c>
      <c r="AL1377" t="s">
        <v>76</v>
      </c>
      <c r="AM1377">
        <v>0</v>
      </c>
      <c r="AN1377" t="s">
        <v>6846</v>
      </c>
      <c r="AO1377">
        <v>15182.42</v>
      </c>
      <c r="AP1377">
        <v>7127.61</v>
      </c>
      <c r="AQ1377">
        <v>0</v>
      </c>
      <c r="AR1377">
        <v>0</v>
      </c>
      <c r="AS1377">
        <v>8054.81</v>
      </c>
      <c r="AT1377">
        <v>8054.81</v>
      </c>
      <c r="AU1377" t="s">
        <v>69</v>
      </c>
      <c r="AV1377" t="s">
        <v>88</v>
      </c>
      <c r="AW1377" t="s">
        <v>1823</v>
      </c>
      <c r="AX1377"/>
      <c r="AY1377"/>
      <c r="AZ1377">
        <v>0</v>
      </c>
      <c r="BA1377">
        <v>348.09085714286</v>
      </c>
    </row>
    <row r="1378" spans="1:53">
      <c r="A1378" t="s">
        <v>6847</v>
      </c>
      <c r="B1378" t="s">
        <v>6074</v>
      </c>
      <c r="C1378"/>
      <c r="D1378" t="s">
        <v>6777</v>
      </c>
      <c r="E1378">
        <v>270655745</v>
      </c>
      <c r="F1378" t="s">
        <v>2126</v>
      </c>
      <c r="G1378" t="s">
        <v>2127</v>
      </c>
      <c r="H1378" t="s">
        <v>806</v>
      </c>
      <c r="I1378" t="s">
        <v>2185</v>
      </c>
      <c r="J1378" t="s">
        <v>808</v>
      </c>
      <c r="K1378" t="s">
        <v>808</v>
      </c>
      <c r="L1378" t="s">
        <v>62</v>
      </c>
      <c r="M1378">
        <v>1</v>
      </c>
      <c r="N1378" t="s">
        <v>6848</v>
      </c>
      <c r="O1378" t="s">
        <v>64</v>
      </c>
      <c r="P1378"/>
      <c r="Q1378" t="s">
        <v>6779</v>
      </c>
      <c r="R1378" t="s">
        <v>66</v>
      </c>
      <c r="S1378" t="s">
        <v>66</v>
      </c>
      <c r="T1378" t="s">
        <v>6849</v>
      </c>
      <c r="U1378"/>
      <c r="V1378" t="s">
        <v>89</v>
      </c>
      <c r="W1378">
        <v>301.4</v>
      </c>
      <c r="X1378">
        <v>0.78</v>
      </c>
      <c r="Y1378" t="s">
        <v>478</v>
      </c>
      <c r="Z1378" t="s">
        <v>478</v>
      </c>
      <c r="AA1378"/>
      <c r="AB1378" t="s">
        <v>81</v>
      </c>
      <c r="AC1378" t="s">
        <v>478</v>
      </c>
      <c r="AD1378" t="s">
        <v>6835</v>
      </c>
      <c r="AE1378" t="s">
        <v>83</v>
      </c>
      <c r="AF1378" t="s">
        <v>6850</v>
      </c>
      <c r="AG1378" t="s">
        <v>6851</v>
      </c>
      <c r="AH1378" t="s">
        <v>6852</v>
      </c>
      <c r="AI1378" t="s">
        <v>75</v>
      </c>
      <c r="AJ1378">
        <v>0</v>
      </c>
      <c r="AK1378">
        <v>0</v>
      </c>
      <c r="AL1378" t="s">
        <v>76</v>
      </c>
      <c r="AM1378">
        <v>0</v>
      </c>
      <c r="AN1378" t="s">
        <v>6853</v>
      </c>
      <c r="AO1378">
        <v>11022.03</v>
      </c>
      <c r="AP1378">
        <v>1118.68</v>
      </c>
      <c r="AQ1378">
        <v>0</v>
      </c>
      <c r="AR1378">
        <v>0</v>
      </c>
      <c r="AS1378">
        <v>9903.35</v>
      </c>
      <c r="AT1378">
        <v>9903.35</v>
      </c>
      <c r="AU1378" t="s">
        <v>69</v>
      </c>
      <c r="AV1378" t="s">
        <v>88</v>
      </c>
      <c r="AW1378" t="s">
        <v>2185</v>
      </c>
      <c r="AX1378"/>
      <c r="AY1378"/>
      <c r="AZ1378">
        <v>0</v>
      </c>
      <c r="BA1378">
        <v>406.106</v>
      </c>
    </row>
    <row r="1379" spans="1:53">
      <c r="A1379" t="s">
        <v>6847</v>
      </c>
      <c r="B1379" t="s">
        <v>6074</v>
      </c>
      <c r="C1379"/>
      <c r="D1379" t="s">
        <v>6777</v>
      </c>
      <c r="E1379">
        <v>270655745</v>
      </c>
      <c r="F1379" t="s">
        <v>2126</v>
      </c>
      <c r="G1379" t="s">
        <v>2127</v>
      </c>
      <c r="H1379" t="s">
        <v>806</v>
      </c>
      <c r="I1379" t="s">
        <v>2185</v>
      </c>
      <c r="J1379" t="s">
        <v>808</v>
      </c>
      <c r="K1379" t="s">
        <v>808</v>
      </c>
      <c r="L1379" t="s">
        <v>62</v>
      </c>
      <c r="M1379">
        <v>1</v>
      </c>
      <c r="N1379" t="s">
        <v>6848</v>
      </c>
      <c r="O1379" t="s">
        <v>64</v>
      </c>
      <c r="P1379"/>
      <c r="Q1379" t="s">
        <v>6779</v>
      </c>
      <c r="R1379" t="s">
        <v>66</v>
      </c>
      <c r="S1379" t="s">
        <v>66</v>
      </c>
      <c r="T1379" t="s">
        <v>6854</v>
      </c>
      <c r="U1379"/>
      <c r="V1379"/>
      <c r="W1379">
        <v>495</v>
      </c>
      <c r="X1379">
        <v>2.54</v>
      </c>
      <c r="Y1379" t="s">
        <v>215</v>
      </c>
      <c r="Z1379" t="s">
        <v>216</v>
      </c>
      <c r="AA1379" t="s">
        <v>69</v>
      </c>
      <c r="AB1379"/>
      <c r="AC1379" t="s">
        <v>215</v>
      </c>
      <c r="AD1379" t="s">
        <v>6855</v>
      </c>
      <c r="AE1379" t="s">
        <v>71</v>
      </c>
      <c r="AF1379" t="s">
        <v>72</v>
      </c>
      <c r="AG1379" t="s">
        <v>6856</v>
      </c>
      <c r="AH1379" t="s">
        <v>6857</v>
      </c>
      <c r="AI1379" t="s">
        <v>75</v>
      </c>
      <c r="AJ1379">
        <v>0</v>
      </c>
      <c r="AK1379">
        <v>0</v>
      </c>
      <c r="AL1379" t="s">
        <v>76</v>
      </c>
      <c r="AM1379">
        <v>0</v>
      </c>
      <c r="AN1379" t="s">
        <v>6858</v>
      </c>
      <c r="AO1379">
        <v>17200.45</v>
      </c>
      <c r="AP1379">
        <v>2121.17</v>
      </c>
      <c r="AQ1379">
        <v>0</v>
      </c>
      <c r="AR1379">
        <v>0</v>
      </c>
      <c r="AS1379">
        <v>15079.28</v>
      </c>
      <c r="AT1379">
        <v>15079.28</v>
      </c>
      <c r="AU1379" t="s">
        <v>69</v>
      </c>
      <c r="AV1379" t="s">
        <v>221</v>
      </c>
      <c r="AW1379" t="s">
        <v>2185</v>
      </c>
      <c r="AX1379"/>
      <c r="AY1379"/>
      <c r="AZ1379">
        <v>0</v>
      </c>
      <c r="BA1379">
        <v>406.106</v>
      </c>
    </row>
    <row r="1380" spans="1:53">
      <c r="A1380" t="s">
        <v>6847</v>
      </c>
      <c r="B1380" t="s">
        <v>6074</v>
      </c>
      <c r="C1380"/>
      <c r="D1380" t="s">
        <v>6777</v>
      </c>
      <c r="E1380">
        <v>270655745</v>
      </c>
      <c r="F1380" t="s">
        <v>2126</v>
      </c>
      <c r="G1380" t="s">
        <v>2127</v>
      </c>
      <c r="H1380" t="s">
        <v>806</v>
      </c>
      <c r="I1380" t="s">
        <v>2185</v>
      </c>
      <c r="J1380" t="s">
        <v>808</v>
      </c>
      <c r="K1380" t="s">
        <v>808</v>
      </c>
      <c r="L1380" t="s">
        <v>62</v>
      </c>
      <c r="M1380">
        <v>1</v>
      </c>
      <c r="N1380" t="s">
        <v>6848</v>
      </c>
      <c r="O1380" t="s">
        <v>64</v>
      </c>
      <c r="P1380"/>
      <c r="Q1380" t="s">
        <v>6779</v>
      </c>
      <c r="R1380" t="s">
        <v>66</v>
      </c>
      <c r="S1380" t="s">
        <v>66</v>
      </c>
      <c r="T1380">
        <v>979285</v>
      </c>
      <c r="U1380"/>
      <c r="V1380" t="s">
        <v>79</v>
      </c>
      <c r="W1380">
        <v>2427</v>
      </c>
      <c r="X1380">
        <v>7.4</v>
      </c>
      <c r="Y1380" t="s">
        <v>299</v>
      </c>
      <c r="Z1380" t="s">
        <v>299</v>
      </c>
      <c r="AA1380"/>
      <c r="AB1380" t="s">
        <v>81</v>
      </c>
      <c r="AC1380" t="s">
        <v>299</v>
      </c>
      <c r="AD1380" t="s">
        <v>6859</v>
      </c>
      <c r="AE1380" t="s">
        <v>152</v>
      </c>
      <c r="AF1380" t="s">
        <v>72</v>
      </c>
      <c r="AG1380" t="s">
        <v>6860</v>
      </c>
      <c r="AH1380" t="s">
        <v>6861</v>
      </c>
      <c r="AI1380" t="s">
        <v>75</v>
      </c>
      <c r="AJ1380">
        <v>0</v>
      </c>
      <c r="AK1380">
        <v>0</v>
      </c>
      <c r="AL1380" t="s">
        <v>76</v>
      </c>
      <c r="AM1380">
        <v>0</v>
      </c>
      <c r="AN1380" t="s">
        <v>6862</v>
      </c>
      <c r="AO1380">
        <v>13934.77</v>
      </c>
      <c r="AP1380">
        <v>5271.88</v>
      </c>
      <c r="AQ1380">
        <v>0</v>
      </c>
      <c r="AR1380">
        <v>0</v>
      </c>
      <c r="AS1380">
        <v>8662.89</v>
      </c>
      <c r="AT1380">
        <v>8662.89</v>
      </c>
      <c r="AU1380" t="s">
        <v>69</v>
      </c>
      <c r="AV1380" t="s">
        <v>88</v>
      </c>
      <c r="AW1380" t="s">
        <v>2185</v>
      </c>
      <c r="AX1380"/>
      <c r="AY1380"/>
      <c r="AZ1380">
        <v>0</v>
      </c>
      <c r="BA1380">
        <v>406.106</v>
      </c>
    </row>
    <row r="1381" spans="1:53">
      <c r="A1381" t="s">
        <v>6847</v>
      </c>
      <c r="B1381" t="s">
        <v>6074</v>
      </c>
      <c r="C1381"/>
      <c r="D1381" t="s">
        <v>6777</v>
      </c>
      <c r="E1381">
        <v>270655745</v>
      </c>
      <c r="F1381" t="s">
        <v>2126</v>
      </c>
      <c r="G1381" t="s">
        <v>2127</v>
      </c>
      <c r="H1381" t="s">
        <v>806</v>
      </c>
      <c r="I1381" t="s">
        <v>2185</v>
      </c>
      <c r="J1381" t="s">
        <v>808</v>
      </c>
      <c r="K1381" t="s">
        <v>808</v>
      </c>
      <c r="L1381" t="s">
        <v>62</v>
      </c>
      <c r="M1381">
        <v>1</v>
      </c>
      <c r="N1381" t="s">
        <v>6848</v>
      </c>
      <c r="O1381" t="s">
        <v>64</v>
      </c>
      <c r="P1381"/>
      <c r="Q1381" t="s">
        <v>6779</v>
      </c>
      <c r="R1381" t="s">
        <v>66</v>
      </c>
      <c r="S1381" t="s">
        <v>66</v>
      </c>
      <c r="T1381" t="s">
        <v>6863</v>
      </c>
      <c r="U1381"/>
      <c r="V1381" t="s">
        <v>558</v>
      </c>
      <c r="W1381">
        <v>2058</v>
      </c>
      <c r="X1381">
        <v>4.69</v>
      </c>
      <c r="Y1381" t="s">
        <v>6864</v>
      </c>
      <c r="Z1381" t="s">
        <v>6864</v>
      </c>
      <c r="AA1381"/>
      <c r="AB1381" t="s">
        <v>127</v>
      </c>
      <c r="AC1381" t="s">
        <v>6864</v>
      </c>
      <c r="AD1381" t="s">
        <v>6865</v>
      </c>
      <c r="AE1381" t="s">
        <v>92</v>
      </c>
      <c r="AF1381" t="s">
        <v>72</v>
      </c>
      <c r="AG1381" t="s">
        <v>6866</v>
      </c>
      <c r="AH1381" t="s">
        <v>6867</v>
      </c>
      <c r="AI1381" t="s">
        <v>75</v>
      </c>
      <c r="AJ1381">
        <v>0</v>
      </c>
      <c r="AK1381">
        <v>0</v>
      </c>
      <c r="AL1381" t="s">
        <v>76</v>
      </c>
      <c r="AM1381">
        <v>0</v>
      </c>
      <c r="AN1381" t="s">
        <v>6868</v>
      </c>
      <c r="AO1381">
        <v>19100.18</v>
      </c>
      <c r="AP1381">
        <v>3515</v>
      </c>
      <c r="AQ1381">
        <v>0</v>
      </c>
      <c r="AR1381">
        <v>0</v>
      </c>
      <c r="AS1381">
        <v>15585.17</v>
      </c>
      <c r="AT1381">
        <v>15585.17</v>
      </c>
      <c r="AU1381" t="s">
        <v>69</v>
      </c>
      <c r="AV1381" t="s">
        <v>88</v>
      </c>
      <c r="AW1381" t="s">
        <v>2185</v>
      </c>
      <c r="AX1381"/>
      <c r="AY1381"/>
      <c r="AZ1381">
        <v>0</v>
      </c>
      <c r="BA1381">
        <v>406.106</v>
      </c>
    </row>
    <row r="1382" spans="1:53">
      <c r="A1382" t="s">
        <v>6847</v>
      </c>
      <c r="B1382" t="s">
        <v>6074</v>
      </c>
      <c r="C1382" t="s">
        <v>168</v>
      </c>
      <c r="D1382" t="s">
        <v>6777</v>
      </c>
      <c r="E1382">
        <v>270655745</v>
      </c>
      <c r="F1382" t="s">
        <v>2126</v>
      </c>
      <c r="G1382" t="s">
        <v>2127</v>
      </c>
      <c r="H1382" t="s">
        <v>806</v>
      </c>
      <c r="I1382" t="s">
        <v>2185</v>
      </c>
      <c r="J1382" t="s">
        <v>808</v>
      </c>
      <c r="K1382" t="s">
        <v>808</v>
      </c>
      <c r="L1382" t="s">
        <v>62</v>
      </c>
      <c r="M1382">
        <v>1</v>
      </c>
      <c r="N1382" t="s">
        <v>6848</v>
      </c>
      <c r="O1382" t="s">
        <v>64</v>
      </c>
      <c r="P1382"/>
      <c r="Q1382" t="s">
        <v>6779</v>
      </c>
      <c r="R1382" t="s">
        <v>66</v>
      </c>
      <c r="S1382" t="s">
        <v>66</v>
      </c>
      <c r="T1382" t="s">
        <v>6869</v>
      </c>
      <c r="U1382" t="s">
        <v>6870</v>
      </c>
      <c r="V1382" t="s">
        <v>617</v>
      </c>
      <c r="W1382">
        <v>464.17</v>
      </c>
      <c r="X1382">
        <v>6.99</v>
      </c>
      <c r="Y1382" t="s">
        <v>6871</v>
      </c>
      <c r="Z1382" t="s">
        <v>6871</v>
      </c>
      <c r="AA1382"/>
      <c r="AB1382" t="s">
        <v>127</v>
      </c>
      <c r="AC1382" t="s">
        <v>6871</v>
      </c>
      <c r="AD1382" t="s">
        <v>6872</v>
      </c>
      <c r="AE1382" t="s">
        <v>5165</v>
      </c>
      <c r="AF1382" t="s">
        <v>686</v>
      </c>
      <c r="AG1382" t="s">
        <v>3521</v>
      </c>
      <c r="AH1382" t="s">
        <v>6873</v>
      </c>
      <c r="AI1382" t="s">
        <v>75</v>
      </c>
      <c r="AJ1382">
        <v>0</v>
      </c>
      <c r="AK1382">
        <v>0</v>
      </c>
      <c r="AL1382" t="s">
        <v>119</v>
      </c>
      <c r="AM1382">
        <v>125.82</v>
      </c>
      <c r="AN1382" t="s">
        <v>6874</v>
      </c>
      <c r="AO1382">
        <v>18975.42</v>
      </c>
      <c r="AP1382">
        <v>9547.97</v>
      </c>
      <c r="AQ1382">
        <v>-3078.36</v>
      </c>
      <c r="AR1382">
        <v>0</v>
      </c>
      <c r="AS1382">
        <v>12505.81</v>
      </c>
      <c r="AT1382">
        <v>9427.45</v>
      </c>
      <c r="AU1382" t="s">
        <v>69</v>
      </c>
      <c r="AV1382" t="s">
        <v>88</v>
      </c>
      <c r="AW1382" t="s">
        <v>2185</v>
      </c>
      <c r="AX1382"/>
      <c r="AY1382" t="s">
        <v>201</v>
      </c>
      <c r="AZ1382">
        <v>0</v>
      </c>
      <c r="BA1382">
        <v>406.106</v>
      </c>
    </row>
    <row r="1383" spans="1:53">
      <c r="A1383" t="s">
        <v>6847</v>
      </c>
      <c r="B1383" t="s">
        <v>6074</v>
      </c>
      <c r="C1383"/>
      <c r="D1383" t="s">
        <v>6777</v>
      </c>
      <c r="E1383">
        <v>270655745</v>
      </c>
      <c r="F1383" t="s">
        <v>2126</v>
      </c>
      <c r="G1383" t="s">
        <v>2127</v>
      </c>
      <c r="H1383" t="s">
        <v>806</v>
      </c>
      <c r="I1383" t="s">
        <v>2185</v>
      </c>
      <c r="J1383" t="s">
        <v>808</v>
      </c>
      <c r="K1383" t="s">
        <v>808</v>
      </c>
      <c r="L1383" t="s">
        <v>62</v>
      </c>
      <c r="M1383">
        <v>1</v>
      </c>
      <c r="N1383" t="s">
        <v>6848</v>
      </c>
      <c r="O1383" t="s">
        <v>64</v>
      </c>
      <c r="P1383"/>
      <c r="Q1383" t="s">
        <v>6779</v>
      </c>
      <c r="R1383" t="s">
        <v>66</v>
      </c>
      <c r="S1383" t="s">
        <v>66</v>
      </c>
      <c r="T1383" t="s">
        <v>6875</v>
      </c>
      <c r="U1383"/>
      <c r="V1383" t="s">
        <v>67</v>
      </c>
      <c r="W1383">
        <v>116.8</v>
      </c>
      <c r="X1383">
        <v>0.44</v>
      </c>
      <c r="Y1383" t="s">
        <v>2942</v>
      </c>
      <c r="Z1383" t="s">
        <v>2942</v>
      </c>
      <c r="AA1383" t="s">
        <v>69</v>
      </c>
      <c r="AB1383"/>
      <c r="AC1383" t="s">
        <v>2942</v>
      </c>
      <c r="AD1383" t="s">
        <v>6876</v>
      </c>
      <c r="AE1383" t="s">
        <v>833</v>
      </c>
      <c r="AF1383" t="s">
        <v>116</v>
      </c>
      <c r="AG1383" t="s">
        <v>6787</v>
      </c>
      <c r="AH1383" t="s">
        <v>6877</v>
      </c>
      <c r="AI1383" t="s">
        <v>75</v>
      </c>
      <c r="AJ1383">
        <v>0</v>
      </c>
      <c r="AK1383">
        <v>0</v>
      </c>
      <c r="AL1383" t="s">
        <v>76</v>
      </c>
      <c r="AM1383">
        <v>0</v>
      </c>
      <c r="AN1383" t="s">
        <v>6878</v>
      </c>
      <c r="AO1383">
        <v>14689.09</v>
      </c>
      <c r="AP1383">
        <v>1047.02</v>
      </c>
      <c r="AQ1383">
        <v>0</v>
      </c>
      <c r="AR1383">
        <v>0</v>
      </c>
      <c r="AS1383">
        <v>13642.07</v>
      </c>
      <c r="AT1383">
        <v>13642.07</v>
      </c>
      <c r="AU1383" t="s">
        <v>69</v>
      </c>
      <c r="AV1383" t="s">
        <v>156</v>
      </c>
      <c r="AW1383" t="s">
        <v>2185</v>
      </c>
      <c r="AX1383"/>
      <c r="AY1383"/>
      <c r="AZ1383">
        <v>0</v>
      </c>
      <c r="BA1383">
        <v>406.106</v>
      </c>
    </row>
    <row r="1384" spans="1:53">
      <c r="A1384" t="s">
        <v>6847</v>
      </c>
      <c r="B1384" t="s">
        <v>6074</v>
      </c>
      <c r="C1384" t="s">
        <v>123</v>
      </c>
      <c r="D1384" t="s">
        <v>6777</v>
      </c>
      <c r="E1384">
        <v>270655745</v>
      </c>
      <c r="F1384" t="s">
        <v>2126</v>
      </c>
      <c r="G1384" t="s">
        <v>2127</v>
      </c>
      <c r="H1384" t="s">
        <v>806</v>
      </c>
      <c r="I1384" t="s">
        <v>2185</v>
      </c>
      <c r="J1384" t="s">
        <v>808</v>
      </c>
      <c r="K1384" t="s">
        <v>808</v>
      </c>
      <c r="L1384" t="s">
        <v>62</v>
      </c>
      <c r="M1384">
        <v>1</v>
      </c>
      <c r="N1384" t="s">
        <v>6848</v>
      </c>
      <c r="O1384" t="s">
        <v>64</v>
      </c>
      <c r="P1384"/>
      <c r="Q1384" t="s">
        <v>6779</v>
      </c>
      <c r="R1384" t="s">
        <v>66</v>
      </c>
      <c r="S1384" t="s">
        <v>66</v>
      </c>
      <c r="T1384" t="s">
        <v>6879</v>
      </c>
      <c r="U1384" t="s">
        <v>6880</v>
      </c>
      <c r="V1384"/>
      <c r="W1384">
        <v>195</v>
      </c>
      <c r="X1384">
        <v>0.5</v>
      </c>
      <c r="Y1384" t="s">
        <v>6881</v>
      </c>
      <c r="Z1384" t="s">
        <v>6882</v>
      </c>
      <c r="AA1384"/>
      <c r="AB1384" t="s">
        <v>127</v>
      </c>
      <c r="AC1384" t="s">
        <v>6881</v>
      </c>
      <c r="AD1384" t="s">
        <v>6883</v>
      </c>
      <c r="AE1384" t="s">
        <v>83</v>
      </c>
      <c r="AF1384" t="s">
        <v>72</v>
      </c>
      <c r="AG1384" t="s">
        <v>3521</v>
      </c>
      <c r="AH1384" t="s">
        <v>6884</v>
      </c>
      <c r="AI1384" t="s">
        <v>75</v>
      </c>
      <c r="AJ1384">
        <v>0</v>
      </c>
      <c r="AK1384">
        <v>0</v>
      </c>
      <c r="AL1384" t="s">
        <v>119</v>
      </c>
      <c r="AM1384">
        <v>50</v>
      </c>
      <c r="AN1384" t="s">
        <v>6885</v>
      </c>
      <c r="AO1384">
        <v>21374.37</v>
      </c>
      <c r="AP1384">
        <v>3984.06</v>
      </c>
      <c r="AQ1384">
        <v>-15.02</v>
      </c>
      <c r="AR1384">
        <v>0</v>
      </c>
      <c r="AS1384">
        <v>17405.33</v>
      </c>
      <c r="AT1384">
        <v>17390.31</v>
      </c>
      <c r="AU1384" t="s">
        <v>69</v>
      </c>
      <c r="AV1384" t="s">
        <v>88</v>
      </c>
      <c r="AW1384" t="s">
        <v>2185</v>
      </c>
      <c r="AX1384"/>
      <c r="AY1384" t="s">
        <v>134</v>
      </c>
      <c r="AZ1384">
        <v>0</v>
      </c>
      <c r="BA1384">
        <v>406.106</v>
      </c>
    </row>
    <row r="1385" spans="1:53">
      <c r="A1385" t="s">
        <v>6847</v>
      </c>
      <c r="B1385" t="s">
        <v>6074</v>
      </c>
      <c r="C1385"/>
      <c r="D1385" t="s">
        <v>6777</v>
      </c>
      <c r="E1385">
        <v>270655745</v>
      </c>
      <c r="F1385" t="s">
        <v>2126</v>
      </c>
      <c r="G1385" t="s">
        <v>2127</v>
      </c>
      <c r="H1385" t="s">
        <v>806</v>
      </c>
      <c r="I1385" t="s">
        <v>2185</v>
      </c>
      <c r="J1385" t="s">
        <v>808</v>
      </c>
      <c r="K1385" t="s">
        <v>808</v>
      </c>
      <c r="L1385" t="s">
        <v>62</v>
      </c>
      <c r="M1385">
        <v>1</v>
      </c>
      <c r="N1385" t="s">
        <v>6848</v>
      </c>
      <c r="O1385" t="s">
        <v>64</v>
      </c>
      <c r="P1385"/>
      <c r="Q1385" t="s">
        <v>6779</v>
      </c>
      <c r="R1385" t="s">
        <v>66</v>
      </c>
      <c r="S1385" t="s">
        <v>66</v>
      </c>
      <c r="T1385" t="s">
        <v>6886</v>
      </c>
      <c r="U1385"/>
      <c r="V1385"/>
      <c r="W1385">
        <v>335</v>
      </c>
      <c r="X1385">
        <v>1.48</v>
      </c>
      <c r="Y1385" t="s">
        <v>6887</v>
      </c>
      <c r="Z1385" t="s">
        <v>6887</v>
      </c>
      <c r="AA1385" t="s">
        <v>69</v>
      </c>
      <c r="AB1385"/>
      <c r="AC1385" t="s">
        <v>6887</v>
      </c>
      <c r="AD1385" t="s">
        <v>6888</v>
      </c>
      <c r="AE1385" t="s">
        <v>83</v>
      </c>
      <c r="AF1385" t="s">
        <v>72</v>
      </c>
      <c r="AG1385" t="s">
        <v>6889</v>
      </c>
      <c r="AH1385" t="s">
        <v>6890</v>
      </c>
      <c r="AI1385" t="s">
        <v>75</v>
      </c>
      <c r="AJ1385">
        <v>0</v>
      </c>
      <c r="AK1385">
        <v>0</v>
      </c>
      <c r="AL1385" t="s">
        <v>76</v>
      </c>
      <c r="AM1385">
        <v>0</v>
      </c>
      <c r="AN1385" t="s">
        <v>6891</v>
      </c>
      <c r="AO1385">
        <v>15400.15</v>
      </c>
      <c r="AP1385">
        <v>1813.58</v>
      </c>
      <c r="AQ1385">
        <v>0</v>
      </c>
      <c r="AR1385">
        <v>0</v>
      </c>
      <c r="AS1385">
        <v>13586.57</v>
      </c>
      <c r="AT1385">
        <v>13586.57</v>
      </c>
      <c r="AU1385" t="s">
        <v>69</v>
      </c>
      <c r="AV1385" t="s">
        <v>320</v>
      </c>
      <c r="AW1385" t="s">
        <v>2185</v>
      </c>
      <c r="AX1385"/>
      <c r="AY1385"/>
      <c r="AZ1385">
        <v>0</v>
      </c>
      <c r="BA1385">
        <v>406.106</v>
      </c>
    </row>
    <row r="1386" spans="1:53">
      <c r="A1386" t="s">
        <v>6847</v>
      </c>
      <c r="B1386" t="s">
        <v>6074</v>
      </c>
      <c r="C1386"/>
      <c r="D1386" t="s">
        <v>6777</v>
      </c>
      <c r="E1386">
        <v>270655745</v>
      </c>
      <c r="F1386" t="s">
        <v>2126</v>
      </c>
      <c r="G1386" t="s">
        <v>2127</v>
      </c>
      <c r="H1386" t="s">
        <v>806</v>
      </c>
      <c r="I1386" t="s">
        <v>2185</v>
      </c>
      <c r="J1386" t="s">
        <v>808</v>
      </c>
      <c r="K1386" t="s">
        <v>808</v>
      </c>
      <c r="L1386" t="s">
        <v>62</v>
      </c>
      <c r="M1386">
        <v>1</v>
      </c>
      <c r="N1386" t="s">
        <v>6848</v>
      </c>
      <c r="O1386" t="s">
        <v>64</v>
      </c>
      <c r="P1386"/>
      <c r="Q1386" t="s">
        <v>6779</v>
      </c>
      <c r="R1386" t="s">
        <v>66</v>
      </c>
      <c r="S1386" t="s">
        <v>66</v>
      </c>
      <c r="T1386" t="s">
        <v>6892</v>
      </c>
      <c r="U1386"/>
      <c r="V1386" t="s">
        <v>89</v>
      </c>
      <c r="W1386">
        <v>158.5</v>
      </c>
      <c r="X1386">
        <v>0.48</v>
      </c>
      <c r="Y1386" t="s">
        <v>90</v>
      </c>
      <c r="Z1386" t="s">
        <v>90</v>
      </c>
      <c r="AA1386"/>
      <c r="AB1386" t="s">
        <v>81</v>
      </c>
      <c r="AC1386" t="s">
        <v>90</v>
      </c>
      <c r="AD1386" t="s">
        <v>6893</v>
      </c>
      <c r="AE1386" t="s">
        <v>71</v>
      </c>
      <c r="AF1386" t="s">
        <v>72</v>
      </c>
      <c r="AG1386" t="s">
        <v>6894</v>
      </c>
      <c r="AH1386" t="s">
        <v>6895</v>
      </c>
      <c r="AI1386" t="s">
        <v>69</v>
      </c>
      <c r="AJ1386">
        <v>158.5</v>
      </c>
      <c r="AK1386">
        <v>0.48</v>
      </c>
      <c r="AL1386" t="s">
        <v>76</v>
      </c>
      <c r="AM1386">
        <v>0</v>
      </c>
      <c r="AN1386" t="s">
        <v>6896</v>
      </c>
      <c r="AO1386">
        <v>15464.66</v>
      </c>
      <c r="AP1386">
        <v>1052.43</v>
      </c>
      <c r="AQ1386">
        <v>0</v>
      </c>
      <c r="AR1386">
        <v>0</v>
      </c>
      <c r="AS1386">
        <v>14412.23</v>
      </c>
      <c r="AT1386">
        <v>14412.23</v>
      </c>
      <c r="AU1386" t="s">
        <v>69</v>
      </c>
      <c r="AV1386" t="s">
        <v>88</v>
      </c>
      <c r="AW1386" t="s">
        <v>2185</v>
      </c>
      <c r="AX1386"/>
      <c r="AY1386"/>
      <c r="AZ1386">
        <v>0</v>
      </c>
      <c r="BA1386">
        <v>406.106</v>
      </c>
    </row>
    <row r="1387" spans="1:53">
      <c r="A1387" t="s">
        <v>6847</v>
      </c>
      <c r="B1387" t="s">
        <v>6074</v>
      </c>
      <c r="C1387"/>
      <c r="D1387" t="s">
        <v>6777</v>
      </c>
      <c r="E1387">
        <v>270655745</v>
      </c>
      <c r="F1387" t="s">
        <v>2126</v>
      </c>
      <c r="G1387" t="s">
        <v>2127</v>
      </c>
      <c r="H1387" t="s">
        <v>806</v>
      </c>
      <c r="I1387" t="s">
        <v>2185</v>
      </c>
      <c r="J1387" t="s">
        <v>808</v>
      </c>
      <c r="K1387" t="s">
        <v>808</v>
      </c>
      <c r="L1387" t="s">
        <v>62</v>
      </c>
      <c r="M1387">
        <v>1</v>
      </c>
      <c r="N1387" t="s">
        <v>6848</v>
      </c>
      <c r="O1387" t="s">
        <v>64</v>
      </c>
      <c r="P1387"/>
      <c r="Q1387" t="s">
        <v>6779</v>
      </c>
      <c r="R1387" t="s">
        <v>66</v>
      </c>
      <c r="S1387" t="s">
        <v>66</v>
      </c>
      <c r="T1387" t="s">
        <v>6897</v>
      </c>
      <c r="U1387"/>
      <c r="V1387" t="s">
        <v>89</v>
      </c>
      <c r="W1387">
        <v>8980.14</v>
      </c>
      <c r="X1387">
        <v>9.6</v>
      </c>
      <c r="Y1387" t="s">
        <v>90</v>
      </c>
      <c r="Z1387" t="s">
        <v>90</v>
      </c>
      <c r="AA1387"/>
      <c r="AB1387" t="s">
        <v>81</v>
      </c>
      <c r="AC1387" t="s">
        <v>90</v>
      </c>
      <c r="AD1387" t="s">
        <v>6893</v>
      </c>
      <c r="AE1387" t="s">
        <v>1255</v>
      </c>
      <c r="AF1387" t="s">
        <v>72</v>
      </c>
      <c r="AG1387" t="s">
        <v>6898</v>
      </c>
      <c r="AH1387" t="s">
        <v>6899</v>
      </c>
      <c r="AI1387" t="s">
        <v>75</v>
      </c>
      <c r="AJ1387">
        <v>0</v>
      </c>
      <c r="AK1387">
        <v>0</v>
      </c>
      <c r="AL1387" t="s">
        <v>76</v>
      </c>
      <c r="AM1387">
        <v>0</v>
      </c>
      <c r="AN1387" t="s">
        <v>6900</v>
      </c>
      <c r="AO1387">
        <v>15700.52</v>
      </c>
      <c r="AP1387">
        <v>6698.13</v>
      </c>
      <c r="AQ1387">
        <v>0</v>
      </c>
      <c r="AR1387">
        <v>0</v>
      </c>
      <c r="AS1387">
        <v>9002.39</v>
      </c>
      <c r="AT1387">
        <v>9002.39</v>
      </c>
      <c r="AU1387" t="s">
        <v>69</v>
      </c>
      <c r="AV1387" t="s">
        <v>88</v>
      </c>
      <c r="AW1387" t="s">
        <v>2185</v>
      </c>
      <c r="AX1387"/>
      <c r="AY1387"/>
      <c r="AZ1387">
        <v>0</v>
      </c>
      <c r="BA1387">
        <v>406.106</v>
      </c>
    </row>
    <row r="1388" spans="1:53">
      <c r="A1388" t="s">
        <v>6847</v>
      </c>
      <c r="B1388" t="s">
        <v>6074</v>
      </c>
      <c r="C1388" t="s">
        <v>168</v>
      </c>
      <c r="D1388" t="s">
        <v>6777</v>
      </c>
      <c r="E1388">
        <v>270655745</v>
      </c>
      <c r="F1388" t="s">
        <v>2126</v>
      </c>
      <c r="G1388" t="s">
        <v>2127</v>
      </c>
      <c r="H1388" t="s">
        <v>806</v>
      </c>
      <c r="I1388" t="s">
        <v>2185</v>
      </c>
      <c r="J1388" t="s">
        <v>808</v>
      </c>
      <c r="K1388" t="s">
        <v>808</v>
      </c>
      <c r="L1388" t="s">
        <v>62</v>
      </c>
      <c r="M1388">
        <v>1</v>
      </c>
      <c r="N1388" t="s">
        <v>6848</v>
      </c>
      <c r="O1388" t="s">
        <v>64</v>
      </c>
      <c r="P1388"/>
      <c r="Q1388" t="s">
        <v>6779</v>
      </c>
      <c r="R1388" t="s">
        <v>66</v>
      </c>
      <c r="S1388" t="s">
        <v>66</v>
      </c>
      <c r="T1388" t="s">
        <v>6901</v>
      </c>
      <c r="U1388" t="s">
        <v>503</v>
      </c>
      <c r="V1388" t="s">
        <v>144</v>
      </c>
      <c r="W1388">
        <v>1700</v>
      </c>
      <c r="X1388">
        <v>21.91</v>
      </c>
      <c r="Y1388" t="s">
        <v>145</v>
      </c>
      <c r="Z1388" t="s">
        <v>145</v>
      </c>
      <c r="AA1388"/>
      <c r="AB1388" t="s">
        <v>127</v>
      </c>
      <c r="AC1388" t="s">
        <v>145</v>
      </c>
      <c r="AD1388" t="s">
        <v>6810</v>
      </c>
      <c r="AE1388" t="s">
        <v>2390</v>
      </c>
      <c r="AF1388" t="s">
        <v>6902</v>
      </c>
      <c r="AG1388" t="s">
        <v>1558</v>
      </c>
      <c r="AH1388" t="s">
        <v>6903</v>
      </c>
      <c r="AI1388" t="s">
        <v>75</v>
      </c>
      <c r="AJ1388">
        <v>0</v>
      </c>
      <c r="AK1388">
        <v>0</v>
      </c>
      <c r="AL1388" t="s">
        <v>119</v>
      </c>
      <c r="AM1388">
        <v>657.3</v>
      </c>
      <c r="AN1388" t="s">
        <v>6904</v>
      </c>
      <c r="AO1388">
        <v>39901.46</v>
      </c>
      <c r="AP1388">
        <v>35284.02</v>
      </c>
      <c r="AQ1388">
        <v>-7860.94</v>
      </c>
      <c r="AR1388">
        <v>0</v>
      </c>
      <c r="AS1388">
        <v>12478.39</v>
      </c>
      <c r="AT1388">
        <v>4617.45</v>
      </c>
      <c r="AU1388" t="s">
        <v>69</v>
      </c>
      <c r="AV1388" t="s">
        <v>88</v>
      </c>
      <c r="AW1388" t="s">
        <v>2185</v>
      </c>
      <c r="AX1388"/>
      <c r="AY1388" t="s">
        <v>201</v>
      </c>
      <c r="AZ1388">
        <v>0</v>
      </c>
      <c r="BA1388">
        <v>406.106</v>
      </c>
    </row>
    <row r="1389" spans="1:53">
      <c r="A1389" t="s">
        <v>6847</v>
      </c>
      <c r="B1389" t="s">
        <v>6074</v>
      </c>
      <c r="C1389"/>
      <c r="D1389" t="s">
        <v>6777</v>
      </c>
      <c r="E1389">
        <v>270655745</v>
      </c>
      <c r="F1389" t="s">
        <v>2126</v>
      </c>
      <c r="G1389" t="s">
        <v>2127</v>
      </c>
      <c r="H1389" t="s">
        <v>806</v>
      </c>
      <c r="I1389" t="s">
        <v>2185</v>
      </c>
      <c r="J1389" t="s">
        <v>808</v>
      </c>
      <c r="K1389" t="s">
        <v>808</v>
      </c>
      <c r="L1389" t="s">
        <v>62</v>
      </c>
      <c r="M1389">
        <v>1</v>
      </c>
      <c r="N1389" t="s">
        <v>6848</v>
      </c>
      <c r="O1389" t="s">
        <v>64</v>
      </c>
      <c r="P1389"/>
      <c r="Q1389" t="s">
        <v>6779</v>
      </c>
      <c r="R1389" t="s">
        <v>66</v>
      </c>
      <c r="S1389" t="s">
        <v>66</v>
      </c>
      <c r="T1389" t="s">
        <v>6905</v>
      </c>
      <c r="U1389"/>
      <c r="V1389" t="s">
        <v>79</v>
      </c>
      <c r="W1389">
        <v>1174</v>
      </c>
      <c r="X1389">
        <v>2.31</v>
      </c>
      <c r="Y1389" t="s">
        <v>299</v>
      </c>
      <c r="Z1389" t="s">
        <v>299</v>
      </c>
      <c r="AA1389"/>
      <c r="AB1389" t="s">
        <v>81</v>
      </c>
      <c r="AC1389" t="s">
        <v>299</v>
      </c>
      <c r="AD1389" t="s">
        <v>6842</v>
      </c>
      <c r="AE1389" t="s">
        <v>6906</v>
      </c>
      <c r="AF1389" t="s">
        <v>6907</v>
      </c>
      <c r="AG1389" t="s">
        <v>6908</v>
      </c>
      <c r="AH1389" t="s">
        <v>6909</v>
      </c>
      <c r="AI1389" t="s">
        <v>75</v>
      </c>
      <c r="AJ1389">
        <v>0</v>
      </c>
      <c r="AK1389">
        <v>0</v>
      </c>
      <c r="AL1389" t="s">
        <v>76</v>
      </c>
      <c r="AM1389">
        <v>0</v>
      </c>
      <c r="AN1389" t="s">
        <v>6910</v>
      </c>
      <c r="AO1389">
        <v>11681.74</v>
      </c>
      <c r="AP1389">
        <v>2130.06</v>
      </c>
      <c r="AQ1389">
        <v>0</v>
      </c>
      <c r="AR1389">
        <v>0</v>
      </c>
      <c r="AS1389">
        <v>9551.68</v>
      </c>
      <c r="AT1389">
        <v>9551.68</v>
      </c>
      <c r="AU1389" t="s">
        <v>69</v>
      </c>
      <c r="AV1389" t="s">
        <v>88</v>
      </c>
      <c r="AW1389" t="s">
        <v>2185</v>
      </c>
      <c r="AX1389"/>
      <c r="AY1389"/>
      <c r="AZ1389">
        <v>0</v>
      </c>
      <c r="BA1389">
        <v>406.106</v>
      </c>
    </row>
    <row r="1390" spans="1:53">
      <c r="A1390" t="s">
        <v>6911</v>
      </c>
      <c r="B1390" t="s">
        <v>6074</v>
      </c>
      <c r="C1390" t="s">
        <v>259</v>
      </c>
      <c r="D1390" t="s">
        <v>6777</v>
      </c>
      <c r="E1390">
        <v>272400919</v>
      </c>
      <c r="F1390" t="s">
        <v>2126</v>
      </c>
      <c r="G1390" t="s">
        <v>2127</v>
      </c>
      <c r="H1390" t="s">
        <v>806</v>
      </c>
      <c r="I1390" t="s">
        <v>2185</v>
      </c>
      <c r="J1390" t="s">
        <v>808</v>
      </c>
      <c r="K1390" t="s">
        <v>808</v>
      </c>
      <c r="L1390" t="s">
        <v>62</v>
      </c>
      <c r="M1390">
        <v>1</v>
      </c>
      <c r="N1390" t="s">
        <v>6912</v>
      </c>
      <c r="O1390" t="s">
        <v>64</v>
      </c>
      <c r="P1390"/>
      <c r="Q1390" t="s">
        <v>6779</v>
      </c>
      <c r="R1390" t="s">
        <v>66</v>
      </c>
      <c r="S1390" t="s">
        <v>66</v>
      </c>
      <c r="T1390" t="s">
        <v>6913</v>
      </c>
      <c r="U1390" t="s">
        <v>6914</v>
      </c>
      <c r="V1390" t="s">
        <v>125</v>
      </c>
      <c r="W1390">
        <v>2853.5</v>
      </c>
      <c r="X1390">
        <v>6.03</v>
      </c>
      <c r="Y1390" t="s">
        <v>6915</v>
      </c>
      <c r="Z1390" t="s">
        <v>6915</v>
      </c>
      <c r="AA1390"/>
      <c r="AB1390" t="s">
        <v>127</v>
      </c>
      <c r="AC1390" t="s">
        <v>6915</v>
      </c>
      <c r="AD1390" t="s">
        <v>6916</v>
      </c>
      <c r="AE1390" t="s">
        <v>71</v>
      </c>
      <c r="AF1390" t="s">
        <v>686</v>
      </c>
      <c r="AG1390" t="s">
        <v>3521</v>
      </c>
      <c r="AH1390" t="s">
        <v>6917</v>
      </c>
      <c r="AI1390" t="s">
        <v>75</v>
      </c>
      <c r="AJ1390">
        <v>0</v>
      </c>
      <c r="AK1390">
        <v>0</v>
      </c>
      <c r="AL1390" t="s">
        <v>119</v>
      </c>
      <c r="AM1390">
        <v>344.9</v>
      </c>
      <c r="AN1390" t="s">
        <v>6918</v>
      </c>
      <c r="AO1390">
        <v>28828.08</v>
      </c>
      <c r="AP1390">
        <v>18959.97</v>
      </c>
      <c r="AQ1390">
        <v>684.7</v>
      </c>
      <c r="AR1390">
        <v>0</v>
      </c>
      <c r="AS1390">
        <v>9183.41</v>
      </c>
      <c r="AT1390">
        <v>9868.11</v>
      </c>
      <c r="AU1390" t="s">
        <v>69</v>
      </c>
      <c r="AV1390" t="s">
        <v>6919</v>
      </c>
      <c r="AW1390" t="s">
        <v>2185</v>
      </c>
      <c r="AX1390"/>
      <c r="AY1390" t="s">
        <v>134</v>
      </c>
      <c r="AZ1390">
        <v>0</v>
      </c>
      <c r="BA1390">
        <v>541.47466666667</v>
      </c>
    </row>
    <row r="1391" spans="1:53">
      <c r="A1391" t="s">
        <v>6911</v>
      </c>
      <c r="B1391" t="s">
        <v>6074</v>
      </c>
      <c r="C1391"/>
      <c r="D1391" t="s">
        <v>6777</v>
      </c>
      <c r="E1391">
        <v>272400919</v>
      </c>
      <c r="F1391" t="s">
        <v>2126</v>
      </c>
      <c r="G1391" t="s">
        <v>2127</v>
      </c>
      <c r="H1391" t="s">
        <v>806</v>
      </c>
      <c r="I1391" t="s">
        <v>2185</v>
      </c>
      <c r="J1391" t="s">
        <v>808</v>
      </c>
      <c r="K1391" t="s">
        <v>808</v>
      </c>
      <c r="L1391" t="s">
        <v>62</v>
      </c>
      <c r="M1391">
        <v>1</v>
      </c>
      <c r="N1391" t="s">
        <v>6912</v>
      </c>
      <c r="O1391" t="s">
        <v>64</v>
      </c>
      <c r="P1391"/>
      <c r="Q1391" t="s">
        <v>6779</v>
      </c>
      <c r="R1391" t="s">
        <v>66</v>
      </c>
      <c r="S1391" t="s">
        <v>66</v>
      </c>
      <c r="T1391" t="s">
        <v>6920</v>
      </c>
      <c r="U1391"/>
      <c r="V1391" t="s">
        <v>79</v>
      </c>
      <c r="W1391">
        <v>815.52</v>
      </c>
      <c r="X1391">
        <v>0.86</v>
      </c>
      <c r="Y1391" t="s">
        <v>157</v>
      </c>
      <c r="Z1391" t="s">
        <v>157</v>
      </c>
      <c r="AA1391"/>
      <c r="AB1391" t="s">
        <v>81</v>
      </c>
      <c r="AC1391" t="s">
        <v>157</v>
      </c>
      <c r="AD1391" t="s">
        <v>6921</v>
      </c>
      <c r="AE1391" t="s">
        <v>83</v>
      </c>
      <c r="AF1391" t="s">
        <v>72</v>
      </c>
      <c r="AG1391" t="s">
        <v>6922</v>
      </c>
      <c r="AH1391" t="s">
        <v>6923</v>
      </c>
      <c r="AI1391" t="s">
        <v>75</v>
      </c>
      <c r="AJ1391">
        <v>0</v>
      </c>
      <c r="AK1391">
        <v>0</v>
      </c>
      <c r="AL1391" t="s">
        <v>119</v>
      </c>
      <c r="AM1391">
        <v>41</v>
      </c>
      <c r="AN1391" t="s">
        <v>6924</v>
      </c>
      <c r="AO1391">
        <v>13417.62</v>
      </c>
      <c r="AP1391">
        <v>2150.52</v>
      </c>
      <c r="AQ1391">
        <v>-169.37</v>
      </c>
      <c r="AR1391">
        <v>0</v>
      </c>
      <c r="AS1391">
        <v>11436.47</v>
      </c>
      <c r="AT1391">
        <v>11267.1</v>
      </c>
      <c r="AU1391" t="s">
        <v>69</v>
      </c>
      <c r="AV1391" t="s">
        <v>88</v>
      </c>
      <c r="AW1391" t="s">
        <v>2185</v>
      </c>
      <c r="AX1391"/>
      <c r="AY1391"/>
      <c r="AZ1391">
        <v>0</v>
      </c>
      <c r="BA1391">
        <v>541.47466666667</v>
      </c>
    </row>
    <row r="1392" spans="1:53">
      <c r="A1392" t="s">
        <v>6911</v>
      </c>
      <c r="B1392" t="s">
        <v>6074</v>
      </c>
      <c r="C1392" t="s">
        <v>168</v>
      </c>
      <c r="D1392" t="s">
        <v>6777</v>
      </c>
      <c r="E1392">
        <v>272400919</v>
      </c>
      <c r="F1392" t="s">
        <v>2126</v>
      </c>
      <c r="G1392" t="s">
        <v>2127</v>
      </c>
      <c r="H1392" t="s">
        <v>806</v>
      </c>
      <c r="I1392" t="s">
        <v>2185</v>
      </c>
      <c r="J1392" t="s">
        <v>808</v>
      </c>
      <c r="K1392" t="s">
        <v>808</v>
      </c>
      <c r="L1392" t="s">
        <v>62</v>
      </c>
      <c r="M1392">
        <v>1</v>
      </c>
      <c r="N1392" t="s">
        <v>6912</v>
      </c>
      <c r="O1392" t="s">
        <v>64</v>
      </c>
      <c r="P1392"/>
      <c r="Q1392" t="s">
        <v>6779</v>
      </c>
      <c r="R1392" t="s">
        <v>66</v>
      </c>
      <c r="S1392" t="s">
        <v>66</v>
      </c>
      <c r="T1392" t="s">
        <v>6925</v>
      </c>
      <c r="U1392" t="s">
        <v>6926</v>
      </c>
      <c r="V1392" t="s">
        <v>144</v>
      </c>
      <c r="W1392">
        <v>5382</v>
      </c>
      <c r="X1392">
        <v>9.98</v>
      </c>
      <c r="Y1392" t="s">
        <v>145</v>
      </c>
      <c r="Z1392" t="s">
        <v>145</v>
      </c>
      <c r="AA1392"/>
      <c r="AB1392" t="s">
        <v>127</v>
      </c>
      <c r="AC1392" t="s">
        <v>145</v>
      </c>
      <c r="AD1392" t="s">
        <v>6810</v>
      </c>
      <c r="AE1392" t="s">
        <v>1280</v>
      </c>
      <c r="AF1392" t="s">
        <v>72</v>
      </c>
      <c r="AG1392" t="s">
        <v>3521</v>
      </c>
      <c r="AH1392" t="s">
        <v>6927</v>
      </c>
      <c r="AI1392" t="s">
        <v>75</v>
      </c>
      <c r="AJ1392">
        <v>0</v>
      </c>
      <c r="AK1392">
        <v>0</v>
      </c>
      <c r="AL1392" t="s">
        <v>119</v>
      </c>
      <c r="AM1392">
        <v>1124.4</v>
      </c>
      <c r="AN1392" t="s">
        <v>6928</v>
      </c>
      <c r="AO1392">
        <v>47018.68</v>
      </c>
      <c r="AP1392">
        <v>24820.53</v>
      </c>
      <c r="AQ1392">
        <v>10471.24</v>
      </c>
      <c r="AR1392">
        <v>0</v>
      </c>
      <c r="AS1392">
        <v>11726.91</v>
      </c>
      <c r="AT1392">
        <v>22198.15</v>
      </c>
      <c r="AU1392" t="s">
        <v>69</v>
      </c>
      <c r="AV1392" t="s">
        <v>88</v>
      </c>
      <c r="AW1392" t="s">
        <v>2185</v>
      </c>
      <c r="AX1392"/>
      <c r="AY1392" t="s">
        <v>134</v>
      </c>
      <c r="AZ1392">
        <v>0</v>
      </c>
      <c r="BA1392">
        <v>541.47466666667</v>
      </c>
    </row>
    <row r="1393" spans="1:53">
      <c r="A1393" t="s">
        <v>6911</v>
      </c>
      <c r="B1393" t="s">
        <v>6074</v>
      </c>
      <c r="C1393" t="s">
        <v>234</v>
      </c>
      <c r="D1393" t="s">
        <v>6777</v>
      </c>
      <c r="E1393">
        <v>272400919</v>
      </c>
      <c r="F1393" t="s">
        <v>2126</v>
      </c>
      <c r="G1393" t="s">
        <v>2127</v>
      </c>
      <c r="H1393" t="s">
        <v>806</v>
      </c>
      <c r="I1393" t="s">
        <v>2185</v>
      </c>
      <c r="J1393" t="s">
        <v>808</v>
      </c>
      <c r="K1393" t="s">
        <v>808</v>
      </c>
      <c r="L1393" t="s">
        <v>62</v>
      </c>
      <c r="M1393">
        <v>1</v>
      </c>
      <c r="N1393" t="s">
        <v>6912</v>
      </c>
      <c r="O1393" t="s">
        <v>64</v>
      </c>
      <c r="P1393"/>
      <c r="Q1393" t="s">
        <v>6779</v>
      </c>
      <c r="R1393" t="s">
        <v>66</v>
      </c>
      <c r="S1393" t="s">
        <v>66</v>
      </c>
      <c r="T1393" t="s">
        <v>6929</v>
      </c>
      <c r="U1393" t="s">
        <v>6930</v>
      </c>
      <c r="V1393" t="s">
        <v>125</v>
      </c>
      <c r="W1393">
        <v>1065</v>
      </c>
      <c r="X1393">
        <v>1.54</v>
      </c>
      <c r="Y1393" t="s">
        <v>4257</v>
      </c>
      <c r="Z1393" t="s">
        <v>4257</v>
      </c>
      <c r="AA1393"/>
      <c r="AB1393" t="s">
        <v>127</v>
      </c>
      <c r="AC1393" t="s">
        <v>4257</v>
      </c>
      <c r="AD1393" t="s">
        <v>6931</v>
      </c>
      <c r="AE1393" t="s">
        <v>83</v>
      </c>
      <c r="AF1393" t="s">
        <v>686</v>
      </c>
      <c r="AG1393" t="s">
        <v>3521</v>
      </c>
      <c r="AH1393" t="s">
        <v>6932</v>
      </c>
      <c r="AI1393" t="s">
        <v>75</v>
      </c>
      <c r="AJ1393">
        <v>0</v>
      </c>
      <c r="AK1393">
        <v>0</v>
      </c>
      <c r="AL1393" t="s">
        <v>119</v>
      </c>
      <c r="AM1393">
        <v>46.2</v>
      </c>
      <c r="AN1393" t="s">
        <v>6933</v>
      </c>
      <c r="AO1393">
        <v>11868.2</v>
      </c>
      <c r="AP1393">
        <v>3004.34</v>
      </c>
      <c r="AQ1393">
        <v>-556.56</v>
      </c>
      <c r="AR1393">
        <v>0</v>
      </c>
      <c r="AS1393">
        <v>9420.42</v>
      </c>
      <c r="AT1393">
        <v>8863.86</v>
      </c>
      <c r="AU1393" t="s">
        <v>69</v>
      </c>
      <c r="AV1393" t="s">
        <v>88</v>
      </c>
      <c r="AW1393" t="s">
        <v>2185</v>
      </c>
      <c r="AX1393"/>
      <c r="AY1393" t="s">
        <v>134</v>
      </c>
      <c r="AZ1393">
        <v>0</v>
      </c>
      <c r="BA1393">
        <v>541.47466666667</v>
      </c>
    </row>
    <row r="1394" spans="1:53">
      <c r="A1394" t="s">
        <v>6911</v>
      </c>
      <c r="B1394" t="s">
        <v>6074</v>
      </c>
      <c r="C1394" t="s">
        <v>168</v>
      </c>
      <c r="D1394" t="s">
        <v>6777</v>
      </c>
      <c r="E1394">
        <v>272400919</v>
      </c>
      <c r="F1394" t="s">
        <v>2126</v>
      </c>
      <c r="G1394" t="s">
        <v>2127</v>
      </c>
      <c r="H1394" t="s">
        <v>806</v>
      </c>
      <c r="I1394" t="s">
        <v>2185</v>
      </c>
      <c r="J1394" t="s">
        <v>808</v>
      </c>
      <c r="K1394" t="s">
        <v>808</v>
      </c>
      <c r="L1394" t="s">
        <v>62</v>
      </c>
      <c r="M1394">
        <v>1</v>
      </c>
      <c r="N1394" t="s">
        <v>6912</v>
      </c>
      <c r="O1394" t="s">
        <v>64</v>
      </c>
      <c r="P1394"/>
      <c r="Q1394" t="s">
        <v>6779</v>
      </c>
      <c r="R1394" t="s">
        <v>66</v>
      </c>
      <c r="S1394" t="s">
        <v>66</v>
      </c>
      <c r="T1394" t="s">
        <v>6934</v>
      </c>
      <c r="U1394" t="s">
        <v>6935</v>
      </c>
      <c r="V1394" t="s">
        <v>144</v>
      </c>
      <c r="W1394">
        <v>46.9</v>
      </c>
      <c r="X1394">
        <v>0.18</v>
      </c>
      <c r="Y1394" t="s">
        <v>145</v>
      </c>
      <c r="Z1394" t="s">
        <v>145</v>
      </c>
      <c r="AA1394"/>
      <c r="AB1394" t="s">
        <v>127</v>
      </c>
      <c r="AC1394" t="s">
        <v>145</v>
      </c>
      <c r="AD1394" t="s">
        <v>6936</v>
      </c>
      <c r="AE1394" t="s">
        <v>71</v>
      </c>
      <c r="AF1394" t="s">
        <v>72</v>
      </c>
      <c r="AG1394" t="s">
        <v>3521</v>
      </c>
      <c r="AH1394" t="s">
        <v>6937</v>
      </c>
      <c r="AI1394" t="s">
        <v>75</v>
      </c>
      <c r="AJ1394">
        <v>0</v>
      </c>
      <c r="AK1394">
        <v>0</v>
      </c>
      <c r="AL1394" t="s">
        <v>119</v>
      </c>
      <c r="AM1394">
        <v>30</v>
      </c>
      <c r="AN1394" t="s">
        <v>6938</v>
      </c>
      <c r="AO1394">
        <v>20432.47</v>
      </c>
      <c r="AP1394">
        <v>9366.16</v>
      </c>
      <c r="AQ1394">
        <v>-360.18</v>
      </c>
      <c r="AR1394">
        <v>0</v>
      </c>
      <c r="AS1394">
        <v>11426.49</v>
      </c>
      <c r="AT1394">
        <v>11066.31</v>
      </c>
      <c r="AU1394" t="s">
        <v>69</v>
      </c>
      <c r="AV1394" t="s">
        <v>156</v>
      </c>
      <c r="AW1394" t="s">
        <v>2185</v>
      </c>
      <c r="AX1394"/>
      <c r="AY1394" t="s">
        <v>134</v>
      </c>
      <c r="AZ1394">
        <v>0</v>
      </c>
      <c r="BA1394">
        <v>541.47466666667</v>
      </c>
    </row>
    <row r="1395" spans="1:53">
      <c r="A1395" t="s">
        <v>6911</v>
      </c>
      <c r="B1395" t="s">
        <v>6074</v>
      </c>
      <c r="C1395"/>
      <c r="D1395" t="s">
        <v>6777</v>
      </c>
      <c r="E1395">
        <v>272400919</v>
      </c>
      <c r="F1395" t="s">
        <v>2126</v>
      </c>
      <c r="G1395" t="s">
        <v>2127</v>
      </c>
      <c r="H1395" t="s">
        <v>806</v>
      </c>
      <c r="I1395" t="s">
        <v>2185</v>
      </c>
      <c r="J1395" t="s">
        <v>808</v>
      </c>
      <c r="K1395" t="s">
        <v>808</v>
      </c>
      <c r="L1395" t="s">
        <v>62</v>
      </c>
      <c r="M1395">
        <v>1</v>
      </c>
      <c r="N1395" t="s">
        <v>6912</v>
      </c>
      <c r="O1395" t="s">
        <v>64</v>
      </c>
      <c r="P1395"/>
      <c r="Q1395" t="s">
        <v>6779</v>
      </c>
      <c r="R1395" t="s">
        <v>66</v>
      </c>
      <c r="S1395" t="s">
        <v>66</v>
      </c>
      <c r="T1395" t="s">
        <v>6939</v>
      </c>
      <c r="U1395"/>
      <c r="V1395" t="s">
        <v>79</v>
      </c>
      <c r="W1395">
        <v>160.9</v>
      </c>
      <c r="X1395">
        <v>0.49</v>
      </c>
      <c r="Y1395" t="s">
        <v>2675</v>
      </c>
      <c r="Z1395" t="s">
        <v>2675</v>
      </c>
      <c r="AA1395"/>
      <c r="AB1395" t="s">
        <v>81</v>
      </c>
      <c r="AC1395" t="s">
        <v>2675</v>
      </c>
      <c r="AD1395" t="s">
        <v>6940</v>
      </c>
      <c r="AE1395" t="s">
        <v>83</v>
      </c>
      <c r="AF1395" t="s">
        <v>72</v>
      </c>
      <c r="AG1395" t="s">
        <v>6941</v>
      </c>
      <c r="AH1395" t="s">
        <v>6942</v>
      </c>
      <c r="AI1395" t="s">
        <v>75</v>
      </c>
      <c r="AJ1395">
        <v>0</v>
      </c>
      <c r="AK1395">
        <v>0</v>
      </c>
      <c r="AL1395" t="s">
        <v>76</v>
      </c>
      <c r="AM1395">
        <v>0</v>
      </c>
      <c r="AN1395" t="s">
        <v>6943</v>
      </c>
      <c r="AO1395">
        <v>11760.48</v>
      </c>
      <c r="AP1395">
        <v>1172.54</v>
      </c>
      <c r="AQ1395">
        <v>0</v>
      </c>
      <c r="AR1395">
        <v>0</v>
      </c>
      <c r="AS1395">
        <v>10587.94</v>
      </c>
      <c r="AT1395">
        <v>10587.94</v>
      </c>
      <c r="AU1395" t="s">
        <v>69</v>
      </c>
      <c r="AV1395" t="s">
        <v>88</v>
      </c>
      <c r="AW1395" t="s">
        <v>2185</v>
      </c>
      <c r="AX1395"/>
      <c r="AY1395"/>
      <c r="AZ1395">
        <v>0</v>
      </c>
      <c r="BA1395">
        <v>541.47466666667</v>
      </c>
    </row>
    <row r="1396" spans="1:53">
      <c r="A1396" t="s">
        <v>6911</v>
      </c>
      <c r="B1396" t="s">
        <v>6074</v>
      </c>
      <c r="C1396" t="s">
        <v>168</v>
      </c>
      <c r="D1396" t="s">
        <v>6777</v>
      </c>
      <c r="E1396">
        <v>272400919</v>
      </c>
      <c r="F1396" t="s">
        <v>2126</v>
      </c>
      <c r="G1396" t="s">
        <v>2127</v>
      </c>
      <c r="H1396" t="s">
        <v>806</v>
      </c>
      <c r="I1396" t="s">
        <v>2185</v>
      </c>
      <c r="J1396" t="s">
        <v>808</v>
      </c>
      <c r="K1396" t="s">
        <v>808</v>
      </c>
      <c r="L1396" t="s">
        <v>62</v>
      </c>
      <c r="M1396">
        <v>1</v>
      </c>
      <c r="N1396" t="s">
        <v>6912</v>
      </c>
      <c r="O1396" t="s">
        <v>64</v>
      </c>
      <c r="P1396"/>
      <c r="Q1396" t="s">
        <v>6779</v>
      </c>
      <c r="R1396" t="s">
        <v>66</v>
      </c>
      <c r="S1396" t="s">
        <v>66</v>
      </c>
      <c r="T1396" t="s">
        <v>6944</v>
      </c>
      <c r="U1396" t="s">
        <v>6870</v>
      </c>
      <c r="V1396" t="s">
        <v>617</v>
      </c>
      <c r="W1396">
        <v>7040</v>
      </c>
      <c r="X1396">
        <v>12.51</v>
      </c>
      <c r="Y1396" t="s">
        <v>6871</v>
      </c>
      <c r="Z1396" t="s">
        <v>6871</v>
      </c>
      <c r="AA1396"/>
      <c r="AB1396" t="s">
        <v>127</v>
      </c>
      <c r="AC1396" t="s">
        <v>6871</v>
      </c>
      <c r="AD1396" t="s">
        <v>6872</v>
      </c>
      <c r="AE1396" t="s">
        <v>92</v>
      </c>
      <c r="AF1396" t="s">
        <v>72</v>
      </c>
      <c r="AG1396" t="s">
        <v>3521</v>
      </c>
      <c r="AH1396" t="s">
        <v>6945</v>
      </c>
      <c r="AI1396" t="s">
        <v>75</v>
      </c>
      <c r="AJ1396">
        <v>0</v>
      </c>
      <c r="AK1396">
        <v>0</v>
      </c>
      <c r="AL1396" t="s">
        <v>119</v>
      </c>
      <c r="AM1396">
        <v>225.18</v>
      </c>
      <c r="AN1396" t="s">
        <v>6946</v>
      </c>
      <c r="AO1396">
        <v>25094.88</v>
      </c>
      <c r="AP1396">
        <v>15355.03</v>
      </c>
      <c r="AQ1396">
        <v>-5552.32</v>
      </c>
      <c r="AR1396">
        <v>0</v>
      </c>
      <c r="AS1396">
        <v>15292.18</v>
      </c>
      <c r="AT1396">
        <v>9739.86</v>
      </c>
      <c r="AU1396" t="s">
        <v>69</v>
      </c>
      <c r="AV1396" t="s">
        <v>88</v>
      </c>
      <c r="AW1396" t="s">
        <v>2185</v>
      </c>
      <c r="AX1396"/>
      <c r="AY1396" t="s">
        <v>201</v>
      </c>
      <c r="AZ1396">
        <v>0</v>
      </c>
      <c r="BA1396">
        <v>541.47466666667</v>
      </c>
    </row>
    <row r="1397" spans="1:53">
      <c r="A1397" t="s">
        <v>6911</v>
      </c>
      <c r="B1397" t="s">
        <v>6074</v>
      </c>
      <c r="C1397"/>
      <c r="D1397" t="s">
        <v>6777</v>
      </c>
      <c r="E1397">
        <v>272400919</v>
      </c>
      <c r="F1397" t="s">
        <v>2126</v>
      </c>
      <c r="G1397" t="s">
        <v>2127</v>
      </c>
      <c r="H1397" t="s">
        <v>806</v>
      </c>
      <c r="I1397" t="s">
        <v>2185</v>
      </c>
      <c r="J1397" t="s">
        <v>808</v>
      </c>
      <c r="K1397" t="s">
        <v>808</v>
      </c>
      <c r="L1397" t="s">
        <v>62</v>
      </c>
      <c r="M1397">
        <v>1</v>
      </c>
      <c r="N1397" t="s">
        <v>6912</v>
      </c>
      <c r="O1397" t="s">
        <v>64</v>
      </c>
      <c r="P1397"/>
      <c r="Q1397" t="s">
        <v>6779</v>
      </c>
      <c r="R1397" t="s">
        <v>66</v>
      </c>
      <c r="S1397" t="s">
        <v>66</v>
      </c>
      <c r="T1397" t="s">
        <v>6947</v>
      </c>
      <c r="U1397"/>
      <c r="V1397" t="s">
        <v>79</v>
      </c>
      <c r="W1397">
        <v>5754.4</v>
      </c>
      <c r="X1397">
        <v>16.65</v>
      </c>
      <c r="Y1397" t="s">
        <v>299</v>
      </c>
      <c r="Z1397" t="s">
        <v>299</v>
      </c>
      <c r="AA1397"/>
      <c r="AB1397" t="s">
        <v>81</v>
      </c>
      <c r="AC1397" t="s">
        <v>299</v>
      </c>
      <c r="AD1397" t="s">
        <v>6842</v>
      </c>
      <c r="AE1397" t="s">
        <v>6948</v>
      </c>
      <c r="AF1397" t="s">
        <v>4031</v>
      </c>
      <c r="AG1397" t="s">
        <v>6949</v>
      </c>
      <c r="AH1397" t="s">
        <v>6950</v>
      </c>
      <c r="AI1397" t="s">
        <v>75</v>
      </c>
      <c r="AJ1397">
        <v>0</v>
      </c>
      <c r="AK1397">
        <v>0</v>
      </c>
      <c r="AL1397" t="s">
        <v>76</v>
      </c>
      <c r="AM1397">
        <v>0</v>
      </c>
      <c r="AN1397" t="s">
        <v>6951</v>
      </c>
      <c r="AO1397">
        <v>18886</v>
      </c>
      <c r="AP1397">
        <v>11978.37</v>
      </c>
      <c r="AQ1397">
        <v>0</v>
      </c>
      <c r="AR1397">
        <v>0</v>
      </c>
      <c r="AS1397">
        <v>6907.63</v>
      </c>
      <c r="AT1397">
        <v>6907.63</v>
      </c>
      <c r="AU1397" t="s">
        <v>69</v>
      </c>
      <c r="AV1397" t="s">
        <v>88</v>
      </c>
      <c r="AW1397" t="s">
        <v>2185</v>
      </c>
      <c r="AX1397"/>
      <c r="AY1397"/>
      <c r="AZ1397">
        <v>0</v>
      </c>
      <c r="BA1397">
        <v>541.47466666667</v>
      </c>
    </row>
    <row r="1398" spans="1:53">
      <c r="A1398" t="s">
        <v>6911</v>
      </c>
      <c r="B1398" t="s">
        <v>6074</v>
      </c>
      <c r="C1398" t="s">
        <v>614</v>
      </c>
      <c r="D1398" t="s">
        <v>6777</v>
      </c>
      <c r="E1398">
        <v>272400919</v>
      </c>
      <c r="F1398" t="s">
        <v>2126</v>
      </c>
      <c r="G1398" t="s">
        <v>2127</v>
      </c>
      <c r="H1398" t="s">
        <v>806</v>
      </c>
      <c r="I1398" t="s">
        <v>2185</v>
      </c>
      <c r="J1398" t="s">
        <v>808</v>
      </c>
      <c r="K1398" t="s">
        <v>808</v>
      </c>
      <c r="L1398" t="s">
        <v>62</v>
      </c>
      <c r="M1398">
        <v>1</v>
      </c>
      <c r="N1398" t="s">
        <v>6912</v>
      </c>
      <c r="O1398" t="s">
        <v>64</v>
      </c>
      <c r="P1398"/>
      <c r="Q1398" t="s">
        <v>6779</v>
      </c>
      <c r="R1398" t="s">
        <v>66</v>
      </c>
      <c r="S1398" t="s">
        <v>66</v>
      </c>
      <c r="T1398" t="s">
        <v>6952</v>
      </c>
      <c r="U1398" t="s">
        <v>6953</v>
      </c>
      <c r="V1398" t="s">
        <v>434</v>
      </c>
      <c r="W1398">
        <v>325</v>
      </c>
      <c r="X1398">
        <v>1.06</v>
      </c>
      <c r="Y1398" t="s">
        <v>1684</v>
      </c>
      <c r="Z1398" t="s">
        <v>1684</v>
      </c>
      <c r="AA1398"/>
      <c r="AB1398" t="s">
        <v>127</v>
      </c>
      <c r="AC1398" t="s">
        <v>1684</v>
      </c>
      <c r="AD1398" t="s">
        <v>6954</v>
      </c>
      <c r="AE1398" t="s">
        <v>6955</v>
      </c>
      <c r="AF1398" t="s">
        <v>6956</v>
      </c>
      <c r="AG1398" t="s">
        <v>6957</v>
      </c>
      <c r="AH1398" t="s">
        <v>6958</v>
      </c>
      <c r="AI1398" t="s">
        <v>75</v>
      </c>
      <c r="AJ1398">
        <v>0</v>
      </c>
      <c r="AK1398">
        <v>0</v>
      </c>
      <c r="AL1398" t="s">
        <v>119</v>
      </c>
      <c r="AM1398">
        <v>31.8</v>
      </c>
      <c r="AN1398" t="s">
        <v>6959</v>
      </c>
      <c r="AO1398">
        <v>11435.1</v>
      </c>
      <c r="AP1398">
        <v>2258.01</v>
      </c>
      <c r="AQ1398">
        <v>-373.23</v>
      </c>
      <c r="AR1398">
        <v>0</v>
      </c>
      <c r="AS1398">
        <v>9550.32</v>
      </c>
      <c r="AT1398">
        <v>9177.09</v>
      </c>
      <c r="AU1398" t="s">
        <v>69</v>
      </c>
      <c r="AV1398" t="s">
        <v>156</v>
      </c>
      <c r="AW1398" t="s">
        <v>2185</v>
      </c>
      <c r="AX1398"/>
      <c r="AY1398" t="s">
        <v>134</v>
      </c>
      <c r="AZ1398">
        <v>0</v>
      </c>
      <c r="BA1398">
        <v>541.47466666667</v>
      </c>
    </row>
    <row r="1399" spans="1:53">
      <c r="A1399" t="s">
        <v>6960</v>
      </c>
      <c r="B1399" t="s">
        <v>6074</v>
      </c>
      <c r="C1399"/>
      <c r="D1399" t="s">
        <v>6777</v>
      </c>
      <c r="E1399">
        <v>270655658</v>
      </c>
      <c r="F1399" t="s">
        <v>2126</v>
      </c>
      <c r="G1399" t="s">
        <v>2127</v>
      </c>
      <c r="H1399" t="s">
        <v>867</v>
      </c>
      <c r="I1399" t="s">
        <v>2796</v>
      </c>
      <c r="J1399" t="s">
        <v>844</v>
      </c>
      <c r="K1399" t="s">
        <v>845</v>
      </c>
      <c r="L1399" t="s">
        <v>62</v>
      </c>
      <c r="M1399">
        <v>1</v>
      </c>
      <c r="N1399" t="s">
        <v>6961</v>
      </c>
      <c r="O1399" t="s">
        <v>64</v>
      </c>
      <c r="P1399"/>
      <c r="Q1399" t="s">
        <v>6779</v>
      </c>
      <c r="R1399" t="s">
        <v>66</v>
      </c>
      <c r="S1399" t="s">
        <v>66</v>
      </c>
      <c r="T1399" t="s">
        <v>6962</v>
      </c>
      <c r="U1399"/>
      <c r="V1399" t="s">
        <v>89</v>
      </c>
      <c r="W1399">
        <v>2385</v>
      </c>
      <c r="X1399">
        <v>14.26</v>
      </c>
      <c r="Y1399" t="s">
        <v>478</v>
      </c>
      <c r="Z1399" t="s">
        <v>478</v>
      </c>
      <c r="AA1399"/>
      <c r="AB1399" t="s">
        <v>81</v>
      </c>
      <c r="AC1399" t="s">
        <v>478</v>
      </c>
      <c r="AD1399" t="s">
        <v>6835</v>
      </c>
      <c r="AE1399" t="s">
        <v>92</v>
      </c>
      <c r="AF1399" t="s">
        <v>6850</v>
      </c>
      <c r="AG1399" t="s">
        <v>6963</v>
      </c>
      <c r="AH1399" t="s">
        <v>6964</v>
      </c>
      <c r="AI1399" t="s">
        <v>75</v>
      </c>
      <c r="AJ1399">
        <v>0</v>
      </c>
      <c r="AK1399">
        <v>0</v>
      </c>
      <c r="AL1399" t="s">
        <v>76</v>
      </c>
      <c r="AM1399">
        <v>0</v>
      </c>
      <c r="AN1399" t="s">
        <v>6965</v>
      </c>
      <c r="AO1399">
        <v>17612.6</v>
      </c>
      <c r="AP1399">
        <v>9776.67</v>
      </c>
      <c r="AQ1399">
        <v>0</v>
      </c>
      <c r="AR1399">
        <v>0</v>
      </c>
      <c r="AS1399">
        <v>7835.93</v>
      </c>
      <c r="AT1399">
        <v>7835.93</v>
      </c>
      <c r="AU1399" t="s">
        <v>69</v>
      </c>
      <c r="AV1399" t="s">
        <v>88</v>
      </c>
      <c r="AW1399" t="s">
        <v>2796</v>
      </c>
      <c r="AX1399"/>
      <c r="AY1399"/>
      <c r="AZ1399">
        <v>0</v>
      </c>
      <c r="BA1399">
        <v>812.212</v>
      </c>
    </row>
    <row r="1400" spans="1:53">
      <c r="A1400" t="s">
        <v>6960</v>
      </c>
      <c r="B1400" t="s">
        <v>6074</v>
      </c>
      <c r="C1400"/>
      <c r="D1400" t="s">
        <v>6777</v>
      </c>
      <c r="E1400">
        <v>270655658</v>
      </c>
      <c r="F1400" t="s">
        <v>2126</v>
      </c>
      <c r="G1400" t="s">
        <v>2127</v>
      </c>
      <c r="H1400" t="s">
        <v>867</v>
      </c>
      <c r="I1400" t="s">
        <v>2796</v>
      </c>
      <c r="J1400" t="s">
        <v>844</v>
      </c>
      <c r="K1400" t="s">
        <v>845</v>
      </c>
      <c r="L1400" t="s">
        <v>62</v>
      </c>
      <c r="M1400">
        <v>1</v>
      </c>
      <c r="N1400" t="s">
        <v>6961</v>
      </c>
      <c r="O1400" t="s">
        <v>64</v>
      </c>
      <c r="P1400"/>
      <c r="Q1400" t="s">
        <v>6779</v>
      </c>
      <c r="R1400" t="s">
        <v>66</v>
      </c>
      <c r="S1400" t="s">
        <v>66</v>
      </c>
      <c r="T1400" t="s">
        <v>6966</v>
      </c>
      <c r="U1400"/>
      <c r="V1400" t="s">
        <v>79</v>
      </c>
      <c r="W1400">
        <v>493</v>
      </c>
      <c r="X1400">
        <v>1.15</v>
      </c>
      <c r="Y1400" t="s">
        <v>188</v>
      </c>
      <c r="Z1400" t="s">
        <v>188</v>
      </c>
      <c r="AA1400"/>
      <c r="AB1400" t="s">
        <v>81</v>
      </c>
      <c r="AC1400" t="s">
        <v>188</v>
      </c>
      <c r="AD1400" t="s">
        <v>6967</v>
      </c>
      <c r="AE1400" t="s">
        <v>83</v>
      </c>
      <c r="AF1400" t="s">
        <v>686</v>
      </c>
      <c r="AG1400" t="s">
        <v>3521</v>
      </c>
      <c r="AH1400" t="s">
        <v>6968</v>
      </c>
      <c r="AI1400" t="s">
        <v>75</v>
      </c>
      <c r="AJ1400">
        <v>0</v>
      </c>
      <c r="AK1400">
        <v>0</v>
      </c>
      <c r="AL1400" t="s">
        <v>119</v>
      </c>
      <c r="AM1400">
        <v>47.15</v>
      </c>
      <c r="AN1400" t="s">
        <v>6969</v>
      </c>
      <c r="AO1400">
        <v>13250.8</v>
      </c>
      <c r="AP1400">
        <v>2650.06</v>
      </c>
      <c r="AQ1400">
        <v>-196.17</v>
      </c>
      <c r="AR1400">
        <v>0</v>
      </c>
      <c r="AS1400">
        <v>10796.91</v>
      </c>
      <c r="AT1400">
        <v>10600.74</v>
      </c>
      <c r="AU1400" t="s">
        <v>69</v>
      </c>
      <c r="AV1400" t="s">
        <v>88</v>
      </c>
      <c r="AW1400" t="s">
        <v>2796</v>
      </c>
      <c r="AX1400"/>
      <c r="AY1400"/>
      <c r="AZ1400">
        <v>0</v>
      </c>
      <c r="BA1400">
        <v>812.212</v>
      </c>
    </row>
    <row r="1401" spans="1:53">
      <c r="A1401" t="s">
        <v>6960</v>
      </c>
      <c r="B1401" t="s">
        <v>6074</v>
      </c>
      <c r="C1401"/>
      <c r="D1401" t="s">
        <v>6777</v>
      </c>
      <c r="E1401">
        <v>270655658</v>
      </c>
      <c r="F1401" t="s">
        <v>2126</v>
      </c>
      <c r="G1401" t="s">
        <v>2127</v>
      </c>
      <c r="H1401" t="s">
        <v>867</v>
      </c>
      <c r="I1401" t="s">
        <v>2796</v>
      </c>
      <c r="J1401" t="s">
        <v>844</v>
      </c>
      <c r="K1401" t="s">
        <v>845</v>
      </c>
      <c r="L1401" t="s">
        <v>62</v>
      </c>
      <c r="M1401">
        <v>1</v>
      </c>
      <c r="N1401" t="s">
        <v>6961</v>
      </c>
      <c r="O1401" t="s">
        <v>64</v>
      </c>
      <c r="P1401"/>
      <c r="Q1401" t="s">
        <v>6779</v>
      </c>
      <c r="R1401" t="s">
        <v>66</v>
      </c>
      <c r="S1401" t="s">
        <v>66</v>
      </c>
      <c r="T1401" t="s">
        <v>6970</v>
      </c>
      <c r="U1401"/>
      <c r="V1401" t="s">
        <v>89</v>
      </c>
      <c r="W1401">
        <v>512</v>
      </c>
      <c r="X1401">
        <v>2.45</v>
      </c>
      <c r="Y1401" t="s">
        <v>754</v>
      </c>
      <c r="Z1401" t="s">
        <v>754</v>
      </c>
      <c r="AA1401"/>
      <c r="AB1401" t="s">
        <v>81</v>
      </c>
      <c r="AC1401" t="s">
        <v>754</v>
      </c>
      <c r="AD1401" t="s">
        <v>6971</v>
      </c>
      <c r="AE1401" t="s">
        <v>92</v>
      </c>
      <c r="AF1401" t="s">
        <v>72</v>
      </c>
      <c r="AG1401" t="s">
        <v>6972</v>
      </c>
      <c r="AH1401" t="s">
        <v>6973</v>
      </c>
      <c r="AI1401" t="s">
        <v>75</v>
      </c>
      <c r="AJ1401">
        <v>0</v>
      </c>
      <c r="AK1401">
        <v>0</v>
      </c>
      <c r="AL1401" t="s">
        <v>76</v>
      </c>
      <c r="AM1401">
        <v>0</v>
      </c>
      <c r="AN1401" t="s">
        <v>6974</v>
      </c>
      <c r="AO1401">
        <v>12905.01</v>
      </c>
      <c r="AP1401">
        <v>2346.19</v>
      </c>
      <c r="AQ1401">
        <v>0</v>
      </c>
      <c r="AR1401">
        <v>0</v>
      </c>
      <c r="AS1401">
        <v>10558.82</v>
      </c>
      <c r="AT1401">
        <v>10558.82</v>
      </c>
      <c r="AU1401" t="s">
        <v>69</v>
      </c>
      <c r="AV1401" t="s">
        <v>88</v>
      </c>
      <c r="AW1401" t="s">
        <v>2796</v>
      </c>
      <c r="AX1401"/>
      <c r="AY1401"/>
      <c r="AZ1401">
        <v>0</v>
      </c>
      <c r="BA1401">
        <v>812.212</v>
      </c>
    </row>
    <row r="1402" spans="1:53">
      <c r="A1402" t="s">
        <v>6960</v>
      </c>
      <c r="B1402" t="s">
        <v>6074</v>
      </c>
      <c r="C1402"/>
      <c r="D1402" t="s">
        <v>6777</v>
      </c>
      <c r="E1402">
        <v>270655658</v>
      </c>
      <c r="F1402" t="s">
        <v>2126</v>
      </c>
      <c r="G1402" t="s">
        <v>2127</v>
      </c>
      <c r="H1402" t="s">
        <v>867</v>
      </c>
      <c r="I1402" t="s">
        <v>2796</v>
      </c>
      <c r="J1402" t="s">
        <v>844</v>
      </c>
      <c r="K1402" t="s">
        <v>845</v>
      </c>
      <c r="L1402" t="s">
        <v>62</v>
      </c>
      <c r="M1402">
        <v>1</v>
      </c>
      <c r="N1402" t="s">
        <v>6961</v>
      </c>
      <c r="O1402" t="s">
        <v>64</v>
      </c>
      <c r="P1402"/>
      <c r="Q1402" t="s">
        <v>6779</v>
      </c>
      <c r="R1402" t="s">
        <v>66</v>
      </c>
      <c r="S1402" t="s">
        <v>66</v>
      </c>
      <c r="T1402" t="s">
        <v>6975</v>
      </c>
      <c r="U1402"/>
      <c r="V1402" t="s">
        <v>89</v>
      </c>
      <c r="W1402">
        <v>10200</v>
      </c>
      <c r="X1402">
        <v>26</v>
      </c>
      <c r="Y1402" t="s">
        <v>96</v>
      </c>
      <c r="Z1402" t="s">
        <v>96</v>
      </c>
      <c r="AA1402"/>
      <c r="AB1402" t="s">
        <v>81</v>
      </c>
      <c r="AC1402" t="s">
        <v>96</v>
      </c>
      <c r="AD1402" t="s">
        <v>6976</v>
      </c>
      <c r="AE1402" t="s">
        <v>242</v>
      </c>
      <c r="AF1402" t="s">
        <v>72</v>
      </c>
      <c r="AG1402" t="s">
        <v>6977</v>
      </c>
      <c r="AH1402" t="s">
        <v>6978</v>
      </c>
      <c r="AI1402" t="s">
        <v>75</v>
      </c>
      <c r="AJ1402">
        <v>0</v>
      </c>
      <c r="AK1402">
        <v>0</v>
      </c>
      <c r="AL1402" t="s">
        <v>76</v>
      </c>
      <c r="AM1402">
        <v>0</v>
      </c>
      <c r="AN1402" t="s">
        <v>6979</v>
      </c>
      <c r="AO1402">
        <v>22600.38</v>
      </c>
      <c r="AP1402">
        <v>16433.77</v>
      </c>
      <c r="AQ1402">
        <v>0</v>
      </c>
      <c r="AR1402">
        <v>0</v>
      </c>
      <c r="AS1402">
        <v>6166.62</v>
      </c>
      <c r="AT1402">
        <v>6166.62</v>
      </c>
      <c r="AU1402" t="s">
        <v>69</v>
      </c>
      <c r="AV1402" t="s">
        <v>88</v>
      </c>
      <c r="AW1402" t="s">
        <v>2796</v>
      </c>
      <c r="AX1402"/>
      <c r="AY1402"/>
      <c r="AZ1402">
        <v>0</v>
      </c>
      <c r="BA1402">
        <v>812.212</v>
      </c>
    </row>
    <row r="1403" spans="1:53">
      <c r="A1403" t="s">
        <v>6960</v>
      </c>
      <c r="B1403" t="s">
        <v>6074</v>
      </c>
      <c r="C1403"/>
      <c r="D1403" t="s">
        <v>6777</v>
      </c>
      <c r="E1403">
        <v>270655658</v>
      </c>
      <c r="F1403" t="s">
        <v>2126</v>
      </c>
      <c r="G1403" t="s">
        <v>2127</v>
      </c>
      <c r="H1403" t="s">
        <v>867</v>
      </c>
      <c r="I1403" t="s">
        <v>2796</v>
      </c>
      <c r="J1403" t="s">
        <v>844</v>
      </c>
      <c r="K1403" t="s">
        <v>845</v>
      </c>
      <c r="L1403" t="s">
        <v>62</v>
      </c>
      <c r="M1403">
        <v>1</v>
      </c>
      <c r="N1403" t="s">
        <v>6961</v>
      </c>
      <c r="O1403" t="s">
        <v>64</v>
      </c>
      <c r="P1403"/>
      <c r="Q1403" t="s">
        <v>6779</v>
      </c>
      <c r="R1403" t="s">
        <v>66</v>
      </c>
      <c r="S1403" t="s">
        <v>66</v>
      </c>
      <c r="T1403" t="s">
        <v>6980</v>
      </c>
      <c r="U1403"/>
      <c r="V1403" t="s">
        <v>89</v>
      </c>
      <c r="W1403">
        <v>2891</v>
      </c>
      <c r="X1403">
        <v>3.07</v>
      </c>
      <c r="Y1403" t="s">
        <v>96</v>
      </c>
      <c r="Z1403" t="s">
        <v>96</v>
      </c>
      <c r="AA1403"/>
      <c r="AB1403" t="s">
        <v>81</v>
      </c>
      <c r="AC1403" t="s">
        <v>96</v>
      </c>
      <c r="AD1403" t="s">
        <v>6981</v>
      </c>
      <c r="AE1403" t="s">
        <v>92</v>
      </c>
      <c r="AF1403" t="s">
        <v>72</v>
      </c>
      <c r="AG1403" t="s">
        <v>6982</v>
      </c>
      <c r="AH1403" t="s">
        <v>6983</v>
      </c>
      <c r="AI1403" t="s">
        <v>75</v>
      </c>
      <c r="AJ1403">
        <v>0</v>
      </c>
      <c r="AK1403">
        <v>0</v>
      </c>
      <c r="AL1403" t="s">
        <v>76</v>
      </c>
      <c r="AM1403">
        <v>0</v>
      </c>
      <c r="AN1403" t="s">
        <v>6984</v>
      </c>
      <c r="AO1403">
        <v>12097.21</v>
      </c>
      <c r="AP1403">
        <v>2717.08</v>
      </c>
      <c r="AQ1403">
        <v>0</v>
      </c>
      <c r="AR1403">
        <v>0</v>
      </c>
      <c r="AS1403">
        <v>9380.14</v>
      </c>
      <c r="AT1403">
        <v>9380.14</v>
      </c>
      <c r="AU1403" t="s">
        <v>69</v>
      </c>
      <c r="AV1403" t="s">
        <v>88</v>
      </c>
      <c r="AW1403" t="s">
        <v>2796</v>
      </c>
      <c r="AX1403"/>
      <c r="AY1403"/>
      <c r="AZ1403">
        <v>0</v>
      </c>
      <c r="BA1403">
        <v>812.212</v>
      </c>
    </row>
    <row r="1404" spans="1:53">
      <c r="A1404" t="s">
        <v>6960</v>
      </c>
      <c r="B1404" t="s">
        <v>6074</v>
      </c>
      <c r="C1404"/>
      <c r="D1404" t="s">
        <v>6777</v>
      </c>
      <c r="E1404">
        <v>270655658</v>
      </c>
      <c r="F1404" t="s">
        <v>2126</v>
      </c>
      <c r="G1404" t="s">
        <v>2127</v>
      </c>
      <c r="H1404" t="s">
        <v>867</v>
      </c>
      <c r="I1404" t="s">
        <v>2796</v>
      </c>
      <c r="J1404" t="s">
        <v>844</v>
      </c>
      <c r="K1404" t="s">
        <v>845</v>
      </c>
      <c r="L1404" t="s">
        <v>62</v>
      </c>
      <c r="M1404">
        <v>1</v>
      </c>
      <c r="N1404" t="s">
        <v>6961</v>
      </c>
      <c r="O1404" t="s">
        <v>64</v>
      </c>
      <c r="P1404"/>
      <c r="Q1404" t="s">
        <v>6779</v>
      </c>
      <c r="R1404" t="s">
        <v>66</v>
      </c>
      <c r="S1404" t="s">
        <v>66</v>
      </c>
      <c r="T1404" t="s">
        <v>6985</v>
      </c>
      <c r="U1404"/>
      <c r="V1404" t="s">
        <v>79</v>
      </c>
      <c r="W1404">
        <v>1084.3</v>
      </c>
      <c r="X1404">
        <v>11.74</v>
      </c>
      <c r="Y1404" t="s">
        <v>299</v>
      </c>
      <c r="Z1404" t="s">
        <v>299</v>
      </c>
      <c r="AA1404"/>
      <c r="AB1404" t="s">
        <v>81</v>
      </c>
      <c r="AC1404" t="s">
        <v>299</v>
      </c>
      <c r="AD1404" t="s">
        <v>6842</v>
      </c>
      <c r="AE1404" t="s">
        <v>6986</v>
      </c>
      <c r="AF1404" t="s">
        <v>4031</v>
      </c>
      <c r="AG1404" t="s">
        <v>6987</v>
      </c>
      <c r="AH1404" t="s">
        <v>6988</v>
      </c>
      <c r="AI1404" t="s">
        <v>75</v>
      </c>
      <c r="AJ1404">
        <v>0</v>
      </c>
      <c r="AK1404">
        <v>0</v>
      </c>
      <c r="AL1404" t="s">
        <v>76</v>
      </c>
      <c r="AM1404">
        <v>0</v>
      </c>
      <c r="AN1404" t="s">
        <v>6989</v>
      </c>
      <c r="AO1404">
        <v>15864.05</v>
      </c>
      <c r="AP1404">
        <v>8706.44</v>
      </c>
      <c r="AQ1404">
        <v>0</v>
      </c>
      <c r="AR1404">
        <v>0</v>
      </c>
      <c r="AS1404">
        <v>7157.61</v>
      </c>
      <c r="AT1404">
        <v>7157.61</v>
      </c>
      <c r="AU1404" t="s">
        <v>69</v>
      </c>
      <c r="AV1404" t="s">
        <v>88</v>
      </c>
      <c r="AW1404" t="s">
        <v>2796</v>
      </c>
      <c r="AX1404"/>
      <c r="AY1404"/>
      <c r="AZ1404">
        <v>0</v>
      </c>
      <c r="BA1404">
        <v>812.212</v>
      </c>
    </row>
    <row r="1405" spans="1:53">
      <c r="A1405" t="s">
        <v>6990</v>
      </c>
      <c r="B1405" t="s">
        <v>6074</v>
      </c>
      <c r="C1405" t="s">
        <v>168</v>
      </c>
      <c r="D1405" t="s">
        <v>6777</v>
      </c>
      <c r="E1405">
        <v>272402285</v>
      </c>
      <c r="F1405" t="s">
        <v>2126</v>
      </c>
      <c r="G1405" t="s">
        <v>2127</v>
      </c>
      <c r="H1405" t="s">
        <v>842</v>
      </c>
      <c r="I1405" t="s">
        <v>2796</v>
      </c>
      <c r="J1405" t="s">
        <v>2061</v>
      </c>
      <c r="K1405" t="s">
        <v>845</v>
      </c>
      <c r="L1405" t="s">
        <v>62</v>
      </c>
      <c r="M1405">
        <v>1</v>
      </c>
      <c r="N1405" t="s">
        <v>6991</v>
      </c>
      <c r="O1405" t="s">
        <v>64</v>
      </c>
      <c r="P1405"/>
      <c r="Q1405" t="s">
        <v>6779</v>
      </c>
      <c r="R1405" t="s">
        <v>66</v>
      </c>
      <c r="S1405" t="s">
        <v>66</v>
      </c>
      <c r="T1405" t="s">
        <v>6992</v>
      </c>
      <c r="U1405" t="s">
        <v>6993</v>
      </c>
      <c r="V1405" t="s">
        <v>144</v>
      </c>
      <c r="W1405">
        <v>1560</v>
      </c>
      <c r="X1405">
        <v>7.64</v>
      </c>
      <c r="Y1405" t="s">
        <v>145</v>
      </c>
      <c r="Z1405" t="s">
        <v>145</v>
      </c>
      <c r="AA1405"/>
      <c r="AB1405" t="s">
        <v>127</v>
      </c>
      <c r="AC1405" t="s">
        <v>145</v>
      </c>
      <c r="AD1405" t="s">
        <v>6810</v>
      </c>
      <c r="AE1405" t="s">
        <v>83</v>
      </c>
      <c r="AF1405" t="s">
        <v>686</v>
      </c>
      <c r="AG1405" t="s">
        <v>3521</v>
      </c>
      <c r="AH1405" t="s">
        <v>6994</v>
      </c>
      <c r="AI1405" t="s">
        <v>75</v>
      </c>
      <c r="AJ1405">
        <v>0</v>
      </c>
      <c r="AK1405">
        <v>0</v>
      </c>
      <c r="AL1405" t="s">
        <v>119</v>
      </c>
      <c r="AM1405">
        <v>339.2</v>
      </c>
      <c r="AN1405" t="s">
        <v>6995</v>
      </c>
      <c r="AO1405">
        <v>23079.01</v>
      </c>
      <c r="AP1405">
        <v>12911.12</v>
      </c>
      <c r="AQ1405">
        <v>-887.82</v>
      </c>
      <c r="AR1405">
        <v>0</v>
      </c>
      <c r="AS1405">
        <v>11055.72</v>
      </c>
      <c r="AT1405">
        <v>10167.89</v>
      </c>
      <c r="AU1405" t="s">
        <v>69</v>
      </c>
      <c r="AV1405" t="s">
        <v>88</v>
      </c>
      <c r="AW1405" t="s">
        <v>2796</v>
      </c>
      <c r="AX1405"/>
      <c r="AY1405" t="s">
        <v>134</v>
      </c>
      <c r="AZ1405">
        <v>0</v>
      </c>
      <c r="BA1405">
        <v>974.6544</v>
      </c>
    </row>
    <row r="1406" spans="1:53">
      <c r="A1406" t="s">
        <v>6990</v>
      </c>
      <c r="B1406" t="s">
        <v>6074</v>
      </c>
      <c r="C1406" t="s">
        <v>168</v>
      </c>
      <c r="D1406" t="s">
        <v>6777</v>
      </c>
      <c r="E1406">
        <v>272402285</v>
      </c>
      <c r="F1406" t="s">
        <v>2126</v>
      </c>
      <c r="G1406" t="s">
        <v>2127</v>
      </c>
      <c r="H1406" t="s">
        <v>842</v>
      </c>
      <c r="I1406" t="s">
        <v>2796</v>
      </c>
      <c r="J1406" t="s">
        <v>2061</v>
      </c>
      <c r="K1406" t="s">
        <v>845</v>
      </c>
      <c r="L1406" t="s">
        <v>62</v>
      </c>
      <c r="M1406">
        <v>1</v>
      </c>
      <c r="N1406" t="s">
        <v>6991</v>
      </c>
      <c r="O1406" t="s">
        <v>64</v>
      </c>
      <c r="P1406"/>
      <c r="Q1406" t="s">
        <v>6779</v>
      </c>
      <c r="R1406" t="s">
        <v>66</v>
      </c>
      <c r="S1406" t="s">
        <v>66</v>
      </c>
      <c r="T1406" t="s">
        <v>6996</v>
      </c>
      <c r="U1406" t="s">
        <v>503</v>
      </c>
      <c r="V1406" t="s">
        <v>144</v>
      </c>
      <c r="W1406">
        <v>4108</v>
      </c>
      <c r="X1406">
        <v>7.93</v>
      </c>
      <c r="Y1406" t="s">
        <v>145</v>
      </c>
      <c r="Z1406" t="s">
        <v>145</v>
      </c>
      <c r="AA1406"/>
      <c r="AB1406" t="s">
        <v>127</v>
      </c>
      <c r="AC1406" t="s">
        <v>145</v>
      </c>
      <c r="AD1406" t="s">
        <v>6810</v>
      </c>
      <c r="AE1406" t="s">
        <v>98</v>
      </c>
      <c r="AF1406" t="s">
        <v>72</v>
      </c>
      <c r="AG1406" t="s">
        <v>3521</v>
      </c>
      <c r="AH1406" t="s">
        <v>6997</v>
      </c>
      <c r="AI1406" t="s">
        <v>75</v>
      </c>
      <c r="AJ1406">
        <v>0</v>
      </c>
      <c r="AK1406">
        <v>0</v>
      </c>
      <c r="AL1406" t="s">
        <v>119</v>
      </c>
      <c r="AM1406">
        <v>237.9</v>
      </c>
      <c r="AN1406" t="s">
        <v>6998</v>
      </c>
      <c r="AO1406">
        <v>22343.93</v>
      </c>
      <c r="AP1406">
        <v>13361.61</v>
      </c>
      <c r="AQ1406">
        <v>-2855.95</v>
      </c>
      <c r="AR1406">
        <v>0</v>
      </c>
      <c r="AS1406">
        <v>11838.28</v>
      </c>
      <c r="AT1406">
        <v>8982.33</v>
      </c>
      <c r="AU1406" t="s">
        <v>69</v>
      </c>
      <c r="AV1406" t="s">
        <v>88</v>
      </c>
      <c r="AW1406" t="s">
        <v>2796</v>
      </c>
      <c r="AX1406"/>
      <c r="AY1406" t="s">
        <v>201</v>
      </c>
      <c r="AZ1406">
        <v>0</v>
      </c>
      <c r="BA1406">
        <v>974.6544</v>
      </c>
    </row>
    <row r="1407" spans="1:53">
      <c r="A1407" t="s">
        <v>6990</v>
      </c>
      <c r="B1407" t="s">
        <v>6074</v>
      </c>
      <c r="C1407" t="s">
        <v>234</v>
      </c>
      <c r="D1407" t="s">
        <v>6777</v>
      </c>
      <c r="E1407">
        <v>272402285</v>
      </c>
      <c r="F1407" t="s">
        <v>2126</v>
      </c>
      <c r="G1407" t="s">
        <v>2127</v>
      </c>
      <c r="H1407" t="s">
        <v>842</v>
      </c>
      <c r="I1407" t="s">
        <v>2796</v>
      </c>
      <c r="J1407" t="s">
        <v>2061</v>
      </c>
      <c r="K1407" t="s">
        <v>845</v>
      </c>
      <c r="L1407" t="s">
        <v>62</v>
      </c>
      <c r="M1407">
        <v>1</v>
      </c>
      <c r="N1407" t="s">
        <v>6991</v>
      </c>
      <c r="O1407" t="s">
        <v>64</v>
      </c>
      <c r="P1407"/>
      <c r="Q1407" t="s">
        <v>6779</v>
      </c>
      <c r="R1407" t="s">
        <v>66</v>
      </c>
      <c r="S1407" t="s">
        <v>66</v>
      </c>
      <c r="T1407" t="s">
        <v>6999</v>
      </c>
      <c r="U1407" t="s">
        <v>7000</v>
      </c>
      <c r="V1407" t="s">
        <v>366</v>
      </c>
      <c r="W1407">
        <v>479.2</v>
      </c>
      <c r="X1407">
        <v>1.15</v>
      </c>
      <c r="Y1407" t="s">
        <v>7001</v>
      </c>
      <c r="Z1407" t="s">
        <v>7001</v>
      </c>
      <c r="AA1407"/>
      <c r="AB1407" t="s">
        <v>127</v>
      </c>
      <c r="AC1407" t="s">
        <v>7001</v>
      </c>
      <c r="AD1407" t="s">
        <v>7002</v>
      </c>
      <c r="AE1407" t="s">
        <v>129</v>
      </c>
      <c r="AF1407" t="s">
        <v>686</v>
      </c>
      <c r="AG1407" t="s">
        <v>3521</v>
      </c>
      <c r="AH1407" t="s">
        <v>7003</v>
      </c>
      <c r="AI1407" t="s">
        <v>75</v>
      </c>
      <c r="AJ1407">
        <v>0</v>
      </c>
      <c r="AK1407">
        <v>0</v>
      </c>
      <c r="AL1407" t="s">
        <v>119</v>
      </c>
      <c r="AM1407">
        <v>57.5</v>
      </c>
      <c r="AN1407" t="s">
        <v>7004</v>
      </c>
      <c r="AO1407">
        <v>15662.48</v>
      </c>
      <c r="AP1407">
        <v>4818.45</v>
      </c>
      <c r="AQ1407">
        <v>-24.11</v>
      </c>
      <c r="AR1407">
        <v>0</v>
      </c>
      <c r="AS1407">
        <v>10868.14</v>
      </c>
      <c r="AT1407">
        <v>10844.02</v>
      </c>
      <c r="AU1407" t="s">
        <v>69</v>
      </c>
      <c r="AV1407" t="s">
        <v>1259</v>
      </c>
      <c r="AW1407" t="s">
        <v>2796</v>
      </c>
      <c r="AX1407"/>
      <c r="AY1407" t="s">
        <v>134</v>
      </c>
      <c r="AZ1407">
        <v>0</v>
      </c>
      <c r="BA1407">
        <v>974.6544</v>
      </c>
    </row>
    <row r="1408" spans="1:53">
      <c r="A1408" t="s">
        <v>6990</v>
      </c>
      <c r="B1408" t="s">
        <v>6074</v>
      </c>
      <c r="C1408"/>
      <c r="D1408" t="s">
        <v>6777</v>
      </c>
      <c r="E1408">
        <v>272402285</v>
      </c>
      <c r="F1408" t="s">
        <v>2126</v>
      </c>
      <c r="G1408" t="s">
        <v>2127</v>
      </c>
      <c r="H1408" t="s">
        <v>842</v>
      </c>
      <c r="I1408" t="s">
        <v>2796</v>
      </c>
      <c r="J1408" t="s">
        <v>2061</v>
      </c>
      <c r="K1408" t="s">
        <v>845</v>
      </c>
      <c r="L1408" t="s">
        <v>62</v>
      </c>
      <c r="M1408">
        <v>1</v>
      </c>
      <c r="N1408" t="s">
        <v>6991</v>
      </c>
      <c r="O1408" t="s">
        <v>64</v>
      </c>
      <c r="P1408"/>
      <c r="Q1408" t="s">
        <v>6779</v>
      </c>
      <c r="R1408" t="s">
        <v>66</v>
      </c>
      <c r="S1408" t="s">
        <v>66</v>
      </c>
      <c r="T1408" t="s">
        <v>7005</v>
      </c>
      <c r="U1408"/>
      <c r="V1408" t="s">
        <v>79</v>
      </c>
      <c r="W1408">
        <v>2343</v>
      </c>
      <c r="X1408">
        <v>5.86</v>
      </c>
      <c r="Y1408" t="s">
        <v>299</v>
      </c>
      <c r="Z1408" t="s">
        <v>299</v>
      </c>
      <c r="AA1408"/>
      <c r="AB1408" t="s">
        <v>81</v>
      </c>
      <c r="AC1408" t="s">
        <v>299</v>
      </c>
      <c r="AD1408" t="s">
        <v>6842</v>
      </c>
      <c r="AE1408" t="s">
        <v>7006</v>
      </c>
      <c r="AF1408" t="s">
        <v>7007</v>
      </c>
      <c r="AG1408" t="s">
        <v>7008</v>
      </c>
      <c r="AH1408" t="s">
        <v>7009</v>
      </c>
      <c r="AI1408" t="s">
        <v>75</v>
      </c>
      <c r="AJ1408">
        <v>0</v>
      </c>
      <c r="AK1408">
        <v>0</v>
      </c>
      <c r="AL1408" t="s">
        <v>76</v>
      </c>
      <c r="AM1408">
        <v>0</v>
      </c>
      <c r="AN1408" t="s">
        <v>7010</v>
      </c>
      <c r="AO1408">
        <v>13513.54</v>
      </c>
      <c r="AP1408">
        <v>5035.78</v>
      </c>
      <c r="AQ1408">
        <v>0</v>
      </c>
      <c r="AR1408">
        <v>0</v>
      </c>
      <c r="AS1408">
        <v>8477.76</v>
      </c>
      <c r="AT1408">
        <v>8477.76</v>
      </c>
      <c r="AU1408" t="s">
        <v>69</v>
      </c>
      <c r="AV1408" t="s">
        <v>88</v>
      </c>
      <c r="AW1408" t="s">
        <v>2796</v>
      </c>
      <c r="AX1408"/>
      <c r="AY1408"/>
      <c r="AZ1408">
        <v>0</v>
      </c>
      <c r="BA1408">
        <v>974.6544</v>
      </c>
    </row>
    <row r="1409" spans="1:53">
      <c r="A1409" t="s">
        <v>6990</v>
      </c>
      <c r="B1409" t="s">
        <v>6074</v>
      </c>
      <c r="C1409" t="s">
        <v>168</v>
      </c>
      <c r="D1409" t="s">
        <v>6777</v>
      </c>
      <c r="E1409">
        <v>272402285</v>
      </c>
      <c r="F1409" t="s">
        <v>2126</v>
      </c>
      <c r="G1409" t="s">
        <v>2127</v>
      </c>
      <c r="H1409" t="s">
        <v>842</v>
      </c>
      <c r="I1409" t="s">
        <v>2796</v>
      </c>
      <c r="J1409" t="s">
        <v>2061</v>
      </c>
      <c r="K1409" t="s">
        <v>845</v>
      </c>
      <c r="L1409" t="s">
        <v>62</v>
      </c>
      <c r="M1409">
        <v>1</v>
      </c>
      <c r="N1409" t="s">
        <v>6991</v>
      </c>
      <c r="O1409" t="s">
        <v>64</v>
      </c>
      <c r="P1409"/>
      <c r="Q1409" t="s">
        <v>6779</v>
      </c>
      <c r="R1409" t="s">
        <v>66</v>
      </c>
      <c r="S1409" t="s">
        <v>66</v>
      </c>
      <c r="T1409" t="s">
        <v>7011</v>
      </c>
      <c r="U1409" t="s">
        <v>6870</v>
      </c>
      <c r="V1409" t="s">
        <v>617</v>
      </c>
      <c r="W1409">
        <v>5011</v>
      </c>
      <c r="X1409">
        <v>27.43</v>
      </c>
      <c r="Y1409" t="s">
        <v>6871</v>
      </c>
      <c r="Z1409" t="s">
        <v>6871</v>
      </c>
      <c r="AA1409"/>
      <c r="AB1409" t="s">
        <v>127</v>
      </c>
      <c r="AC1409" t="s">
        <v>6871</v>
      </c>
      <c r="AD1409" t="s">
        <v>6872</v>
      </c>
      <c r="AE1409" t="s">
        <v>7012</v>
      </c>
      <c r="AF1409" t="s">
        <v>6902</v>
      </c>
      <c r="AG1409" t="s">
        <v>1558</v>
      </c>
      <c r="AH1409" t="s">
        <v>7013</v>
      </c>
      <c r="AI1409" t="s">
        <v>75</v>
      </c>
      <c r="AJ1409">
        <v>0</v>
      </c>
      <c r="AK1409">
        <v>0</v>
      </c>
      <c r="AL1409" t="s">
        <v>119</v>
      </c>
      <c r="AM1409">
        <v>493.74</v>
      </c>
      <c r="AN1409" t="s">
        <v>7014</v>
      </c>
      <c r="AO1409">
        <v>33901.12</v>
      </c>
      <c r="AP1409">
        <v>33334.46</v>
      </c>
      <c r="AQ1409">
        <v>-12212.29</v>
      </c>
      <c r="AR1409">
        <v>0</v>
      </c>
      <c r="AS1409">
        <v>12778.94</v>
      </c>
      <c r="AT1409">
        <v>566.66</v>
      </c>
      <c r="AU1409" t="s">
        <v>69</v>
      </c>
      <c r="AV1409" t="s">
        <v>88</v>
      </c>
      <c r="AW1409" t="s">
        <v>2796</v>
      </c>
      <c r="AX1409"/>
      <c r="AY1409" t="s">
        <v>201</v>
      </c>
      <c r="AZ1409">
        <v>0</v>
      </c>
      <c r="BA1409">
        <v>974.6544</v>
      </c>
    </row>
    <row r="1410" spans="1:53">
      <c r="A1410" t="s">
        <v>7015</v>
      </c>
      <c r="B1410" t="s">
        <v>6074</v>
      </c>
      <c r="C1410" t="s">
        <v>168</v>
      </c>
      <c r="D1410" t="s">
        <v>6777</v>
      </c>
      <c r="E1410">
        <v>272402501</v>
      </c>
      <c r="F1410" t="s">
        <v>2126</v>
      </c>
      <c r="G1410" t="s">
        <v>2127</v>
      </c>
      <c r="H1410" t="s">
        <v>925</v>
      </c>
      <c r="I1410" t="s">
        <v>843</v>
      </c>
      <c r="J1410" t="s">
        <v>928</v>
      </c>
      <c r="K1410" t="s">
        <v>928</v>
      </c>
      <c r="L1410" t="s">
        <v>62</v>
      </c>
      <c r="M1410">
        <v>1</v>
      </c>
      <c r="N1410" t="s">
        <v>7016</v>
      </c>
      <c r="O1410" t="s">
        <v>64</v>
      </c>
      <c r="P1410"/>
      <c r="Q1410" t="s">
        <v>6779</v>
      </c>
      <c r="R1410" t="s">
        <v>66</v>
      </c>
      <c r="S1410" t="s">
        <v>66</v>
      </c>
      <c r="T1410" t="s">
        <v>7017</v>
      </c>
      <c r="U1410" t="s">
        <v>7018</v>
      </c>
      <c r="V1410" t="s">
        <v>144</v>
      </c>
      <c r="W1410">
        <v>1492</v>
      </c>
      <c r="X1410">
        <v>2.5</v>
      </c>
      <c r="Y1410" t="s">
        <v>145</v>
      </c>
      <c r="Z1410" t="s">
        <v>145</v>
      </c>
      <c r="AA1410"/>
      <c r="AB1410" t="s">
        <v>127</v>
      </c>
      <c r="AC1410" t="s">
        <v>145</v>
      </c>
      <c r="AD1410" t="s">
        <v>6810</v>
      </c>
      <c r="AE1410" t="s">
        <v>83</v>
      </c>
      <c r="AF1410" t="s">
        <v>72</v>
      </c>
      <c r="AG1410" t="s">
        <v>3521</v>
      </c>
      <c r="AH1410" t="s">
        <v>7019</v>
      </c>
      <c r="AI1410" t="s">
        <v>75</v>
      </c>
      <c r="AJ1410">
        <v>0</v>
      </c>
      <c r="AK1410">
        <v>0</v>
      </c>
      <c r="AL1410" t="s">
        <v>119</v>
      </c>
      <c r="AM1410">
        <v>175</v>
      </c>
      <c r="AN1410" t="s">
        <v>7020</v>
      </c>
      <c r="AO1410">
        <v>16052.76</v>
      </c>
      <c r="AP1410">
        <v>4342.69</v>
      </c>
      <c r="AQ1410">
        <v>788.67</v>
      </c>
      <c r="AR1410">
        <v>0</v>
      </c>
      <c r="AS1410">
        <v>10921.39</v>
      </c>
      <c r="AT1410">
        <v>11710.07</v>
      </c>
      <c r="AU1410" t="s">
        <v>69</v>
      </c>
      <c r="AV1410" t="s">
        <v>156</v>
      </c>
      <c r="AW1410" t="s">
        <v>843</v>
      </c>
      <c r="AX1410"/>
      <c r="AY1410" t="s">
        <v>134</v>
      </c>
      <c r="AZ1410">
        <v>0</v>
      </c>
      <c r="BA1410">
        <v>406.106</v>
      </c>
    </row>
    <row r="1411" spans="1:53">
      <c r="A1411" t="s">
        <v>7015</v>
      </c>
      <c r="B1411" t="s">
        <v>6074</v>
      </c>
      <c r="C1411"/>
      <c r="D1411" t="s">
        <v>6777</v>
      </c>
      <c r="E1411">
        <v>272402501</v>
      </c>
      <c r="F1411" t="s">
        <v>2126</v>
      </c>
      <c r="G1411" t="s">
        <v>2127</v>
      </c>
      <c r="H1411" t="s">
        <v>925</v>
      </c>
      <c r="I1411" t="s">
        <v>843</v>
      </c>
      <c r="J1411" t="s">
        <v>928</v>
      </c>
      <c r="K1411" t="s">
        <v>928</v>
      </c>
      <c r="L1411" t="s">
        <v>62</v>
      </c>
      <c r="M1411">
        <v>1</v>
      </c>
      <c r="N1411" t="s">
        <v>7016</v>
      </c>
      <c r="O1411" t="s">
        <v>64</v>
      </c>
      <c r="P1411"/>
      <c r="Q1411" t="s">
        <v>6779</v>
      </c>
      <c r="R1411" t="s">
        <v>66</v>
      </c>
      <c r="S1411" t="s">
        <v>66</v>
      </c>
      <c r="T1411" t="s">
        <v>7021</v>
      </c>
      <c r="U1411"/>
      <c r="V1411" t="s">
        <v>89</v>
      </c>
      <c r="W1411">
        <v>440</v>
      </c>
      <c r="X1411">
        <v>1.32</v>
      </c>
      <c r="Y1411" t="s">
        <v>96</v>
      </c>
      <c r="Z1411" t="s">
        <v>96</v>
      </c>
      <c r="AA1411"/>
      <c r="AB1411" t="s">
        <v>81</v>
      </c>
      <c r="AC1411" t="s">
        <v>96</v>
      </c>
      <c r="AD1411" t="s">
        <v>7022</v>
      </c>
      <c r="AE1411" t="s">
        <v>83</v>
      </c>
      <c r="AF1411" t="s">
        <v>72</v>
      </c>
      <c r="AG1411" t="s">
        <v>7023</v>
      </c>
      <c r="AH1411" t="s">
        <v>7024</v>
      </c>
      <c r="AI1411" t="s">
        <v>75</v>
      </c>
      <c r="AJ1411">
        <v>0</v>
      </c>
      <c r="AK1411">
        <v>0</v>
      </c>
      <c r="AL1411" t="s">
        <v>119</v>
      </c>
      <c r="AM1411">
        <v>68.31</v>
      </c>
      <c r="AN1411" t="s">
        <v>7025</v>
      </c>
      <c r="AO1411">
        <v>12728.5</v>
      </c>
      <c r="AP1411">
        <v>2645.66</v>
      </c>
      <c r="AQ1411">
        <v>-9.56</v>
      </c>
      <c r="AR1411">
        <v>0</v>
      </c>
      <c r="AS1411">
        <v>10092.39</v>
      </c>
      <c r="AT1411">
        <v>10082.83</v>
      </c>
      <c r="AU1411" t="s">
        <v>69</v>
      </c>
      <c r="AV1411" t="s">
        <v>88</v>
      </c>
      <c r="AW1411" t="s">
        <v>843</v>
      </c>
      <c r="AX1411"/>
      <c r="AY1411"/>
      <c r="AZ1411">
        <v>0</v>
      </c>
      <c r="BA1411">
        <v>406.106</v>
      </c>
    </row>
    <row r="1412" spans="1:53">
      <c r="A1412" t="s">
        <v>7015</v>
      </c>
      <c r="B1412" t="s">
        <v>6074</v>
      </c>
      <c r="C1412"/>
      <c r="D1412" t="s">
        <v>6777</v>
      </c>
      <c r="E1412">
        <v>272402501</v>
      </c>
      <c r="F1412" t="s">
        <v>2126</v>
      </c>
      <c r="G1412" t="s">
        <v>2127</v>
      </c>
      <c r="H1412" t="s">
        <v>925</v>
      </c>
      <c r="I1412" t="s">
        <v>843</v>
      </c>
      <c r="J1412" t="s">
        <v>928</v>
      </c>
      <c r="K1412" t="s">
        <v>928</v>
      </c>
      <c r="L1412" t="s">
        <v>62</v>
      </c>
      <c r="M1412">
        <v>1</v>
      </c>
      <c r="N1412" t="s">
        <v>7016</v>
      </c>
      <c r="O1412" t="s">
        <v>64</v>
      </c>
      <c r="P1412"/>
      <c r="Q1412" t="s">
        <v>6779</v>
      </c>
      <c r="R1412" t="s">
        <v>66</v>
      </c>
      <c r="S1412" t="s">
        <v>66</v>
      </c>
      <c r="T1412" t="s">
        <v>7026</v>
      </c>
      <c r="U1412"/>
      <c r="V1412" t="s">
        <v>89</v>
      </c>
      <c r="W1412">
        <v>1779</v>
      </c>
      <c r="X1412">
        <v>6.71</v>
      </c>
      <c r="Y1412" t="s">
        <v>275</v>
      </c>
      <c r="Z1412" t="s">
        <v>275</v>
      </c>
      <c r="AA1412"/>
      <c r="AB1412" t="s">
        <v>81</v>
      </c>
      <c r="AC1412" t="s">
        <v>275</v>
      </c>
      <c r="AD1412" t="s">
        <v>7027</v>
      </c>
      <c r="AE1412" t="s">
        <v>193</v>
      </c>
      <c r="AF1412" t="s">
        <v>2319</v>
      </c>
      <c r="AG1412" t="s">
        <v>7028</v>
      </c>
      <c r="AH1412" t="s">
        <v>7029</v>
      </c>
      <c r="AI1412" t="s">
        <v>75</v>
      </c>
      <c r="AJ1412">
        <v>0</v>
      </c>
      <c r="AK1412">
        <v>0</v>
      </c>
      <c r="AL1412" t="s">
        <v>76</v>
      </c>
      <c r="AM1412">
        <v>0</v>
      </c>
      <c r="AN1412" t="s">
        <v>7030</v>
      </c>
      <c r="AO1412">
        <v>14453.85</v>
      </c>
      <c r="AP1412">
        <v>2825.23</v>
      </c>
      <c r="AQ1412">
        <v>0</v>
      </c>
      <c r="AR1412">
        <v>0</v>
      </c>
      <c r="AS1412">
        <v>11628.62</v>
      </c>
      <c r="AT1412">
        <v>11628.62</v>
      </c>
      <c r="AU1412" t="s">
        <v>69</v>
      </c>
      <c r="AV1412" t="s">
        <v>88</v>
      </c>
      <c r="AW1412" t="s">
        <v>843</v>
      </c>
      <c r="AX1412"/>
      <c r="AY1412"/>
      <c r="AZ1412">
        <v>0</v>
      </c>
      <c r="BA1412">
        <v>406.106</v>
      </c>
    </row>
    <row r="1413" spans="1:53">
      <c r="A1413" t="s">
        <v>7015</v>
      </c>
      <c r="B1413" t="s">
        <v>6074</v>
      </c>
      <c r="C1413" t="s">
        <v>168</v>
      </c>
      <c r="D1413" t="s">
        <v>6777</v>
      </c>
      <c r="E1413">
        <v>272402501</v>
      </c>
      <c r="F1413" t="s">
        <v>2126</v>
      </c>
      <c r="G1413" t="s">
        <v>2127</v>
      </c>
      <c r="H1413" t="s">
        <v>925</v>
      </c>
      <c r="I1413" t="s">
        <v>843</v>
      </c>
      <c r="J1413" t="s">
        <v>928</v>
      </c>
      <c r="K1413" t="s">
        <v>928</v>
      </c>
      <c r="L1413" t="s">
        <v>62</v>
      </c>
      <c r="M1413">
        <v>1</v>
      </c>
      <c r="N1413" t="s">
        <v>7016</v>
      </c>
      <c r="O1413" t="s">
        <v>64</v>
      </c>
      <c r="P1413"/>
      <c r="Q1413" t="s">
        <v>6779</v>
      </c>
      <c r="R1413" t="s">
        <v>66</v>
      </c>
      <c r="S1413" t="s">
        <v>66</v>
      </c>
      <c r="T1413" t="s">
        <v>7031</v>
      </c>
      <c r="U1413" t="s">
        <v>503</v>
      </c>
      <c r="V1413" t="s">
        <v>144</v>
      </c>
      <c r="W1413">
        <v>1036</v>
      </c>
      <c r="X1413">
        <v>6.27</v>
      </c>
      <c r="Y1413" t="s">
        <v>145</v>
      </c>
      <c r="Z1413" t="s">
        <v>145</v>
      </c>
      <c r="AA1413"/>
      <c r="AB1413" t="s">
        <v>127</v>
      </c>
      <c r="AC1413" t="s">
        <v>145</v>
      </c>
      <c r="AD1413" t="s">
        <v>6810</v>
      </c>
      <c r="AE1413" t="s">
        <v>98</v>
      </c>
      <c r="AF1413" t="s">
        <v>72</v>
      </c>
      <c r="AG1413" t="s">
        <v>3521</v>
      </c>
      <c r="AH1413" t="s">
        <v>7032</v>
      </c>
      <c r="AI1413" t="s">
        <v>75</v>
      </c>
      <c r="AJ1413">
        <v>0</v>
      </c>
      <c r="AK1413">
        <v>0</v>
      </c>
      <c r="AL1413" t="s">
        <v>119</v>
      </c>
      <c r="AM1413">
        <v>188.1</v>
      </c>
      <c r="AN1413" t="s">
        <v>7033</v>
      </c>
      <c r="AO1413">
        <v>20012.62</v>
      </c>
      <c r="AP1413">
        <v>10175.92</v>
      </c>
      <c r="AQ1413">
        <v>-2265.5</v>
      </c>
      <c r="AR1413">
        <v>0</v>
      </c>
      <c r="AS1413">
        <v>12102.2</v>
      </c>
      <c r="AT1413">
        <v>9836.7</v>
      </c>
      <c r="AU1413" t="s">
        <v>69</v>
      </c>
      <c r="AV1413" t="s">
        <v>88</v>
      </c>
      <c r="AW1413" t="s">
        <v>843</v>
      </c>
      <c r="AX1413"/>
      <c r="AY1413" t="s">
        <v>201</v>
      </c>
      <c r="AZ1413">
        <v>0</v>
      </c>
      <c r="BA1413">
        <v>406.106</v>
      </c>
    </row>
    <row r="1414" spans="1:53">
      <c r="A1414" t="s">
        <v>7015</v>
      </c>
      <c r="B1414" t="s">
        <v>6074</v>
      </c>
      <c r="C1414" t="s">
        <v>168</v>
      </c>
      <c r="D1414" t="s">
        <v>6777</v>
      </c>
      <c r="E1414">
        <v>272402501</v>
      </c>
      <c r="F1414" t="s">
        <v>2126</v>
      </c>
      <c r="G1414" t="s">
        <v>2127</v>
      </c>
      <c r="H1414" t="s">
        <v>925</v>
      </c>
      <c r="I1414" t="s">
        <v>843</v>
      </c>
      <c r="J1414" t="s">
        <v>928</v>
      </c>
      <c r="K1414" t="s">
        <v>928</v>
      </c>
      <c r="L1414" t="s">
        <v>62</v>
      </c>
      <c r="M1414">
        <v>1</v>
      </c>
      <c r="N1414" t="s">
        <v>7016</v>
      </c>
      <c r="O1414" t="s">
        <v>64</v>
      </c>
      <c r="P1414"/>
      <c r="Q1414" t="s">
        <v>6779</v>
      </c>
      <c r="R1414" t="s">
        <v>66</v>
      </c>
      <c r="S1414" t="s">
        <v>66</v>
      </c>
      <c r="T1414" t="s">
        <v>7034</v>
      </c>
      <c r="U1414" t="s">
        <v>503</v>
      </c>
      <c r="V1414" t="s">
        <v>144</v>
      </c>
      <c r="W1414">
        <v>302</v>
      </c>
      <c r="X1414">
        <v>0.49</v>
      </c>
      <c r="Y1414" t="s">
        <v>145</v>
      </c>
      <c r="Z1414" t="s">
        <v>145</v>
      </c>
      <c r="AA1414"/>
      <c r="AB1414" t="s">
        <v>127</v>
      </c>
      <c r="AC1414" t="s">
        <v>145</v>
      </c>
      <c r="AD1414" t="s">
        <v>6810</v>
      </c>
      <c r="AE1414" t="s">
        <v>83</v>
      </c>
      <c r="AF1414" t="s">
        <v>72</v>
      </c>
      <c r="AG1414" t="s">
        <v>3521</v>
      </c>
      <c r="AH1414" t="s">
        <v>7035</v>
      </c>
      <c r="AI1414" t="s">
        <v>75</v>
      </c>
      <c r="AJ1414">
        <v>0</v>
      </c>
      <c r="AK1414">
        <v>0</v>
      </c>
      <c r="AL1414" t="s">
        <v>119</v>
      </c>
      <c r="AM1414">
        <v>30</v>
      </c>
      <c r="AN1414" t="s">
        <v>7036</v>
      </c>
      <c r="AO1414">
        <v>12992.09</v>
      </c>
      <c r="AP1414">
        <v>1973.92</v>
      </c>
      <c r="AQ1414">
        <v>-363.31</v>
      </c>
      <c r="AR1414">
        <v>0</v>
      </c>
      <c r="AS1414">
        <v>11381.48</v>
      </c>
      <c r="AT1414">
        <v>11018.17</v>
      </c>
      <c r="AU1414" t="s">
        <v>69</v>
      </c>
      <c r="AV1414" t="s">
        <v>88</v>
      </c>
      <c r="AW1414" t="s">
        <v>843</v>
      </c>
      <c r="AX1414"/>
      <c r="AY1414" t="s">
        <v>201</v>
      </c>
      <c r="AZ1414">
        <v>0</v>
      </c>
      <c r="BA1414">
        <v>406.106</v>
      </c>
    </row>
    <row r="1415" spans="1:53">
      <c r="A1415" t="s">
        <v>7015</v>
      </c>
      <c r="B1415" t="s">
        <v>6074</v>
      </c>
      <c r="C1415"/>
      <c r="D1415" t="s">
        <v>6777</v>
      </c>
      <c r="E1415">
        <v>272402501</v>
      </c>
      <c r="F1415" t="s">
        <v>2126</v>
      </c>
      <c r="G1415" t="s">
        <v>2127</v>
      </c>
      <c r="H1415" t="s">
        <v>925</v>
      </c>
      <c r="I1415" t="s">
        <v>843</v>
      </c>
      <c r="J1415" t="s">
        <v>928</v>
      </c>
      <c r="K1415" t="s">
        <v>928</v>
      </c>
      <c r="L1415" t="s">
        <v>62</v>
      </c>
      <c r="M1415">
        <v>1</v>
      </c>
      <c r="N1415" t="s">
        <v>7016</v>
      </c>
      <c r="O1415" t="s">
        <v>64</v>
      </c>
      <c r="P1415"/>
      <c r="Q1415" t="s">
        <v>6779</v>
      </c>
      <c r="R1415" t="s">
        <v>66</v>
      </c>
      <c r="S1415" t="s">
        <v>66</v>
      </c>
      <c r="T1415">
        <v>979627</v>
      </c>
      <c r="U1415"/>
      <c r="V1415" t="s">
        <v>79</v>
      </c>
      <c r="W1415">
        <v>1510</v>
      </c>
      <c r="X1415">
        <v>5.22</v>
      </c>
      <c r="Y1415" t="s">
        <v>299</v>
      </c>
      <c r="Z1415" t="s">
        <v>299</v>
      </c>
      <c r="AA1415"/>
      <c r="AB1415" t="s">
        <v>81</v>
      </c>
      <c r="AC1415" t="s">
        <v>299</v>
      </c>
      <c r="AD1415" t="s">
        <v>6859</v>
      </c>
      <c r="AE1415" t="s">
        <v>98</v>
      </c>
      <c r="AF1415" t="s">
        <v>72</v>
      </c>
      <c r="AG1415" t="s">
        <v>7037</v>
      </c>
      <c r="AH1415" t="s">
        <v>7038</v>
      </c>
      <c r="AI1415" t="s">
        <v>75</v>
      </c>
      <c r="AJ1415">
        <v>0</v>
      </c>
      <c r="AK1415">
        <v>0</v>
      </c>
      <c r="AL1415" t="s">
        <v>76</v>
      </c>
      <c r="AM1415">
        <v>0</v>
      </c>
      <c r="AN1415" t="s">
        <v>7039</v>
      </c>
      <c r="AO1415">
        <v>13092.9</v>
      </c>
      <c r="AP1415">
        <v>3642.1</v>
      </c>
      <c r="AQ1415">
        <v>0</v>
      </c>
      <c r="AR1415">
        <v>0</v>
      </c>
      <c r="AS1415">
        <v>9450.8</v>
      </c>
      <c r="AT1415">
        <v>9450.8</v>
      </c>
      <c r="AU1415" t="s">
        <v>69</v>
      </c>
      <c r="AV1415" t="s">
        <v>88</v>
      </c>
      <c r="AW1415" t="s">
        <v>843</v>
      </c>
      <c r="AX1415"/>
      <c r="AY1415"/>
      <c r="AZ1415">
        <v>0</v>
      </c>
      <c r="BA1415">
        <v>406.106</v>
      </c>
    </row>
    <row r="1416" spans="1:53">
      <c r="A1416" t="s">
        <v>7015</v>
      </c>
      <c r="B1416" t="s">
        <v>6074</v>
      </c>
      <c r="C1416" t="s">
        <v>234</v>
      </c>
      <c r="D1416" t="s">
        <v>6777</v>
      </c>
      <c r="E1416">
        <v>272402501</v>
      </c>
      <c r="F1416" t="s">
        <v>2126</v>
      </c>
      <c r="G1416" t="s">
        <v>2127</v>
      </c>
      <c r="H1416" t="s">
        <v>925</v>
      </c>
      <c r="I1416" t="s">
        <v>843</v>
      </c>
      <c r="J1416" t="s">
        <v>928</v>
      </c>
      <c r="K1416" t="s">
        <v>928</v>
      </c>
      <c r="L1416" t="s">
        <v>62</v>
      </c>
      <c r="M1416">
        <v>1</v>
      </c>
      <c r="N1416" t="s">
        <v>7016</v>
      </c>
      <c r="O1416" t="s">
        <v>64</v>
      </c>
      <c r="P1416"/>
      <c r="Q1416" t="s">
        <v>6779</v>
      </c>
      <c r="R1416" t="s">
        <v>66</v>
      </c>
      <c r="S1416" t="s">
        <v>66</v>
      </c>
      <c r="T1416" t="s">
        <v>7040</v>
      </c>
      <c r="U1416" t="s">
        <v>7041</v>
      </c>
      <c r="V1416" t="s">
        <v>952</v>
      </c>
      <c r="W1416">
        <v>60.52</v>
      </c>
      <c r="X1416">
        <v>1.15</v>
      </c>
      <c r="Y1416" t="s">
        <v>7042</v>
      </c>
      <c r="Z1416" t="s">
        <v>7042</v>
      </c>
      <c r="AA1416"/>
      <c r="AB1416" t="s">
        <v>127</v>
      </c>
      <c r="AC1416" t="s">
        <v>7042</v>
      </c>
      <c r="AD1416" t="s">
        <v>7043</v>
      </c>
      <c r="AE1416" t="s">
        <v>71</v>
      </c>
      <c r="AF1416" t="s">
        <v>72</v>
      </c>
      <c r="AG1416" t="s">
        <v>3521</v>
      </c>
      <c r="AH1416" t="s">
        <v>7044</v>
      </c>
      <c r="AI1416" t="s">
        <v>75</v>
      </c>
      <c r="AJ1416">
        <v>0</v>
      </c>
      <c r="AK1416">
        <v>0</v>
      </c>
      <c r="AL1416" t="s">
        <v>119</v>
      </c>
      <c r="AM1416">
        <v>57.5</v>
      </c>
      <c r="AN1416" t="s">
        <v>7045</v>
      </c>
      <c r="AO1416">
        <v>21040.22</v>
      </c>
      <c r="AP1416">
        <v>4394.01</v>
      </c>
      <c r="AQ1416">
        <v>-26.22</v>
      </c>
      <c r="AR1416">
        <v>3481.97</v>
      </c>
      <c r="AS1416">
        <v>13190.47</v>
      </c>
      <c r="AT1416">
        <v>16646.21</v>
      </c>
      <c r="AU1416" t="s">
        <v>69</v>
      </c>
      <c r="AV1416" t="s">
        <v>769</v>
      </c>
      <c r="AW1416" t="s">
        <v>843</v>
      </c>
      <c r="AX1416"/>
      <c r="AY1416" t="s">
        <v>134</v>
      </c>
      <c r="AZ1416">
        <v>0</v>
      </c>
      <c r="BA1416">
        <v>406.106</v>
      </c>
    </row>
    <row r="1417" spans="1:53">
      <c r="A1417" t="s">
        <v>7015</v>
      </c>
      <c r="B1417" t="s">
        <v>6074</v>
      </c>
      <c r="C1417"/>
      <c r="D1417" t="s">
        <v>6777</v>
      </c>
      <c r="E1417">
        <v>272402501</v>
      </c>
      <c r="F1417" t="s">
        <v>2126</v>
      </c>
      <c r="G1417" t="s">
        <v>2127</v>
      </c>
      <c r="H1417" t="s">
        <v>925</v>
      </c>
      <c r="I1417" t="s">
        <v>843</v>
      </c>
      <c r="J1417" t="s">
        <v>928</v>
      </c>
      <c r="K1417" t="s">
        <v>928</v>
      </c>
      <c r="L1417" t="s">
        <v>62</v>
      </c>
      <c r="M1417">
        <v>1</v>
      </c>
      <c r="N1417" t="s">
        <v>7016</v>
      </c>
      <c r="O1417" t="s">
        <v>64</v>
      </c>
      <c r="P1417"/>
      <c r="Q1417" t="s">
        <v>6779</v>
      </c>
      <c r="R1417" t="s">
        <v>66</v>
      </c>
      <c r="S1417" t="s">
        <v>66</v>
      </c>
      <c r="T1417" t="s">
        <v>7046</v>
      </c>
      <c r="U1417"/>
      <c r="V1417"/>
      <c r="W1417">
        <v>210</v>
      </c>
      <c r="X1417">
        <v>1.08</v>
      </c>
      <c r="Y1417" t="s">
        <v>215</v>
      </c>
      <c r="Z1417" t="s">
        <v>215</v>
      </c>
      <c r="AA1417"/>
      <c r="AB1417"/>
      <c r="AC1417" t="s">
        <v>215</v>
      </c>
      <c r="AD1417" t="s">
        <v>7047</v>
      </c>
      <c r="AE1417" t="s">
        <v>83</v>
      </c>
      <c r="AF1417" t="s">
        <v>72</v>
      </c>
      <c r="AG1417" t="s">
        <v>6856</v>
      </c>
      <c r="AH1417" t="s">
        <v>6857</v>
      </c>
      <c r="AI1417" t="s">
        <v>75</v>
      </c>
      <c r="AJ1417">
        <v>0</v>
      </c>
      <c r="AK1417">
        <v>0</v>
      </c>
      <c r="AL1417" t="s">
        <v>76</v>
      </c>
      <c r="AM1417">
        <v>0</v>
      </c>
      <c r="AN1417" t="s">
        <v>7048</v>
      </c>
      <c r="AO1417">
        <v>14810.18</v>
      </c>
      <c r="AP1417">
        <v>1129.87</v>
      </c>
      <c r="AQ1417">
        <v>0</v>
      </c>
      <c r="AR1417">
        <v>0</v>
      </c>
      <c r="AS1417">
        <v>13680.31</v>
      </c>
      <c r="AT1417">
        <v>13680.31</v>
      </c>
      <c r="AU1417" t="s">
        <v>69</v>
      </c>
      <c r="AV1417" t="s">
        <v>320</v>
      </c>
      <c r="AW1417" t="s">
        <v>843</v>
      </c>
      <c r="AX1417"/>
      <c r="AY1417"/>
      <c r="AZ1417">
        <v>0</v>
      </c>
      <c r="BA1417">
        <v>406.106</v>
      </c>
    </row>
    <row r="1418" spans="1:53">
      <c r="A1418" t="s">
        <v>7015</v>
      </c>
      <c r="B1418" t="s">
        <v>6074</v>
      </c>
      <c r="C1418" t="s">
        <v>168</v>
      </c>
      <c r="D1418" t="s">
        <v>6777</v>
      </c>
      <c r="E1418">
        <v>272402501</v>
      </c>
      <c r="F1418" t="s">
        <v>2126</v>
      </c>
      <c r="G1418" t="s">
        <v>2127</v>
      </c>
      <c r="H1418" t="s">
        <v>925</v>
      </c>
      <c r="I1418" t="s">
        <v>843</v>
      </c>
      <c r="J1418" t="s">
        <v>928</v>
      </c>
      <c r="K1418" t="s">
        <v>928</v>
      </c>
      <c r="L1418" t="s">
        <v>62</v>
      </c>
      <c r="M1418">
        <v>1</v>
      </c>
      <c r="N1418" t="s">
        <v>7016</v>
      </c>
      <c r="O1418" t="s">
        <v>64</v>
      </c>
      <c r="P1418"/>
      <c r="Q1418" t="s">
        <v>6779</v>
      </c>
      <c r="R1418" t="s">
        <v>66</v>
      </c>
      <c r="S1418" t="s">
        <v>66</v>
      </c>
      <c r="T1418" t="s">
        <v>7049</v>
      </c>
      <c r="U1418" t="s">
        <v>503</v>
      </c>
      <c r="V1418" t="s">
        <v>144</v>
      </c>
      <c r="W1418">
        <v>185.48</v>
      </c>
      <c r="X1418">
        <v>1.36</v>
      </c>
      <c r="Y1418" t="s">
        <v>145</v>
      </c>
      <c r="Z1418" t="s">
        <v>145</v>
      </c>
      <c r="AA1418"/>
      <c r="AB1418" t="s">
        <v>127</v>
      </c>
      <c r="AC1418" t="s">
        <v>145</v>
      </c>
      <c r="AD1418" t="s">
        <v>6810</v>
      </c>
      <c r="AE1418" t="s">
        <v>83</v>
      </c>
      <c r="AF1418" t="s">
        <v>72</v>
      </c>
      <c r="AG1418" t="s">
        <v>3521</v>
      </c>
      <c r="AH1418" t="s">
        <v>7050</v>
      </c>
      <c r="AI1418" t="s">
        <v>75</v>
      </c>
      <c r="AJ1418">
        <v>0</v>
      </c>
      <c r="AK1418">
        <v>0</v>
      </c>
      <c r="AL1418" t="s">
        <v>119</v>
      </c>
      <c r="AM1418">
        <v>40.8</v>
      </c>
      <c r="AN1418" t="s">
        <v>7051</v>
      </c>
      <c r="AO1418">
        <v>13603.32</v>
      </c>
      <c r="AP1418">
        <v>2578.8</v>
      </c>
      <c r="AQ1418">
        <v>-494.1</v>
      </c>
      <c r="AR1418">
        <v>0</v>
      </c>
      <c r="AS1418">
        <v>11518.63</v>
      </c>
      <c r="AT1418">
        <v>11024.52</v>
      </c>
      <c r="AU1418" t="s">
        <v>69</v>
      </c>
      <c r="AV1418" t="s">
        <v>88</v>
      </c>
      <c r="AW1418" t="s">
        <v>843</v>
      </c>
      <c r="AX1418"/>
      <c r="AY1418" t="s">
        <v>201</v>
      </c>
      <c r="AZ1418">
        <v>0</v>
      </c>
      <c r="BA1418">
        <v>406.106</v>
      </c>
    </row>
    <row r="1419" spans="1:53">
      <c r="A1419" t="s">
        <v>7015</v>
      </c>
      <c r="B1419" t="s">
        <v>6074</v>
      </c>
      <c r="C1419" t="s">
        <v>168</v>
      </c>
      <c r="D1419" t="s">
        <v>6777</v>
      </c>
      <c r="E1419">
        <v>272402501</v>
      </c>
      <c r="F1419" t="s">
        <v>2126</v>
      </c>
      <c r="G1419" t="s">
        <v>2127</v>
      </c>
      <c r="H1419" t="s">
        <v>925</v>
      </c>
      <c r="I1419" t="s">
        <v>843</v>
      </c>
      <c r="J1419" t="s">
        <v>928</v>
      </c>
      <c r="K1419" t="s">
        <v>928</v>
      </c>
      <c r="L1419" t="s">
        <v>62</v>
      </c>
      <c r="M1419">
        <v>1</v>
      </c>
      <c r="N1419" t="s">
        <v>7016</v>
      </c>
      <c r="O1419" t="s">
        <v>64</v>
      </c>
      <c r="P1419"/>
      <c r="Q1419" t="s">
        <v>6779</v>
      </c>
      <c r="R1419" t="s">
        <v>66</v>
      </c>
      <c r="S1419" t="s">
        <v>66</v>
      </c>
      <c r="T1419" t="s">
        <v>7052</v>
      </c>
      <c r="U1419" t="s">
        <v>7053</v>
      </c>
      <c r="V1419" t="s">
        <v>144</v>
      </c>
      <c r="W1419">
        <v>1200</v>
      </c>
      <c r="X1419">
        <v>5.57</v>
      </c>
      <c r="Y1419" t="s">
        <v>145</v>
      </c>
      <c r="Z1419" t="s">
        <v>145</v>
      </c>
      <c r="AA1419"/>
      <c r="AB1419" t="s">
        <v>127</v>
      </c>
      <c r="AC1419" t="s">
        <v>145</v>
      </c>
      <c r="AD1419" t="s">
        <v>6810</v>
      </c>
      <c r="AE1419" t="s">
        <v>71</v>
      </c>
      <c r="AF1419" t="s">
        <v>686</v>
      </c>
      <c r="AG1419" t="s">
        <v>3521</v>
      </c>
      <c r="AH1419" t="s">
        <v>7054</v>
      </c>
      <c r="AI1419" t="s">
        <v>75</v>
      </c>
      <c r="AJ1419">
        <v>0</v>
      </c>
      <c r="AK1419">
        <v>0</v>
      </c>
      <c r="AL1419" t="s">
        <v>119</v>
      </c>
      <c r="AM1419">
        <v>257.1</v>
      </c>
      <c r="AN1419" t="s">
        <v>7055</v>
      </c>
      <c r="AO1419">
        <v>19900.67</v>
      </c>
      <c r="AP1419">
        <v>9092.83</v>
      </c>
      <c r="AQ1419">
        <v>-480.37</v>
      </c>
      <c r="AR1419">
        <v>0</v>
      </c>
      <c r="AS1419">
        <v>11288.21</v>
      </c>
      <c r="AT1419">
        <v>10807.84</v>
      </c>
      <c r="AU1419" t="s">
        <v>69</v>
      </c>
      <c r="AV1419" t="s">
        <v>156</v>
      </c>
      <c r="AW1419" t="s">
        <v>843</v>
      </c>
      <c r="AX1419"/>
      <c r="AY1419" t="s">
        <v>134</v>
      </c>
      <c r="AZ1419">
        <v>0</v>
      </c>
      <c r="BA1419">
        <v>406.106</v>
      </c>
    </row>
    <row r="1420" spans="1:53">
      <c r="A1420" t="s">
        <v>7015</v>
      </c>
      <c r="B1420" t="s">
        <v>6074</v>
      </c>
      <c r="C1420"/>
      <c r="D1420" t="s">
        <v>6777</v>
      </c>
      <c r="E1420">
        <v>272402501</v>
      </c>
      <c r="F1420" t="s">
        <v>2126</v>
      </c>
      <c r="G1420" t="s">
        <v>2127</v>
      </c>
      <c r="H1420" t="s">
        <v>925</v>
      </c>
      <c r="I1420" t="s">
        <v>843</v>
      </c>
      <c r="J1420" t="s">
        <v>928</v>
      </c>
      <c r="K1420" t="s">
        <v>928</v>
      </c>
      <c r="L1420" t="s">
        <v>62</v>
      </c>
      <c r="M1420">
        <v>1</v>
      </c>
      <c r="N1420" t="s">
        <v>7016</v>
      </c>
      <c r="O1420" t="s">
        <v>64</v>
      </c>
      <c r="P1420"/>
      <c r="Q1420" t="s">
        <v>6779</v>
      </c>
      <c r="R1420" t="s">
        <v>66</v>
      </c>
      <c r="S1420" t="s">
        <v>66</v>
      </c>
      <c r="T1420" t="s">
        <v>7056</v>
      </c>
      <c r="U1420"/>
      <c r="V1420"/>
      <c r="W1420">
        <v>100</v>
      </c>
      <c r="X1420">
        <v>0.55</v>
      </c>
      <c r="Y1420" t="s">
        <v>7057</v>
      </c>
      <c r="Z1420" t="s">
        <v>7057</v>
      </c>
      <c r="AA1420" t="s">
        <v>69</v>
      </c>
      <c r="AB1420"/>
      <c r="AC1420" t="s">
        <v>7057</v>
      </c>
      <c r="AD1420" t="s">
        <v>7058</v>
      </c>
      <c r="AE1420" t="s">
        <v>83</v>
      </c>
      <c r="AF1420" t="s">
        <v>686</v>
      </c>
      <c r="AG1420" t="s">
        <v>3521</v>
      </c>
      <c r="AH1420" t="s">
        <v>7059</v>
      </c>
      <c r="AI1420" t="s">
        <v>75</v>
      </c>
      <c r="AJ1420">
        <v>0</v>
      </c>
      <c r="AK1420">
        <v>0</v>
      </c>
      <c r="AL1420" t="s">
        <v>76</v>
      </c>
      <c r="AM1420">
        <v>0</v>
      </c>
      <c r="AN1420" t="s">
        <v>7060</v>
      </c>
      <c r="AO1420">
        <v>14568.34</v>
      </c>
      <c r="AP1420">
        <v>1295.58</v>
      </c>
      <c r="AQ1420">
        <v>0</v>
      </c>
      <c r="AR1420">
        <v>0</v>
      </c>
      <c r="AS1420">
        <v>13272.76</v>
      </c>
      <c r="AT1420">
        <v>13272.76</v>
      </c>
      <c r="AU1420" t="s">
        <v>69</v>
      </c>
      <c r="AV1420" t="s">
        <v>320</v>
      </c>
      <c r="AW1420" t="s">
        <v>843</v>
      </c>
      <c r="AX1420"/>
      <c r="AY1420"/>
      <c r="AZ1420">
        <v>0</v>
      </c>
      <c r="BA1420">
        <v>406.106</v>
      </c>
    </row>
    <row r="1421" spans="1:53">
      <c r="A1421" t="s">
        <v>7015</v>
      </c>
      <c r="B1421" t="s">
        <v>6074</v>
      </c>
      <c r="C1421" t="s">
        <v>168</v>
      </c>
      <c r="D1421" t="s">
        <v>6777</v>
      </c>
      <c r="E1421">
        <v>272402501</v>
      </c>
      <c r="F1421" t="s">
        <v>2126</v>
      </c>
      <c r="G1421" t="s">
        <v>2127</v>
      </c>
      <c r="H1421" t="s">
        <v>925</v>
      </c>
      <c r="I1421" t="s">
        <v>843</v>
      </c>
      <c r="J1421" t="s">
        <v>928</v>
      </c>
      <c r="K1421" t="s">
        <v>928</v>
      </c>
      <c r="L1421" t="s">
        <v>62</v>
      </c>
      <c r="M1421">
        <v>1</v>
      </c>
      <c r="N1421" t="s">
        <v>7016</v>
      </c>
      <c r="O1421" t="s">
        <v>64</v>
      </c>
      <c r="P1421"/>
      <c r="Q1421" t="s">
        <v>6779</v>
      </c>
      <c r="R1421" t="s">
        <v>66</v>
      </c>
      <c r="S1421" t="s">
        <v>66</v>
      </c>
      <c r="T1421" t="s">
        <v>7061</v>
      </c>
      <c r="U1421" t="s">
        <v>6870</v>
      </c>
      <c r="V1421" t="s">
        <v>617</v>
      </c>
      <c r="W1421">
        <v>10954</v>
      </c>
      <c r="X1421">
        <v>21.06</v>
      </c>
      <c r="Y1421" t="s">
        <v>6871</v>
      </c>
      <c r="Z1421" t="s">
        <v>6871</v>
      </c>
      <c r="AA1421"/>
      <c r="AB1421" t="s">
        <v>127</v>
      </c>
      <c r="AC1421" t="s">
        <v>6871</v>
      </c>
      <c r="AD1421" t="s">
        <v>6872</v>
      </c>
      <c r="AE1421" t="s">
        <v>7062</v>
      </c>
      <c r="AF1421" t="s">
        <v>7063</v>
      </c>
      <c r="AG1421" t="s">
        <v>7064</v>
      </c>
      <c r="AH1421" t="s">
        <v>7065</v>
      </c>
      <c r="AI1421" t="s">
        <v>75</v>
      </c>
      <c r="AJ1421">
        <v>0</v>
      </c>
      <c r="AK1421">
        <v>0</v>
      </c>
      <c r="AL1421" t="s">
        <v>119</v>
      </c>
      <c r="AM1421">
        <v>379.08</v>
      </c>
      <c r="AN1421" t="s">
        <v>7066</v>
      </c>
      <c r="AO1421">
        <v>30006.03</v>
      </c>
      <c r="AP1421">
        <v>26218.06</v>
      </c>
      <c r="AQ1421">
        <v>-8670.94</v>
      </c>
      <c r="AR1421">
        <v>0</v>
      </c>
      <c r="AS1421">
        <v>12458.91</v>
      </c>
      <c r="AT1421">
        <v>3787.98</v>
      </c>
      <c r="AU1421" t="s">
        <v>69</v>
      </c>
      <c r="AV1421" t="s">
        <v>88</v>
      </c>
      <c r="AW1421" t="s">
        <v>7067</v>
      </c>
      <c r="AX1421"/>
      <c r="AY1421" t="s">
        <v>201</v>
      </c>
      <c r="AZ1421">
        <v>0</v>
      </c>
      <c r="BA1421">
        <v>406.106</v>
      </c>
    </row>
    <row r="1422" spans="1:53">
      <c r="A1422" t="s">
        <v>7068</v>
      </c>
      <c r="B1422" t="s">
        <v>6074</v>
      </c>
      <c r="C1422"/>
      <c r="D1422" t="s">
        <v>6777</v>
      </c>
      <c r="E1422">
        <v>272397432</v>
      </c>
      <c r="F1422" t="s">
        <v>2126</v>
      </c>
      <c r="G1422" t="s">
        <v>2127</v>
      </c>
      <c r="H1422" t="s">
        <v>703</v>
      </c>
      <c r="I1422" t="s">
        <v>1823</v>
      </c>
      <c r="J1422" t="s">
        <v>987</v>
      </c>
      <c r="K1422" t="s">
        <v>987</v>
      </c>
      <c r="L1422" t="s">
        <v>62</v>
      </c>
      <c r="M1422">
        <v>1</v>
      </c>
      <c r="N1422" t="s">
        <v>7069</v>
      </c>
      <c r="O1422" t="s">
        <v>64</v>
      </c>
      <c r="P1422"/>
      <c r="Q1422" t="s">
        <v>6779</v>
      </c>
      <c r="R1422" t="s">
        <v>447</v>
      </c>
      <c r="S1422" t="s">
        <v>447</v>
      </c>
      <c r="T1422" t="s">
        <v>7070</v>
      </c>
      <c r="U1422"/>
      <c r="V1422" t="s">
        <v>79</v>
      </c>
      <c r="W1422">
        <v>42.9</v>
      </c>
      <c r="X1422">
        <v>1</v>
      </c>
      <c r="Y1422" t="s">
        <v>299</v>
      </c>
      <c r="Z1422" t="s">
        <v>299</v>
      </c>
      <c r="AA1422"/>
      <c r="AB1422" t="s">
        <v>81</v>
      </c>
      <c r="AC1422" t="s">
        <v>299</v>
      </c>
      <c r="AD1422" t="s">
        <v>7071</v>
      </c>
      <c r="AE1422" t="s">
        <v>83</v>
      </c>
      <c r="AF1422" t="s">
        <v>72</v>
      </c>
      <c r="AG1422" t="s">
        <v>7072</v>
      </c>
      <c r="AH1422" t="s">
        <v>7073</v>
      </c>
      <c r="AI1422" t="s">
        <v>75</v>
      </c>
      <c r="AJ1422">
        <v>0</v>
      </c>
      <c r="AK1422">
        <v>0</v>
      </c>
      <c r="AL1422" t="s">
        <v>119</v>
      </c>
      <c r="AM1422">
        <v>15</v>
      </c>
      <c r="AN1422" t="s">
        <v>7074</v>
      </c>
      <c r="AO1422">
        <v>12267.94</v>
      </c>
      <c r="AP1422">
        <v>2077.55</v>
      </c>
      <c r="AQ1422">
        <v>-611.1</v>
      </c>
      <c r="AR1422">
        <v>0</v>
      </c>
      <c r="AS1422">
        <v>10801.49</v>
      </c>
      <c r="AT1422">
        <v>10190.39</v>
      </c>
      <c r="AU1422" t="s">
        <v>69</v>
      </c>
      <c r="AV1422" t="s">
        <v>88</v>
      </c>
      <c r="AW1422" t="s">
        <v>1823</v>
      </c>
      <c r="AX1422"/>
      <c r="AY1422"/>
      <c r="AZ1422">
        <v>0</v>
      </c>
      <c r="BA1422">
        <v>487.3272</v>
      </c>
    </row>
    <row r="1423" spans="1:53">
      <c r="A1423" t="s">
        <v>7068</v>
      </c>
      <c r="B1423" t="s">
        <v>6074</v>
      </c>
      <c r="C1423" t="s">
        <v>259</v>
      </c>
      <c r="D1423" t="s">
        <v>6777</v>
      </c>
      <c r="E1423">
        <v>272397432</v>
      </c>
      <c r="F1423" t="s">
        <v>2126</v>
      </c>
      <c r="G1423" t="s">
        <v>2127</v>
      </c>
      <c r="H1423" t="s">
        <v>703</v>
      </c>
      <c r="I1423" t="s">
        <v>1823</v>
      </c>
      <c r="J1423" t="s">
        <v>987</v>
      </c>
      <c r="K1423" t="s">
        <v>987</v>
      </c>
      <c r="L1423" t="s">
        <v>62</v>
      </c>
      <c r="M1423">
        <v>1</v>
      </c>
      <c r="N1423" t="s">
        <v>7069</v>
      </c>
      <c r="O1423" t="s">
        <v>64</v>
      </c>
      <c r="P1423"/>
      <c r="Q1423" t="s">
        <v>6779</v>
      </c>
      <c r="R1423" t="s">
        <v>447</v>
      </c>
      <c r="S1423" t="s">
        <v>447</v>
      </c>
      <c r="T1423" t="s">
        <v>7075</v>
      </c>
      <c r="U1423" t="s">
        <v>7076</v>
      </c>
      <c r="V1423" t="s">
        <v>1071</v>
      </c>
      <c r="W1423">
        <v>2514.3</v>
      </c>
      <c r="X1423">
        <v>17.92</v>
      </c>
      <c r="Y1423" t="s">
        <v>7077</v>
      </c>
      <c r="Z1423" t="s">
        <v>7077</v>
      </c>
      <c r="AA1423"/>
      <c r="AB1423" t="s">
        <v>127</v>
      </c>
      <c r="AC1423" t="s">
        <v>7077</v>
      </c>
      <c r="AD1423" t="s">
        <v>7078</v>
      </c>
      <c r="AE1423" t="s">
        <v>7079</v>
      </c>
      <c r="AF1423" t="s">
        <v>686</v>
      </c>
      <c r="AG1423" t="s">
        <v>3521</v>
      </c>
      <c r="AH1423" t="s">
        <v>7080</v>
      </c>
      <c r="AI1423" t="s">
        <v>75</v>
      </c>
      <c r="AJ1423">
        <v>0</v>
      </c>
      <c r="AK1423">
        <v>0</v>
      </c>
      <c r="AL1423" t="s">
        <v>119</v>
      </c>
      <c r="AM1423">
        <v>537.6</v>
      </c>
      <c r="AN1423" t="s">
        <v>7081</v>
      </c>
      <c r="AO1423">
        <v>65114.25</v>
      </c>
      <c r="AP1423">
        <v>37464.35</v>
      </c>
      <c r="AQ1423">
        <v>-6342.03</v>
      </c>
      <c r="AR1423">
        <v>23503.67</v>
      </c>
      <c r="AS1423">
        <v>10488.26</v>
      </c>
      <c r="AT1423">
        <v>27649.9</v>
      </c>
      <c r="AU1423" t="s">
        <v>69</v>
      </c>
      <c r="AV1423" t="s">
        <v>88</v>
      </c>
      <c r="AW1423" t="s">
        <v>1823</v>
      </c>
      <c r="AX1423"/>
      <c r="AY1423" t="s">
        <v>134</v>
      </c>
      <c r="AZ1423">
        <v>0</v>
      </c>
      <c r="BA1423">
        <v>487.3272</v>
      </c>
    </row>
    <row r="1424" spans="1:53">
      <c r="A1424" t="s">
        <v>7068</v>
      </c>
      <c r="B1424" t="s">
        <v>6074</v>
      </c>
      <c r="C1424"/>
      <c r="D1424" t="s">
        <v>6777</v>
      </c>
      <c r="E1424">
        <v>272397432</v>
      </c>
      <c r="F1424" t="s">
        <v>2126</v>
      </c>
      <c r="G1424" t="s">
        <v>2127</v>
      </c>
      <c r="H1424" t="s">
        <v>703</v>
      </c>
      <c r="I1424" t="s">
        <v>1823</v>
      </c>
      <c r="J1424" t="s">
        <v>987</v>
      </c>
      <c r="K1424" t="s">
        <v>987</v>
      </c>
      <c r="L1424" t="s">
        <v>62</v>
      </c>
      <c r="M1424">
        <v>1</v>
      </c>
      <c r="N1424" t="s">
        <v>7069</v>
      </c>
      <c r="O1424" t="s">
        <v>64</v>
      </c>
      <c r="P1424"/>
      <c r="Q1424" t="s">
        <v>6779</v>
      </c>
      <c r="R1424" t="s">
        <v>447</v>
      </c>
      <c r="S1424" t="s">
        <v>447</v>
      </c>
      <c r="T1424" t="s">
        <v>7082</v>
      </c>
      <c r="U1424"/>
      <c r="V1424" t="s">
        <v>593</v>
      </c>
      <c r="W1424">
        <v>300</v>
      </c>
      <c r="X1424">
        <v>0.57</v>
      </c>
      <c r="Y1424" t="s">
        <v>7083</v>
      </c>
      <c r="Z1424" t="s">
        <v>7083</v>
      </c>
      <c r="AA1424"/>
      <c r="AB1424" t="s">
        <v>127</v>
      </c>
      <c r="AC1424" t="s">
        <v>7083</v>
      </c>
      <c r="AD1424" t="s">
        <v>7084</v>
      </c>
      <c r="AE1424" t="s">
        <v>83</v>
      </c>
      <c r="AF1424" t="s">
        <v>72</v>
      </c>
      <c r="AG1424" t="s">
        <v>7085</v>
      </c>
      <c r="AH1424" t="s">
        <v>7086</v>
      </c>
      <c r="AI1424" t="s">
        <v>75</v>
      </c>
      <c r="AJ1424">
        <v>0</v>
      </c>
      <c r="AK1424">
        <v>0</v>
      </c>
      <c r="AL1424" t="s">
        <v>76</v>
      </c>
      <c r="AM1424">
        <v>0</v>
      </c>
      <c r="AN1424" t="s">
        <v>7087</v>
      </c>
      <c r="AO1424">
        <v>13648.43</v>
      </c>
      <c r="AP1424">
        <v>1068.7</v>
      </c>
      <c r="AQ1424">
        <v>0</v>
      </c>
      <c r="AR1424">
        <v>0</v>
      </c>
      <c r="AS1424">
        <v>12579.73</v>
      </c>
      <c r="AT1424">
        <v>12579.73</v>
      </c>
      <c r="AU1424" t="s">
        <v>69</v>
      </c>
      <c r="AV1424" t="s">
        <v>7088</v>
      </c>
      <c r="AW1424" t="s">
        <v>1823</v>
      </c>
      <c r="AX1424"/>
      <c r="AY1424"/>
      <c r="AZ1424">
        <v>0</v>
      </c>
      <c r="BA1424">
        <v>487.3272</v>
      </c>
    </row>
    <row r="1425" spans="1:53">
      <c r="A1425" t="s">
        <v>7068</v>
      </c>
      <c r="B1425" t="s">
        <v>6074</v>
      </c>
      <c r="C1425"/>
      <c r="D1425" t="s">
        <v>6777</v>
      </c>
      <c r="E1425">
        <v>272397432</v>
      </c>
      <c r="F1425" t="s">
        <v>2126</v>
      </c>
      <c r="G1425" t="s">
        <v>2127</v>
      </c>
      <c r="H1425" t="s">
        <v>703</v>
      </c>
      <c r="I1425" t="s">
        <v>1823</v>
      </c>
      <c r="J1425" t="s">
        <v>987</v>
      </c>
      <c r="K1425" t="s">
        <v>987</v>
      </c>
      <c r="L1425" t="s">
        <v>62</v>
      </c>
      <c r="M1425">
        <v>1</v>
      </c>
      <c r="N1425" t="s">
        <v>7069</v>
      </c>
      <c r="O1425" t="s">
        <v>64</v>
      </c>
      <c r="P1425"/>
      <c r="Q1425" t="s">
        <v>6779</v>
      </c>
      <c r="R1425" t="s">
        <v>447</v>
      </c>
      <c r="S1425" t="s">
        <v>447</v>
      </c>
      <c r="T1425" t="s">
        <v>7089</v>
      </c>
      <c r="U1425"/>
      <c r="V1425" t="s">
        <v>89</v>
      </c>
      <c r="W1425">
        <v>3526.68</v>
      </c>
      <c r="X1425">
        <v>7.63</v>
      </c>
      <c r="Y1425" t="s">
        <v>551</v>
      </c>
      <c r="Z1425" t="s">
        <v>551</v>
      </c>
      <c r="AA1425"/>
      <c r="AB1425" t="s">
        <v>81</v>
      </c>
      <c r="AC1425" t="s">
        <v>551</v>
      </c>
      <c r="AD1425" t="s">
        <v>7090</v>
      </c>
      <c r="AE1425" t="s">
        <v>242</v>
      </c>
      <c r="AF1425" t="s">
        <v>72</v>
      </c>
      <c r="AG1425" t="s">
        <v>7091</v>
      </c>
      <c r="AH1425" t="s">
        <v>7092</v>
      </c>
      <c r="AI1425" t="s">
        <v>75</v>
      </c>
      <c r="AJ1425">
        <v>0</v>
      </c>
      <c r="AK1425">
        <v>0</v>
      </c>
      <c r="AL1425" t="s">
        <v>76</v>
      </c>
      <c r="AM1425">
        <v>0</v>
      </c>
      <c r="AN1425" t="s">
        <v>7093</v>
      </c>
      <c r="AO1425">
        <v>16408.07</v>
      </c>
      <c r="AP1425">
        <v>4469.73</v>
      </c>
      <c r="AQ1425">
        <v>0</v>
      </c>
      <c r="AR1425">
        <v>0</v>
      </c>
      <c r="AS1425">
        <v>11938.34</v>
      </c>
      <c r="AT1425">
        <v>11938.34</v>
      </c>
      <c r="AU1425" t="s">
        <v>69</v>
      </c>
      <c r="AV1425" t="s">
        <v>88</v>
      </c>
      <c r="AW1425" t="s">
        <v>1823</v>
      </c>
      <c r="AX1425"/>
      <c r="AY1425"/>
      <c r="AZ1425">
        <v>0</v>
      </c>
      <c r="BA1425">
        <v>487.3272</v>
      </c>
    </row>
    <row r="1426" spans="1:53">
      <c r="A1426" t="s">
        <v>7068</v>
      </c>
      <c r="B1426" t="s">
        <v>6074</v>
      </c>
      <c r="C1426" t="s">
        <v>168</v>
      </c>
      <c r="D1426" t="s">
        <v>6777</v>
      </c>
      <c r="E1426">
        <v>272397432</v>
      </c>
      <c r="F1426" t="s">
        <v>2126</v>
      </c>
      <c r="G1426" t="s">
        <v>2127</v>
      </c>
      <c r="H1426" t="s">
        <v>703</v>
      </c>
      <c r="I1426" t="s">
        <v>1823</v>
      </c>
      <c r="J1426" t="s">
        <v>987</v>
      </c>
      <c r="K1426" t="s">
        <v>987</v>
      </c>
      <c r="L1426" t="s">
        <v>62</v>
      </c>
      <c r="M1426">
        <v>1</v>
      </c>
      <c r="N1426" t="s">
        <v>7069</v>
      </c>
      <c r="O1426" t="s">
        <v>64</v>
      </c>
      <c r="P1426"/>
      <c r="Q1426" t="s">
        <v>6779</v>
      </c>
      <c r="R1426" t="s">
        <v>447</v>
      </c>
      <c r="S1426" t="s">
        <v>447</v>
      </c>
      <c r="T1426" t="s">
        <v>7094</v>
      </c>
      <c r="U1426" t="s">
        <v>7095</v>
      </c>
      <c r="V1426" t="s">
        <v>144</v>
      </c>
      <c r="W1426">
        <v>88</v>
      </c>
      <c r="X1426">
        <v>0.38</v>
      </c>
      <c r="Y1426" t="s">
        <v>145</v>
      </c>
      <c r="Z1426" t="s">
        <v>145</v>
      </c>
      <c r="AA1426"/>
      <c r="AB1426" t="s">
        <v>127</v>
      </c>
      <c r="AC1426" t="s">
        <v>145</v>
      </c>
      <c r="AD1426" t="s">
        <v>6810</v>
      </c>
      <c r="AE1426" t="s">
        <v>71</v>
      </c>
      <c r="AF1426" t="s">
        <v>686</v>
      </c>
      <c r="AG1426" t="s">
        <v>3521</v>
      </c>
      <c r="AH1426" t="s">
        <v>4143</v>
      </c>
      <c r="AI1426" t="s">
        <v>75</v>
      </c>
      <c r="AJ1426">
        <v>0</v>
      </c>
      <c r="AK1426">
        <v>0</v>
      </c>
      <c r="AL1426" t="s">
        <v>119</v>
      </c>
      <c r="AM1426">
        <v>30</v>
      </c>
      <c r="AN1426" t="s">
        <v>7096</v>
      </c>
      <c r="AO1426">
        <v>15433.25</v>
      </c>
      <c r="AP1426">
        <v>5081.37</v>
      </c>
      <c r="AQ1426">
        <v>-352.2</v>
      </c>
      <c r="AR1426">
        <v>0</v>
      </c>
      <c r="AS1426">
        <v>10704.08</v>
      </c>
      <c r="AT1426">
        <v>10351.88</v>
      </c>
      <c r="AU1426" t="s">
        <v>69</v>
      </c>
      <c r="AV1426" t="s">
        <v>825</v>
      </c>
      <c r="AW1426" t="s">
        <v>1823</v>
      </c>
      <c r="AX1426"/>
      <c r="AY1426" t="s">
        <v>134</v>
      </c>
      <c r="AZ1426">
        <v>0</v>
      </c>
      <c r="BA1426">
        <v>487.3272</v>
      </c>
    </row>
    <row r="1427" spans="1:53">
      <c r="A1427" t="s">
        <v>7068</v>
      </c>
      <c r="B1427" t="s">
        <v>6074</v>
      </c>
      <c r="C1427"/>
      <c r="D1427" t="s">
        <v>6777</v>
      </c>
      <c r="E1427">
        <v>272397432</v>
      </c>
      <c r="F1427" t="s">
        <v>2126</v>
      </c>
      <c r="G1427" t="s">
        <v>2127</v>
      </c>
      <c r="H1427" t="s">
        <v>703</v>
      </c>
      <c r="I1427" t="s">
        <v>1823</v>
      </c>
      <c r="J1427" t="s">
        <v>987</v>
      </c>
      <c r="K1427" t="s">
        <v>987</v>
      </c>
      <c r="L1427" t="s">
        <v>62</v>
      </c>
      <c r="M1427">
        <v>1</v>
      </c>
      <c r="N1427" t="s">
        <v>7069</v>
      </c>
      <c r="O1427" t="s">
        <v>64</v>
      </c>
      <c r="P1427"/>
      <c r="Q1427" t="s">
        <v>6779</v>
      </c>
      <c r="R1427" t="s">
        <v>447</v>
      </c>
      <c r="S1427" t="s">
        <v>447</v>
      </c>
      <c r="T1427" t="s">
        <v>7097</v>
      </c>
      <c r="U1427"/>
      <c r="V1427" t="s">
        <v>558</v>
      </c>
      <c r="W1427">
        <v>400</v>
      </c>
      <c r="X1427">
        <v>1.72</v>
      </c>
      <c r="Y1427" t="s">
        <v>7098</v>
      </c>
      <c r="Z1427" t="s">
        <v>7098</v>
      </c>
      <c r="AA1427"/>
      <c r="AB1427" t="s">
        <v>127</v>
      </c>
      <c r="AC1427" t="s">
        <v>7098</v>
      </c>
      <c r="AD1427" t="s">
        <v>7099</v>
      </c>
      <c r="AE1427" t="s">
        <v>71</v>
      </c>
      <c r="AF1427" t="s">
        <v>72</v>
      </c>
      <c r="AG1427" t="s">
        <v>7100</v>
      </c>
      <c r="AH1427" t="s">
        <v>6937</v>
      </c>
      <c r="AI1427" t="s">
        <v>75</v>
      </c>
      <c r="AJ1427">
        <v>0</v>
      </c>
      <c r="AK1427">
        <v>0</v>
      </c>
      <c r="AL1427" t="s">
        <v>76</v>
      </c>
      <c r="AM1427">
        <v>0</v>
      </c>
      <c r="AN1427" t="s">
        <v>7101</v>
      </c>
      <c r="AO1427">
        <v>14986.79</v>
      </c>
      <c r="AP1427">
        <v>1879.2</v>
      </c>
      <c r="AQ1427">
        <v>0</v>
      </c>
      <c r="AR1427">
        <v>0</v>
      </c>
      <c r="AS1427">
        <v>13107.59</v>
      </c>
      <c r="AT1427">
        <v>13107.59</v>
      </c>
      <c r="AU1427" t="s">
        <v>69</v>
      </c>
      <c r="AV1427" t="s">
        <v>88</v>
      </c>
      <c r="AW1427" t="s">
        <v>1823</v>
      </c>
      <c r="AX1427"/>
      <c r="AY1427"/>
      <c r="AZ1427">
        <v>0</v>
      </c>
      <c r="BA1427">
        <v>487.3272</v>
      </c>
    </row>
    <row r="1428" spans="1:53">
      <c r="A1428" t="s">
        <v>7068</v>
      </c>
      <c r="B1428" t="s">
        <v>6074</v>
      </c>
      <c r="C1428" t="s">
        <v>234</v>
      </c>
      <c r="D1428" t="s">
        <v>6777</v>
      </c>
      <c r="E1428">
        <v>272397432</v>
      </c>
      <c r="F1428" t="s">
        <v>2126</v>
      </c>
      <c r="G1428" t="s">
        <v>2127</v>
      </c>
      <c r="H1428" t="s">
        <v>703</v>
      </c>
      <c r="I1428" t="s">
        <v>1823</v>
      </c>
      <c r="J1428" t="s">
        <v>987</v>
      </c>
      <c r="K1428" t="s">
        <v>987</v>
      </c>
      <c r="L1428" t="s">
        <v>62</v>
      </c>
      <c r="M1428">
        <v>1</v>
      </c>
      <c r="N1428" t="s">
        <v>7069</v>
      </c>
      <c r="O1428" t="s">
        <v>64</v>
      </c>
      <c r="P1428"/>
      <c r="Q1428" t="s">
        <v>6779</v>
      </c>
      <c r="R1428" t="s">
        <v>447</v>
      </c>
      <c r="S1428" t="s">
        <v>447</v>
      </c>
      <c r="T1428" t="s">
        <v>7102</v>
      </c>
      <c r="U1428" t="s">
        <v>7103</v>
      </c>
      <c r="V1428" t="s">
        <v>1071</v>
      </c>
      <c r="W1428">
        <v>148</v>
      </c>
      <c r="X1428">
        <v>2.76</v>
      </c>
      <c r="Y1428" t="s">
        <v>7104</v>
      </c>
      <c r="Z1428" t="s">
        <v>7104</v>
      </c>
      <c r="AA1428"/>
      <c r="AB1428" t="s">
        <v>127</v>
      </c>
      <c r="AC1428" t="s">
        <v>7104</v>
      </c>
      <c r="AD1428" t="s">
        <v>7105</v>
      </c>
      <c r="AE1428" t="s">
        <v>71</v>
      </c>
      <c r="AF1428" t="s">
        <v>72</v>
      </c>
      <c r="AG1428" t="s">
        <v>3521</v>
      </c>
      <c r="AH1428" t="s">
        <v>7106</v>
      </c>
      <c r="AI1428" t="s">
        <v>75</v>
      </c>
      <c r="AJ1428">
        <v>0</v>
      </c>
      <c r="AK1428">
        <v>0</v>
      </c>
      <c r="AL1428" t="s">
        <v>119</v>
      </c>
      <c r="AM1428">
        <v>82.8</v>
      </c>
      <c r="AN1428" t="s">
        <v>7107</v>
      </c>
      <c r="AO1428">
        <v>19479.41</v>
      </c>
      <c r="AP1428">
        <v>7640.44</v>
      </c>
      <c r="AQ1428">
        <v>-960.91</v>
      </c>
      <c r="AR1428">
        <v>0</v>
      </c>
      <c r="AS1428">
        <v>12799.88</v>
      </c>
      <c r="AT1428">
        <v>11838.97</v>
      </c>
      <c r="AU1428" t="s">
        <v>69</v>
      </c>
      <c r="AV1428" t="s">
        <v>88</v>
      </c>
      <c r="AW1428" t="s">
        <v>1823</v>
      </c>
      <c r="AX1428"/>
      <c r="AY1428" t="s">
        <v>134</v>
      </c>
      <c r="AZ1428">
        <v>0</v>
      </c>
      <c r="BA1428">
        <v>487.3272</v>
      </c>
    </row>
    <row r="1429" spans="1:53">
      <c r="A1429" t="s">
        <v>7068</v>
      </c>
      <c r="B1429" t="s">
        <v>6074</v>
      </c>
      <c r="C1429"/>
      <c r="D1429" t="s">
        <v>6777</v>
      </c>
      <c r="E1429">
        <v>272397432</v>
      </c>
      <c r="F1429" t="s">
        <v>2126</v>
      </c>
      <c r="G1429" t="s">
        <v>2127</v>
      </c>
      <c r="H1429" t="s">
        <v>703</v>
      </c>
      <c r="I1429" t="s">
        <v>1823</v>
      </c>
      <c r="J1429" t="s">
        <v>987</v>
      </c>
      <c r="K1429" t="s">
        <v>987</v>
      </c>
      <c r="L1429" t="s">
        <v>62</v>
      </c>
      <c r="M1429">
        <v>1</v>
      </c>
      <c r="N1429" t="s">
        <v>7069</v>
      </c>
      <c r="O1429" t="s">
        <v>64</v>
      </c>
      <c r="P1429"/>
      <c r="Q1429" t="s">
        <v>6779</v>
      </c>
      <c r="R1429" t="s">
        <v>447</v>
      </c>
      <c r="S1429" t="s">
        <v>447</v>
      </c>
      <c r="T1429" t="s">
        <v>7108</v>
      </c>
      <c r="U1429"/>
      <c r="V1429"/>
      <c r="W1429">
        <v>655</v>
      </c>
      <c r="X1429">
        <v>2.09</v>
      </c>
      <c r="Y1429" t="s">
        <v>7109</v>
      </c>
      <c r="Z1429" t="s">
        <v>7109</v>
      </c>
      <c r="AA1429" t="s">
        <v>69</v>
      </c>
      <c r="AB1429"/>
      <c r="AC1429" t="s">
        <v>7109</v>
      </c>
      <c r="AD1429" t="s">
        <v>7110</v>
      </c>
      <c r="AE1429" t="s">
        <v>83</v>
      </c>
      <c r="AF1429" t="s">
        <v>72</v>
      </c>
      <c r="AG1429" t="s">
        <v>3521</v>
      </c>
      <c r="AH1429" t="s">
        <v>7111</v>
      </c>
      <c r="AI1429" t="s">
        <v>75</v>
      </c>
      <c r="AJ1429">
        <v>0</v>
      </c>
      <c r="AK1429">
        <v>0</v>
      </c>
      <c r="AL1429" t="s">
        <v>76</v>
      </c>
      <c r="AM1429">
        <v>0</v>
      </c>
      <c r="AN1429" t="s">
        <v>7112</v>
      </c>
      <c r="AO1429">
        <v>16856.82</v>
      </c>
      <c r="AP1429">
        <v>2163.9</v>
      </c>
      <c r="AQ1429">
        <v>0</v>
      </c>
      <c r="AR1429">
        <v>0</v>
      </c>
      <c r="AS1429">
        <v>14692.92</v>
      </c>
      <c r="AT1429">
        <v>14692.92</v>
      </c>
      <c r="AU1429" t="s">
        <v>69</v>
      </c>
      <c r="AV1429" t="s">
        <v>274</v>
      </c>
      <c r="AW1429" t="s">
        <v>1823</v>
      </c>
      <c r="AX1429"/>
      <c r="AY1429"/>
      <c r="AZ1429">
        <v>0</v>
      </c>
      <c r="BA1429">
        <v>487.3272</v>
      </c>
    </row>
    <row r="1430" spans="1:53">
      <c r="A1430" t="s">
        <v>7068</v>
      </c>
      <c r="B1430" t="s">
        <v>6074</v>
      </c>
      <c r="C1430"/>
      <c r="D1430" t="s">
        <v>6777</v>
      </c>
      <c r="E1430">
        <v>272397432</v>
      </c>
      <c r="F1430" t="s">
        <v>2126</v>
      </c>
      <c r="G1430" t="s">
        <v>2127</v>
      </c>
      <c r="H1430" t="s">
        <v>703</v>
      </c>
      <c r="I1430" t="s">
        <v>1823</v>
      </c>
      <c r="J1430" t="s">
        <v>987</v>
      </c>
      <c r="K1430" t="s">
        <v>987</v>
      </c>
      <c r="L1430" t="s">
        <v>62</v>
      </c>
      <c r="M1430">
        <v>1</v>
      </c>
      <c r="N1430" t="s">
        <v>7069</v>
      </c>
      <c r="O1430" t="s">
        <v>64</v>
      </c>
      <c r="P1430"/>
      <c r="Q1430" t="s">
        <v>6779</v>
      </c>
      <c r="R1430" t="s">
        <v>447</v>
      </c>
      <c r="S1430" t="s">
        <v>447</v>
      </c>
      <c r="T1430" t="s">
        <v>7113</v>
      </c>
      <c r="U1430"/>
      <c r="V1430" t="s">
        <v>531</v>
      </c>
      <c r="W1430">
        <v>4103.87</v>
      </c>
      <c r="X1430">
        <v>6.44</v>
      </c>
      <c r="Y1430" t="s">
        <v>7114</v>
      </c>
      <c r="Z1430" t="s">
        <v>7114</v>
      </c>
      <c r="AA1430"/>
      <c r="AB1430" t="s">
        <v>127</v>
      </c>
      <c r="AC1430" t="s">
        <v>7114</v>
      </c>
      <c r="AD1430" t="s">
        <v>7115</v>
      </c>
      <c r="AE1430" t="s">
        <v>98</v>
      </c>
      <c r="AF1430" t="s">
        <v>72</v>
      </c>
      <c r="AG1430" t="s">
        <v>3521</v>
      </c>
      <c r="AH1430" t="s">
        <v>7116</v>
      </c>
      <c r="AI1430" t="s">
        <v>75</v>
      </c>
      <c r="AJ1430">
        <v>0</v>
      </c>
      <c r="AK1430">
        <v>0</v>
      </c>
      <c r="AL1430" t="s">
        <v>76</v>
      </c>
      <c r="AM1430">
        <v>0</v>
      </c>
      <c r="AN1430" t="s">
        <v>7117</v>
      </c>
      <c r="AO1430">
        <v>22636.65</v>
      </c>
      <c r="AP1430">
        <v>3859.29</v>
      </c>
      <c r="AQ1430">
        <v>0</v>
      </c>
      <c r="AR1430">
        <v>0</v>
      </c>
      <c r="AS1430">
        <v>18777.36</v>
      </c>
      <c r="AT1430">
        <v>18777.36</v>
      </c>
      <c r="AU1430" t="s">
        <v>69</v>
      </c>
      <c r="AV1430" t="s">
        <v>88</v>
      </c>
      <c r="AW1430" t="s">
        <v>1823</v>
      </c>
      <c r="AX1430"/>
      <c r="AY1430"/>
      <c r="AZ1430">
        <v>0</v>
      </c>
      <c r="BA1430">
        <v>487.3272</v>
      </c>
    </row>
    <row r="1431" spans="1:53">
      <c r="A1431" t="s">
        <v>7068</v>
      </c>
      <c r="B1431" t="s">
        <v>6074</v>
      </c>
      <c r="C1431" t="s">
        <v>168</v>
      </c>
      <c r="D1431" t="s">
        <v>6777</v>
      </c>
      <c r="E1431">
        <v>272397432</v>
      </c>
      <c r="F1431" t="s">
        <v>2126</v>
      </c>
      <c r="G1431" t="s">
        <v>2127</v>
      </c>
      <c r="H1431" t="s">
        <v>703</v>
      </c>
      <c r="I1431" t="s">
        <v>1823</v>
      </c>
      <c r="J1431" t="s">
        <v>987</v>
      </c>
      <c r="K1431" t="s">
        <v>987</v>
      </c>
      <c r="L1431" t="s">
        <v>62</v>
      </c>
      <c r="M1431">
        <v>1</v>
      </c>
      <c r="N1431" t="s">
        <v>7069</v>
      </c>
      <c r="O1431" t="s">
        <v>64</v>
      </c>
      <c r="P1431"/>
      <c r="Q1431" t="s">
        <v>6779</v>
      </c>
      <c r="R1431" t="s">
        <v>447</v>
      </c>
      <c r="S1431" t="s">
        <v>447</v>
      </c>
      <c r="T1431" t="s">
        <v>7118</v>
      </c>
      <c r="U1431" t="s">
        <v>6870</v>
      </c>
      <c r="V1431" t="s">
        <v>617</v>
      </c>
      <c r="W1431">
        <v>4980</v>
      </c>
      <c r="X1431">
        <v>10.71</v>
      </c>
      <c r="Y1431" t="s">
        <v>6871</v>
      </c>
      <c r="Z1431" t="s">
        <v>6871</v>
      </c>
      <c r="AA1431"/>
      <c r="AB1431" t="s">
        <v>127</v>
      </c>
      <c r="AC1431" t="s">
        <v>6871</v>
      </c>
      <c r="AD1431" t="s">
        <v>6872</v>
      </c>
      <c r="AE1431" t="s">
        <v>7119</v>
      </c>
      <c r="AF1431" t="s">
        <v>7120</v>
      </c>
      <c r="AG1431" t="s">
        <v>7121</v>
      </c>
      <c r="AH1431" t="s">
        <v>7122</v>
      </c>
      <c r="AI1431" t="s">
        <v>75</v>
      </c>
      <c r="AJ1431">
        <v>0</v>
      </c>
      <c r="AK1431">
        <v>0</v>
      </c>
      <c r="AL1431" t="s">
        <v>119</v>
      </c>
      <c r="AM1431">
        <v>192.78</v>
      </c>
      <c r="AN1431" t="s">
        <v>7123</v>
      </c>
      <c r="AO1431">
        <v>23473.94</v>
      </c>
      <c r="AP1431">
        <v>13008.73</v>
      </c>
      <c r="AQ1431">
        <v>-4717.18</v>
      </c>
      <c r="AR1431">
        <v>0</v>
      </c>
      <c r="AS1431">
        <v>15182.4</v>
      </c>
      <c r="AT1431">
        <v>10465.21</v>
      </c>
      <c r="AU1431" t="s">
        <v>69</v>
      </c>
      <c r="AV1431" t="s">
        <v>88</v>
      </c>
      <c r="AW1431" t="s">
        <v>1823</v>
      </c>
      <c r="AX1431"/>
      <c r="AY1431" t="s">
        <v>201</v>
      </c>
      <c r="AZ1431">
        <v>0</v>
      </c>
      <c r="BA1431">
        <v>487.3272</v>
      </c>
    </row>
    <row r="1432" spans="1:53">
      <c r="A1432" t="s">
        <v>7124</v>
      </c>
      <c r="B1432" t="s">
        <v>6074</v>
      </c>
      <c r="C1432"/>
      <c r="D1432" t="s">
        <v>6777</v>
      </c>
      <c r="E1432">
        <v>270492568</v>
      </c>
      <c r="F1432" t="s">
        <v>2126</v>
      </c>
      <c r="G1432" t="s">
        <v>2127</v>
      </c>
      <c r="H1432" t="s">
        <v>703</v>
      </c>
      <c r="I1432" t="s">
        <v>1823</v>
      </c>
      <c r="J1432" t="s">
        <v>987</v>
      </c>
      <c r="K1432" t="s">
        <v>987</v>
      </c>
      <c r="L1432" t="s">
        <v>62</v>
      </c>
      <c r="M1432">
        <v>1</v>
      </c>
      <c r="N1432" t="s">
        <v>7125</v>
      </c>
      <c r="O1432" t="s">
        <v>64</v>
      </c>
      <c r="P1432"/>
      <c r="Q1432" t="s">
        <v>6779</v>
      </c>
      <c r="R1432" t="s">
        <v>447</v>
      </c>
      <c r="S1432" t="s">
        <v>447</v>
      </c>
      <c r="T1432" t="s">
        <v>7126</v>
      </c>
      <c r="U1432"/>
      <c r="V1432" t="s">
        <v>79</v>
      </c>
      <c r="W1432">
        <v>3079</v>
      </c>
      <c r="X1432">
        <v>5.88</v>
      </c>
      <c r="Y1432" t="s">
        <v>299</v>
      </c>
      <c r="Z1432" t="s">
        <v>299</v>
      </c>
      <c r="AA1432"/>
      <c r="AB1432" t="s">
        <v>81</v>
      </c>
      <c r="AC1432" t="s">
        <v>299</v>
      </c>
      <c r="AD1432" t="s">
        <v>7071</v>
      </c>
      <c r="AE1432" t="s">
        <v>129</v>
      </c>
      <c r="AF1432" t="s">
        <v>2319</v>
      </c>
      <c r="AG1432" t="s">
        <v>7072</v>
      </c>
      <c r="AH1432" t="s">
        <v>7127</v>
      </c>
      <c r="AI1432" t="s">
        <v>75</v>
      </c>
      <c r="AJ1432">
        <v>0</v>
      </c>
      <c r="AK1432">
        <v>0</v>
      </c>
      <c r="AL1432" t="s">
        <v>119</v>
      </c>
      <c r="AM1432">
        <v>88.2</v>
      </c>
      <c r="AN1432" t="s">
        <v>7128</v>
      </c>
      <c r="AO1432">
        <v>20307.7</v>
      </c>
      <c r="AP1432">
        <v>10432.22</v>
      </c>
      <c r="AQ1432">
        <v>-3492.72</v>
      </c>
      <c r="AR1432">
        <v>0</v>
      </c>
      <c r="AS1432">
        <v>13368.2</v>
      </c>
      <c r="AT1432">
        <v>9875.47</v>
      </c>
      <c r="AU1432" t="s">
        <v>69</v>
      </c>
      <c r="AV1432" t="s">
        <v>88</v>
      </c>
      <c r="AW1432" t="s">
        <v>1823</v>
      </c>
      <c r="AX1432"/>
      <c r="AY1432"/>
      <c r="AZ1432">
        <v>0</v>
      </c>
      <c r="BA1432">
        <v>812.212</v>
      </c>
    </row>
    <row r="1433" spans="1:53">
      <c r="A1433" t="s">
        <v>7124</v>
      </c>
      <c r="B1433" t="s">
        <v>6074</v>
      </c>
      <c r="C1433"/>
      <c r="D1433" t="s">
        <v>6777</v>
      </c>
      <c r="E1433">
        <v>270492568</v>
      </c>
      <c r="F1433" t="s">
        <v>2126</v>
      </c>
      <c r="G1433" t="s">
        <v>2127</v>
      </c>
      <c r="H1433" t="s">
        <v>703</v>
      </c>
      <c r="I1433" t="s">
        <v>1823</v>
      </c>
      <c r="J1433" t="s">
        <v>987</v>
      </c>
      <c r="K1433" t="s">
        <v>987</v>
      </c>
      <c r="L1433" t="s">
        <v>62</v>
      </c>
      <c r="M1433">
        <v>1</v>
      </c>
      <c r="N1433" t="s">
        <v>7125</v>
      </c>
      <c r="O1433" t="s">
        <v>64</v>
      </c>
      <c r="P1433"/>
      <c r="Q1433" t="s">
        <v>6779</v>
      </c>
      <c r="R1433" t="s">
        <v>447</v>
      </c>
      <c r="S1433" t="s">
        <v>447</v>
      </c>
      <c r="T1433" t="s">
        <v>7129</v>
      </c>
      <c r="U1433"/>
      <c r="V1433"/>
      <c r="W1433">
        <v>2434</v>
      </c>
      <c r="X1433">
        <v>5.86</v>
      </c>
      <c r="Y1433" t="s">
        <v>7109</v>
      </c>
      <c r="Z1433" t="s">
        <v>7109</v>
      </c>
      <c r="AA1433" t="s">
        <v>69</v>
      </c>
      <c r="AB1433"/>
      <c r="AC1433" t="s">
        <v>7109</v>
      </c>
      <c r="AD1433" t="s">
        <v>7110</v>
      </c>
      <c r="AE1433" t="s">
        <v>129</v>
      </c>
      <c r="AF1433" t="s">
        <v>72</v>
      </c>
      <c r="AG1433" t="s">
        <v>3521</v>
      </c>
      <c r="AH1433" t="s">
        <v>7111</v>
      </c>
      <c r="AI1433" t="s">
        <v>75</v>
      </c>
      <c r="AJ1433">
        <v>0</v>
      </c>
      <c r="AK1433">
        <v>0</v>
      </c>
      <c r="AL1433" t="s">
        <v>76</v>
      </c>
      <c r="AM1433">
        <v>0</v>
      </c>
      <c r="AN1433" t="s">
        <v>7130</v>
      </c>
      <c r="AO1433">
        <v>23735.48</v>
      </c>
      <c r="AP1433">
        <v>5389.67</v>
      </c>
      <c r="AQ1433">
        <v>0</v>
      </c>
      <c r="AR1433">
        <v>0</v>
      </c>
      <c r="AS1433">
        <v>18345.81</v>
      </c>
      <c r="AT1433">
        <v>18345.81</v>
      </c>
      <c r="AU1433" t="s">
        <v>69</v>
      </c>
      <c r="AV1433" t="s">
        <v>274</v>
      </c>
      <c r="AW1433" t="s">
        <v>1823</v>
      </c>
      <c r="AX1433"/>
      <c r="AY1433"/>
      <c r="AZ1433">
        <v>0</v>
      </c>
      <c r="BA1433">
        <v>812.212</v>
      </c>
    </row>
    <row r="1434" spans="1:53">
      <c r="A1434" t="s">
        <v>7124</v>
      </c>
      <c r="B1434" t="s">
        <v>6074</v>
      </c>
      <c r="C1434"/>
      <c r="D1434" t="s">
        <v>6777</v>
      </c>
      <c r="E1434">
        <v>270492568</v>
      </c>
      <c r="F1434" t="s">
        <v>2126</v>
      </c>
      <c r="G1434" t="s">
        <v>2127</v>
      </c>
      <c r="H1434" t="s">
        <v>703</v>
      </c>
      <c r="I1434" t="s">
        <v>1823</v>
      </c>
      <c r="J1434" t="s">
        <v>987</v>
      </c>
      <c r="K1434" t="s">
        <v>987</v>
      </c>
      <c r="L1434" t="s">
        <v>62</v>
      </c>
      <c r="M1434">
        <v>1</v>
      </c>
      <c r="N1434" t="s">
        <v>7125</v>
      </c>
      <c r="O1434" t="s">
        <v>64</v>
      </c>
      <c r="P1434"/>
      <c r="Q1434" t="s">
        <v>6779</v>
      </c>
      <c r="R1434" t="s">
        <v>447</v>
      </c>
      <c r="S1434" t="s">
        <v>447</v>
      </c>
      <c r="T1434" t="s">
        <v>7131</v>
      </c>
      <c r="U1434"/>
      <c r="V1434" t="s">
        <v>89</v>
      </c>
      <c r="W1434">
        <v>367</v>
      </c>
      <c r="X1434">
        <v>10.89</v>
      </c>
      <c r="Y1434" t="s">
        <v>1968</v>
      </c>
      <c r="Z1434" t="s">
        <v>1968</v>
      </c>
      <c r="AA1434"/>
      <c r="AB1434" t="s">
        <v>81</v>
      </c>
      <c r="AC1434" t="s">
        <v>1968</v>
      </c>
      <c r="AD1434" t="s">
        <v>7132</v>
      </c>
      <c r="AE1434" t="s">
        <v>92</v>
      </c>
      <c r="AF1434" t="s">
        <v>2319</v>
      </c>
      <c r="AG1434" t="s">
        <v>7133</v>
      </c>
      <c r="AH1434" t="s">
        <v>7134</v>
      </c>
      <c r="AI1434" t="s">
        <v>75</v>
      </c>
      <c r="AJ1434">
        <v>0</v>
      </c>
      <c r="AK1434">
        <v>0</v>
      </c>
      <c r="AL1434" t="s">
        <v>76</v>
      </c>
      <c r="AM1434">
        <v>0</v>
      </c>
      <c r="AN1434" t="s">
        <v>7135</v>
      </c>
      <c r="AO1434">
        <v>20654.46</v>
      </c>
      <c r="AP1434">
        <v>6466.92</v>
      </c>
      <c r="AQ1434">
        <v>0</v>
      </c>
      <c r="AR1434">
        <v>0</v>
      </c>
      <c r="AS1434">
        <v>14187.54</v>
      </c>
      <c r="AT1434">
        <v>14187.54</v>
      </c>
      <c r="AU1434" t="s">
        <v>69</v>
      </c>
      <c r="AV1434" t="s">
        <v>88</v>
      </c>
      <c r="AW1434" t="s">
        <v>1823</v>
      </c>
      <c r="AX1434"/>
      <c r="AY1434"/>
      <c r="AZ1434">
        <v>0</v>
      </c>
      <c r="BA1434">
        <v>812.212</v>
      </c>
    </row>
    <row r="1435" spans="1:53">
      <c r="A1435" t="s">
        <v>7124</v>
      </c>
      <c r="B1435" t="s">
        <v>6074</v>
      </c>
      <c r="C1435"/>
      <c r="D1435" t="s">
        <v>6777</v>
      </c>
      <c r="E1435">
        <v>270492568</v>
      </c>
      <c r="F1435" t="s">
        <v>2126</v>
      </c>
      <c r="G1435" t="s">
        <v>2127</v>
      </c>
      <c r="H1435" t="s">
        <v>703</v>
      </c>
      <c r="I1435" t="s">
        <v>1823</v>
      </c>
      <c r="J1435" t="s">
        <v>987</v>
      </c>
      <c r="K1435" t="s">
        <v>987</v>
      </c>
      <c r="L1435" t="s">
        <v>62</v>
      </c>
      <c r="M1435">
        <v>1</v>
      </c>
      <c r="N1435" t="s">
        <v>7125</v>
      </c>
      <c r="O1435" t="s">
        <v>64</v>
      </c>
      <c r="P1435"/>
      <c r="Q1435" t="s">
        <v>6779</v>
      </c>
      <c r="R1435" t="s">
        <v>447</v>
      </c>
      <c r="S1435" t="s">
        <v>447</v>
      </c>
      <c r="T1435" t="s">
        <v>7136</v>
      </c>
      <c r="U1435"/>
      <c r="V1435" t="s">
        <v>79</v>
      </c>
      <c r="W1435">
        <v>624</v>
      </c>
      <c r="X1435">
        <v>3.05</v>
      </c>
      <c r="Y1435" t="s">
        <v>299</v>
      </c>
      <c r="Z1435" t="s">
        <v>299</v>
      </c>
      <c r="AA1435"/>
      <c r="AB1435" t="s">
        <v>81</v>
      </c>
      <c r="AC1435" t="s">
        <v>299</v>
      </c>
      <c r="AD1435" t="s">
        <v>7071</v>
      </c>
      <c r="AE1435" t="s">
        <v>129</v>
      </c>
      <c r="AF1435" t="s">
        <v>686</v>
      </c>
      <c r="AG1435" t="s">
        <v>7137</v>
      </c>
      <c r="AH1435" t="s">
        <v>7138</v>
      </c>
      <c r="AI1435" t="s">
        <v>69</v>
      </c>
      <c r="AJ1435">
        <v>624</v>
      </c>
      <c r="AK1435">
        <v>3.05</v>
      </c>
      <c r="AL1435" t="s">
        <v>76</v>
      </c>
      <c r="AM1435">
        <v>0</v>
      </c>
      <c r="AN1435" t="s">
        <v>7139</v>
      </c>
      <c r="AO1435">
        <v>16870.25</v>
      </c>
      <c r="AP1435">
        <v>2653.8</v>
      </c>
      <c r="AQ1435">
        <v>0</v>
      </c>
      <c r="AR1435">
        <v>0</v>
      </c>
      <c r="AS1435">
        <v>14216.45</v>
      </c>
      <c r="AT1435">
        <v>14216.45</v>
      </c>
      <c r="AU1435" t="s">
        <v>69</v>
      </c>
      <c r="AV1435" t="s">
        <v>88</v>
      </c>
      <c r="AW1435" t="s">
        <v>1823</v>
      </c>
      <c r="AX1435"/>
      <c r="AY1435"/>
      <c r="AZ1435">
        <v>0</v>
      </c>
      <c r="BA1435">
        <v>812.212</v>
      </c>
    </row>
    <row r="1436" spans="1:53">
      <c r="A1436" t="s">
        <v>7124</v>
      </c>
      <c r="B1436" t="s">
        <v>6074</v>
      </c>
      <c r="C1436"/>
      <c r="D1436" t="s">
        <v>6777</v>
      </c>
      <c r="E1436">
        <v>270492568</v>
      </c>
      <c r="F1436" t="s">
        <v>2126</v>
      </c>
      <c r="G1436" t="s">
        <v>2127</v>
      </c>
      <c r="H1436" t="s">
        <v>703</v>
      </c>
      <c r="I1436" t="s">
        <v>1823</v>
      </c>
      <c r="J1436" t="s">
        <v>987</v>
      </c>
      <c r="K1436" t="s">
        <v>987</v>
      </c>
      <c r="L1436" t="s">
        <v>62</v>
      </c>
      <c r="M1436">
        <v>1</v>
      </c>
      <c r="N1436" t="s">
        <v>7125</v>
      </c>
      <c r="O1436" t="s">
        <v>64</v>
      </c>
      <c r="P1436"/>
      <c r="Q1436" t="s">
        <v>6779</v>
      </c>
      <c r="R1436" t="s">
        <v>447</v>
      </c>
      <c r="S1436" t="s">
        <v>447</v>
      </c>
      <c r="T1436" t="s">
        <v>7140</v>
      </c>
      <c r="U1436"/>
      <c r="V1436" t="s">
        <v>89</v>
      </c>
      <c r="W1436">
        <v>143</v>
      </c>
      <c r="X1436">
        <v>0.18</v>
      </c>
      <c r="Y1436" t="s">
        <v>5916</v>
      </c>
      <c r="Z1436" t="s">
        <v>5916</v>
      </c>
      <c r="AA1436"/>
      <c r="AB1436" t="s">
        <v>81</v>
      </c>
      <c r="AC1436" t="s">
        <v>5916</v>
      </c>
      <c r="AD1436" t="s">
        <v>7141</v>
      </c>
      <c r="AE1436" t="s">
        <v>71</v>
      </c>
      <c r="AF1436" t="s">
        <v>72</v>
      </c>
      <c r="AG1436" t="s">
        <v>7142</v>
      </c>
      <c r="AH1436" t="s">
        <v>7143</v>
      </c>
      <c r="AI1436" t="s">
        <v>75</v>
      </c>
      <c r="AJ1436">
        <v>0</v>
      </c>
      <c r="AK1436">
        <v>0</v>
      </c>
      <c r="AL1436" t="s">
        <v>76</v>
      </c>
      <c r="AM1436">
        <v>0</v>
      </c>
      <c r="AN1436" t="s">
        <v>7144</v>
      </c>
      <c r="AO1436">
        <v>11696.29</v>
      </c>
      <c r="AP1436">
        <v>1393.58</v>
      </c>
      <c r="AQ1436">
        <v>0</v>
      </c>
      <c r="AR1436">
        <v>0</v>
      </c>
      <c r="AS1436">
        <v>10302.71</v>
      </c>
      <c r="AT1436">
        <v>10302.71</v>
      </c>
      <c r="AU1436" t="s">
        <v>69</v>
      </c>
      <c r="AV1436" t="s">
        <v>88</v>
      </c>
      <c r="AW1436" t="s">
        <v>1823</v>
      </c>
      <c r="AX1436"/>
      <c r="AY1436"/>
      <c r="AZ1436">
        <v>0</v>
      </c>
      <c r="BA1436">
        <v>812.212</v>
      </c>
    </row>
    <row r="1437" spans="1:53">
      <c r="A1437" t="s">
        <v>7124</v>
      </c>
      <c r="B1437" t="s">
        <v>6074</v>
      </c>
      <c r="C1437" t="s">
        <v>259</v>
      </c>
      <c r="D1437" t="s">
        <v>6777</v>
      </c>
      <c r="E1437">
        <v>270492568</v>
      </c>
      <c r="F1437" t="s">
        <v>2126</v>
      </c>
      <c r="G1437" t="s">
        <v>2127</v>
      </c>
      <c r="H1437" t="s">
        <v>703</v>
      </c>
      <c r="I1437" t="s">
        <v>1823</v>
      </c>
      <c r="J1437" t="s">
        <v>987</v>
      </c>
      <c r="K1437" t="s">
        <v>987</v>
      </c>
      <c r="L1437" t="s">
        <v>62</v>
      </c>
      <c r="M1437">
        <v>1</v>
      </c>
      <c r="N1437" t="s">
        <v>7125</v>
      </c>
      <c r="O1437" t="s">
        <v>64</v>
      </c>
      <c r="P1437"/>
      <c r="Q1437" t="s">
        <v>6779</v>
      </c>
      <c r="R1437" t="s">
        <v>447</v>
      </c>
      <c r="S1437" t="s">
        <v>447</v>
      </c>
      <c r="T1437" t="s">
        <v>7145</v>
      </c>
      <c r="U1437" t="s">
        <v>7146</v>
      </c>
      <c r="V1437" t="s">
        <v>144</v>
      </c>
      <c r="W1437">
        <v>2638</v>
      </c>
      <c r="X1437">
        <v>21.42</v>
      </c>
      <c r="Y1437" t="s">
        <v>5578</v>
      </c>
      <c r="Z1437" t="s">
        <v>5578</v>
      </c>
      <c r="AA1437"/>
      <c r="AB1437" t="s">
        <v>127</v>
      </c>
      <c r="AC1437" t="s">
        <v>5578</v>
      </c>
      <c r="AD1437" t="s">
        <v>7147</v>
      </c>
      <c r="AE1437" t="s">
        <v>83</v>
      </c>
      <c r="AF1437" t="s">
        <v>686</v>
      </c>
      <c r="AG1437" t="s">
        <v>3521</v>
      </c>
      <c r="AH1437" t="s">
        <v>4931</v>
      </c>
      <c r="AI1437" t="s">
        <v>75</v>
      </c>
      <c r="AJ1437">
        <v>0</v>
      </c>
      <c r="AK1437">
        <v>0</v>
      </c>
      <c r="AL1437" t="s">
        <v>119</v>
      </c>
      <c r="AM1437">
        <v>762.6</v>
      </c>
      <c r="AN1437" t="s">
        <v>7148</v>
      </c>
      <c r="AO1437">
        <v>47181.83</v>
      </c>
      <c r="AP1437">
        <v>43232.08</v>
      </c>
      <c r="AQ1437">
        <v>-5462.35</v>
      </c>
      <c r="AR1437">
        <v>0</v>
      </c>
      <c r="AS1437">
        <v>9412.11</v>
      </c>
      <c r="AT1437">
        <v>3949.76</v>
      </c>
      <c r="AU1437" t="s">
        <v>69</v>
      </c>
      <c r="AV1437" t="s">
        <v>88</v>
      </c>
      <c r="AW1437" t="s">
        <v>1823</v>
      </c>
      <c r="AX1437"/>
      <c r="AY1437" t="s">
        <v>134</v>
      </c>
      <c r="AZ1437">
        <v>0</v>
      </c>
      <c r="BA1437">
        <v>812.212</v>
      </c>
    </row>
    <row r="1438" spans="1:53">
      <c r="A1438" t="s">
        <v>7149</v>
      </c>
      <c r="B1438" t="s">
        <v>6074</v>
      </c>
      <c r="C1438" t="s">
        <v>234</v>
      </c>
      <c r="D1438" t="s">
        <v>6777</v>
      </c>
      <c r="E1438">
        <v>272396275</v>
      </c>
      <c r="F1438" t="s">
        <v>2126</v>
      </c>
      <c r="G1438" t="s">
        <v>2127</v>
      </c>
      <c r="H1438" t="s">
        <v>703</v>
      </c>
      <c r="I1438" t="s">
        <v>1823</v>
      </c>
      <c r="J1438" t="s">
        <v>987</v>
      </c>
      <c r="K1438" t="s">
        <v>987</v>
      </c>
      <c r="L1438" t="s">
        <v>62</v>
      </c>
      <c r="M1438">
        <v>1</v>
      </c>
      <c r="N1438" t="s">
        <v>7150</v>
      </c>
      <c r="O1438" t="s">
        <v>64</v>
      </c>
      <c r="P1438"/>
      <c r="Q1438" t="s">
        <v>6779</v>
      </c>
      <c r="R1438" t="s">
        <v>447</v>
      </c>
      <c r="S1438" t="s">
        <v>447</v>
      </c>
      <c r="T1438" t="s">
        <v>7151</v>
      </c>
      <c r="U1438" t="s">
        <v>7152</v>
      </c>
      <c r="V1438" t="s">
        <v>125</v>
      </c>
      <c r="W1438">
        <v>657</v>
      </c>
      <c r="X1438">
        <v>3.9</v>
      </c>
      <c r="Y1438" t="s">
        <v>1097</v>
      </c>
      <c r="Z1438" t="s">
        <v>1097</v>
      </c>
      <c r="AA1438"/>
      <c r="AB1438" t="s">
        <v>127</v>
      </c>
      <c r="AC1438" t="s">
        <v>1097</v>
      </c>
      <c r="AD1438" t="s">
        <v>7153</v>
      </c>
      <c r="AE1438" t="s">
        <v>92</v>
      </c>
      <c r="AF1438" t="s">
        <v>686</v>
      </c>
      <c r="AG1438" t="s">
        <v>3521</v>
      </c>
      <c r="AH1438" t="s">
        <v>7154</v>
      </c>
      <c r="AI1438" t="s">
        <v>75</v>
      </c>
      <c r="AJ1438">
        <v>0</v>
      </c>
      <c r="AK1438">
        <v>0</v>
      </c>
      <c r="AL1438" t="s">
        <v>119</v>
      </c>
      <c r="AM1438">
        <v>267</v>
      </c>
      <c r="AN1438" t="s">
        <v>7155</v>
      </c>
      <c r="AO1438">
        <v>32101.45</v>
      </c>
      <c r="AP1438">
        <v>16101.41</v>
      </c>
      <c r="AQ1438">
        <v>1244.05</v>
      </c>
      <c r="AR1438">
        <v>0</v>
      </c>
      <c r="AS1438">
        <v>14755.98</v>
      </c>
      <c r="AT1438">
        <v>16000.03</v>
      </c>
      <c r="AU1438" t="s">
        <v>69</v>
      </c>
      <c r="AV1438" t="s">
        <v>825</v>
      </c>
      <c r="AW1438" t="s">
        <v>1823</v>
      </c>
      <c r="AX1438"/>
      <c r="AY1438" t="s">
        <v>134</v>
      </c>
      <c r="AZ1438">
        <v>0</v>
      </c>
      <c r="BA1438">
        <v>348.09085714286</v>
      </c>
    </row>
    <row r="1439" spans="1:53">
      <c r="A1439" t="s">
        <v>7149</v>
      </c>
      <c r="B1439" t="s">
        <v>6074</v>
      </c>
      <c r="C1439"/>
      <c r="D1439" t="s">
        <v>6777</v>
      </c>
      <c r="E1439">
        <v>272396275</v>
      </c>
      <c r="F1439" t="s">
        <v>2126</v>
      </c>
      <c r="G1439" t="s">
        <v>2127</v>
      </c>
      <c r="H1439" t="s">
        <v>703</v>
      </c>
      <c r="I1439" t="s">
        <v>1823</v>
      </c>
      <c r="J1439" t="s">
        <v>987</v>
      </c>
      <c r="K1439" t="s">
        <v>987</v>
      </c>
      <c r="L1439" t="s">
        <v>62</v>
      </c>
      <c r="M1439">
        <v>1</v>
      </c>
      <c r="N1439" t="s">
        <v>7150</v>
      </c>
      <c r="O1439" t="s">
        <v>64</v>
      </c>
      <c r="P1439"/>
      <c r="Q1439" t="s">
        <v>6779</v>
      </c>
      <c r="R1439" t="s">
        <v>447</v>
      </c>
      <c r="S1439" t="s">
        <v>447</v>
      </c>
      <c r="T1439" t="s">
        <v>7156</v>
      </c>
      <c r="U1439"/>
      <c r="V1439" t="s">
        <v>89</v>
      </c>
      <c r="W1439">
        <v>327</v>
      </c>
      <c r="X1439">
        <v>1.3</v>
      </c>
      <c r="Y1439" t="s">
        <v>96</v>
      </c>
      <c r="Z1439" t="s">
        <v>96</v>
      </c>
      <c r="AA1439"/>
      <c r="AB1439" t="s">
        <v>81</v>
      </c>
      <c r="AC1439" t="s">
        <v>96</v>
      </c>
      <c r="AD1439" t="s">
        <v>7157</v>
      </c>
      <c r="AE1439" t="s">
        <v>83</v>
      </c>
      <c r="AF1439" t="s">
        <v>284</v>
      </c>
      <c r="AG1439" t="s">
        <v>7158</v>
      </c>
      <c r="AH1439" t="s">
        <v>7159</v>
      </c>
      <c r="AI1439" t="s">
        <v>75</v>
      </c>
      <c r="AJ1439">
        <v>0</v>
      </c>
      <c r="AK1439">
        <v>0</v>
      </c>
      <c r="AL1439" t="s">
        <v>76</v>
      </c>
      <c r="AM1439">
        <v>0</v>
      </c>
      <c r="AN1439" t="s">
        <v>7160</v>
      </c>
      <c r="AO1439">
        <v>11500.06</v>
      </c>
      <c r="AP1439">
        <v>1083.36</v>
      </c>
      <c r="AQ1439">
        <v>0</v>
      </c>
      <c r="AR1439">
        <v>0</v>
      </c>
      <c r="AS1439">
        <v>10416.7</v>
      </c>
      <c r="AT1439">
        <v>10416.7</v>
      </c>
      <c r="AU1439" t="s">
        <v>69</v>
      </c>
      <c r="AV1439" t="s">
        <v>88</v>
      </c>
      <c r="AW1439" t="s">
        <v>1823</v>
      </c>
      <c r="AX1439"/>
      <c r="AY1439"/>
      <c r="AZ1439">
        <v>0</v>
      </c>
      <c r="BA1439">
        <v>348.09085714286</v>
      </c>
    </row>
    <row r="1440" spans="1:53">
      <c r="A1440" t="s">
        <v>7149</v>
      </c>
      <c r="B1440" t="s">
        <v>6074</v>
      </c>
      <c r="C1440"/>
      <c r="D1440" t="s">
        <v>6777</v>
      </c>
      <c r="E1440">
        <v>272396275</v>
      </c>
      <c r="F1440" t="s">
        <v>2126</v>
      </c>
      <c r="G1440" t="s">
        <v>2127</v>
      </c>
      <c r="H1440" t="s">
        <v>703</v>
      </c>
      <c r="I1440" t="s">
        <v>1823</v>
      </c>
      <c r="J1440" t="s">
        <v>987</v>
      </c>
      <c r="K1440" t="s">
        <v>987</v>
      </c>
      <c r="L1440" t="s">
        <v>62</v>
      </c>
      <c r="M1440">
        <v>1</v>
      </c>
      <c r="N1440" t="s">
        <v>7150</v>
      </c>
      <c r="O1440" t="s">
        <v>64</v>
      </c>
      <c r="P1440"/>
      <c r="Q1440" t="s">
        <v>6779</v>
      </c>
      <c r="R1440" t="s">
        <v>447</v>
      </c>
      <c r="S1440" t="s">
        <v>447</v>
      </c>
      <c r="T1440" t="s">
        <v>7161</v>
      </c>
      <c r="U1440"/>
      <c r="V1440" t="s">
        <v>79</v>
      </c>
      <c r="W1440">
        <v>24.7</v>
      </c>
      <c r="X1440">
        <v>0.14</v>
      </c>
      <c r="Y1440" t="s">
        <v>299</v>
      </c>
      <c r="Z1440" t="s">
        <v>299</v>
      </c>
      <c r="AA1440"/>
      <c r="AB1440" t="s">
        <v>81</v>
      </c>
      <c r="AC1440" t="s">
        <v>299</v>
      </c>
      <c r="AD1440" t="s">
        <v>7071</v>
      </c>
      <c r="AE1440" t="s">
        <v>193</v>
      </c>
      <c r="AF1440" t="s">
        <v>461</v>
      </c>
      <c r="AG1440" t="s">
        <v>7162</v>
      </c>
      <c r="AH1440" t="s">
        <v>7163</v>
      </c>
      <c r="AI1440" t="s">
        <v>75</v>
      </c>
      <c r="AJ1440">
        <v>0</v>
      </c>
      <c r="AK1440">
        <v>0</v>
      </c>
      <c r="AL1440" t="s">
        <v>76</v>
      </c>
      <c r="AM1440">
        <v>0</v>
      </c>
      <c r="AN1440" t="s">
        <v>7164</v>
      </c>
      <c r="AO1440">
        <v>10906.52</v>
      </c>
      <c r="AP1440">
        <v>997.86</v>
      </c>
      <c r="AQ1440">
        <v>0</v>
      </c>
      <c r="AR1440">
        <v>0</v>
      </c>
      <c r="AS1440">
        <v>9908.66</v>
      </c>
      <c r="AT1440">
        <v>9908.66</v>
      </c>
      <c r="AU1440" t="s">
        <v>69</v>
      </c>
      <c r="AV1440" t="s">
        <v>88</v>
      </c>
      <c r="AW1440" t="s">
        <v>1823</v>
      </c>
      <c r="AX1440"/>
      <c r="AY1440"/>
      <c r="AZ1440">
        <v>0</v>
      </c>
      <c r="BA1440">
        <v>348.09085714286</v>
      </c>
    </row>
    <row r="1441" spans="1:53">
      <c r="A1441" t="s">
        <v>7149</v>
      </c>
      <c r="B1441" t="s">
        <v>6074</v>
      </c>
      <c r="C1441"/>
      <c r="D1441" t="s">
        <v>6777</v>
      </c>
      <c r="E1441">
        <v>272396275</v>
      </c>
      <c r="F1441" t="s">
        <v>2126</v>
      </c>
      <c r="G1441" t="s">
        <v>2127</v>
      </c>
      <c r="H1441" t="s">
        <v>703</v>
      </c>
      <c r="I1441" t="s">
        <v>1823</v>
      </c>
      <c r="J1441" t="s">
        <v>987</v>
      </c>
      <c r="K1441" t="s">
        <v>987</v>
      </c>
      <c r="L1441" t="s">
        <v>62</v>
      </c>
      <c r="M1441">
        <v>1</v>
      </c>
      <c r="N1441" t="s">
        <v>7150</v>
      </c>
      <c r="O1441" t="s">
        <v>64</v>
      </c>
      <c r="P1441"/>
      <c r="Q1441" t="s">
        <v>6779</v>
      </c>
      <c r="R1441" t="s">
        <v>447</v>
      </c>
      <c r="S1441" t="s">
        <v>447</v>
      </c>
      <c r="T1441">
        <v>202026060059</v>
      </c>
      <c r="U1441"/>
      <c r="V1441" t="s">
        <v>79</v>
      </c>
      <c r="W1441">
        <v>826.28</v>
      </c>
      <c r="X1441">
        <v>4.63</v>
      </c>
      <c r="Y1441" t="s">
        <v>299</v>
      </c>
      <c r="Z1441" t="s">
        <v>299</v>
      </c>
      <c r="AA1441"/>
      <c r="AB1441" t="s">
        <v>81</v>
      </c>
      <c r="AC1441" t="s">
        <v>299</v>
      </c>
      <c r="AD1441" t="s">
        <v>7165</v>
      </c>
      <c r="AE1441" t="s">
        <v>7166</v>
      </c>
      <c r="AF1441" t="s">
        <v>6850</v>
      </c>
      <c r="AG1441" t="s">
        <v>7167</v>
      </c>
      <c r="AH1441" t="s">
        <v>7168</v>
      </c>
      <c r="AI1441" t="s">
        <v>75</v>
      </c>
      <c r="AJ1441">
        <v>0</v>
      </c>
      <c r="AK1441">
        <v>0</v>
      </c>
      <c r="AL1441" t="s">
        <v>76</v>
      </c>
      <c r="AM1441">
        <v>0</v>
      </c>
      <c r="AN1441" t="s">
        <v>7169</v>
      </c>
      <c r="AO1441">
        <v>13454.74</v>
      </c>
      <c r="AP1441">
        <v>2791.57</v>
      </c>
      <c r="AQ1441">
        <v>0</v>
      </c>
      <c r="AR1441">
        <v>0</v>
      </c>
      <c r="AS1441">
        <v>10663.17</v>
      </c>
      <c r="AT1441">
        <v>10663.17</v>
      </c>
      <c r="AU1441" t="s">
        <v>69</v>
      </c>
      <c r="AV1441" t="s">
        <v>88</v>
      </c>
      <c r="AW1441" t="s">
        <v>1823</v>
      </c>
      <c r="AX1441"/>
      <c r="AY1441"/>
      <c r="AZ1441">
        <v>0</v>
      </c>
      <c r="BA1441">
        <v>348.09085714286</v>
      </c>
    </row>
    <row r="1442" spans="1:53">
      <c r="A1442" t="s">
        <v>7149</v>
      </c>
      <c r="B1442" t="s">
        <v>6074</v>
      </c>
      <c r="C1442"/>
      <c r="D1442" t="s">
        <v>6777</v>
      </c>
      <c r="E1442">
        <v>272396275</v>
      </c>
      <c r="F1442" t="s">
        <v>2126</v>
      </c>
      <c r="G1442" t="s">
        <v>2127</v>
      </c>
      <c r="H1442" t="s">
        <v>703</v>
      </c>
      <c r="I1442" t="s">
        <v>1823</v>
      </c>
      <c r="J1442" t="s">
        <v>987</v>
      </c>
      <c r="K1442" t="s">
        <v>987</v>
      </c>
      <c r="L1442" t="s">
        <v>62</v>
      </c>
      <c r="M1442">
        <v>1</v>
      </c>
      <c r="N1442" t="s">
        <v>7150</v>
      </c>
      <c r="O1442" t="s">
        <v>64</v>
      </c>
      <c r="P1442"/>
      <c r="Q1442" t="s">
        <v>6779</v>
      </c>
      <c r="R1442" t="s">
        <v>447</v>
      </c>
      <c r="S1442" t="s">
        <v>447</v>
      </c>
      <c r="T1442" t="s">
        <v>7170</v>
      </c>
      <c r="U1442"/>
      <c r="V1442" t="s">
        <v>79</v>
      </c>
      <c r="W1442">
        <v>80</v>
      </c>
      <c r="X1442">
        <v>1</v>
      </c>
      <c r="Y1442" t="s">
        <v>1999</v>
      </c>
      <c r="Z1442" t="s">
        <v>1999</v>
      </c>
      <c r="AA1442"/>
      <c r="AB1442"/>
      <c r="AC1442" t="s">
        <v>1999</v>
      </c>
      <c r="AD1442" t="s">
        <v>7171</v>
      </c>
      <c r="AE1442" t="s">
        <v>83</v>
      </c>
      <c r="AF1442" t="s">
        <v>72</v>
      </c>
      <c r="AG1442" t="s">
        <v>3521</v>
      </c>
      <c r="AH1442" t="s">
        <v>7172</v>
      </c>
      <c r="AI1442" t="s">
        <v>75</v>
      </c>
      <c r="AJ1442">
        <v>0</v>
      </c>
      <c r="AK1442">
        <v>0</v>
      </c>
      <c r="AL1442" t="s">
        <v>119</v>
      </c>
      <c r="AM1442">
        <v>82</v>
      </c>
      <c r="AN1442" t="s">
        <v>7173</v>
      </c>
      <c r="AO1442">
        <v>12881.95</v>
      </c>
      <c r="AP1442">
        <v>2331.6</v>
      </c>
      <c r="AQ1442">
        <v>24.44</v>
      </c>
      <c r="AR1442">
        <v>0</v>
      </c>
      <c r="AS1442">
        <v>10525.91</v>
      </c>
      <c r="AT1442">
        <v>10550.35</v>
      </c>
      <c r="AU1442" t="s">
        <v>69</v>
      </c>
      <c r="AV1442" t="s">
        <v>88</v>
      </c>
      <c r="AW1442" t="s">
        <v>1823</v>
      </c>
      <c r="AX1442"/>
      <c r="AY1442"/>
      <c r="AZ1442">
        <v>0</v>
      </c>
      <c r="BA1442">
        <v>348.09085714286</v>
      </c>
    </row>
    <row r="1443" spans="1:53">
      <c r="A1443" t="s">
        <v>7149</v>
      </c>
      <c r="B1443" t="s">
        <v>6074</v>
      </c>
      <c r="C1443" t="s">
        <v>123</v>
      </c>
      <c r="D1443" t="s">
        <v>6777</v>
      </c>
      <c r="E1443">
        <v>272396275</v>
      </c>
      <c r="F1443" t="s">
        <v>2126</v>
      </c>
      <c r="G1443" t="s">
        <v>2127</v>
      </c>
      <c r="H1443" t="s">
        <v>703</v>
      </c>
      <c r="I1443" t="s">
        <v>1823</v>
      </c>
      <c r="J1443" t="s">
        <v>987</v>
      </c>
      <c r="K1443" t="s">
        <v>987</v>
      </c>
      <c r="L1443" t="s">
        <v>62</v>
      </c>
      <c r="M1443">
        <v>1</v>
      </c>
      <c r="N1443" t="s">
        <v>7150</v>
      </c>
      <c r="O1443" t="s">
        <v>64</v>
      </c>
      <c r="P1443"/>
      <c r="Q1443" t="s">
        <v>6779</v>
      </c>
      <c r="R1443" t="s">
        <v>447</v>
      </c>
      <c r="S1443" t="s">
        <v>447</v>
      </c>
      <c r="T1443" t="s">
        <v>7174</v>
      </c>
      <c r="U1443" t="s">
        <v>7175</v>
      </c>
      <c r="V1443" t="s">
        <v>125</v>
      </c>
      <c r="W1443">
        <v>320.9</v>
      </c>
      <c r="X1443">
        <v>0.69</v>
      </c>
      <c r="Y1443" t="s">
        <v>126</v>
      </c>
      <c r="Z1443" t="s">
        <v>126</v>
      </c>
      <c r="AA1443"/>
      <c r="AB1443" t="s">
        <v>127</v>
      </c>
      <c r="AC1443" t="s">
        <v>126</v>
      </c>
      <c r="AD1443" t="s">
        <v>7176</v>
      </c>
      <c r="AE1443" t="s">
        <v>98</v>
      </c>
      <c r="AF1443" t="s">
        <v>72</v>
      </c>
      <c r="AG1443" t="s">
        <v>3521</v>
      </c>
      <c r="AH1443" t="s">
        <v>7177</v>
      </c>
      <c r="AI1443" t="s">
        <v>75</v>
      </c>
      <c r="AJ1443">
        <v>0</v>
      </c>
      <c r="AK1443">
        <v>0</v>
      </c>
      <c r="AL1443" t="s">
        <v>119</v>
      </c>
      <c r="AM1443">
        <v>30</v>
      </c>
      <c r="AN1443" t="s">
        <v>7178</v>
      </c>
      <c r="AO1443">
        <v>11144.47</v>
      </c>
      <c r="AP1443">
        <v>11374.68</v>
      </c>
      <c r="AQ1443">
        <v>-872.06</v>
      </c>
      <c r="AR1443">
        <v>0</v>
      </c>
      <c r="AS1443">
        <v>641.85</v>
      </c>
      <c r="AT1443">
        <v>-230.21</v>
      </c>
      <c r="AU1443" t="s">
        <v>69</v>
      </c>
      <c r="AV1443" t="s">
        <v>78</v>
      </c>
      <c r="AW1443" t="s">
        <v>1823</v>
      </c>
      <c r="AX1443"/>
      <c r="AY1443" t="s">
        <v>134</v>
      </c>
      <c r="AZ1443">
        <v>0</v>
      </c>
      <c r="BA1443">
        <v>348.09085714286</v>
      </c>
    </row>
    <row r="1444" spans="1:53">
      <c r="A1444" t="s">
        <v>7149</v>
      </c>
      <c r="B1444" t="s">
        <v>6074</v>
      </c>
      <c r="C1444"/>
      <c r="D1444" t="s">
        <v>6777</v>
      </c>
      <c r="E1444">
        <v>272396275</v>
      </c>
      <c r="F1444" t="s">
        <v>2126</v>
      </c>
      <c r="G1444" t="s">
        <v>2127</v>
      </c>
      <c r="H1444" t="s">
        <v>703</v>
      </c>
      <c r="I1444" t="s">
        <v>1823</v>
      </c>
      <c r="J1444" t="s">
        <v>987</v>
      </c>
      <c r="K1444" t="s">
        <v>987</v>
      </c>
      <c r="L1444" t="s">
        <v>62</v>
      </c>
      <c r="M1444">
        <v>1</v>
      </c>
      <c r="N1444" t="s">
        <v>7150</v>
      </c>
      <c r="O1444" t="s">
        <v>64</v>
      </c>
      <c r="P1444"/>
      <c r="Q1444" t="s">
        <v>6779</v>
      </c>
      <c r="R1444" t="s">
        <v>447</v>
      </c>
      <c r="S1444" t="s">
        <v>447</v>
      </c>
      <c r="T1444" t="s">
        <v>7179</v>
      </c>
      <c r="U1444"/>
      <c r="V1444" t="s">
        <v>79</v>
      </c>
      <c r="W1444">
        <v>159</v>
      </c>
      <c r="X1444">
        <v>2.1</v>
      </c>
      <c r="Y1444" t="s">
        <v>114</v>
      </c>
      <c r="Z1444" t="s">
        <v>114</v>
      </c>
      <c r="AA1444"/>
      <c r="AB1444" t="s">
        <v>81</v>
      </c>
      <c r="AC1444" t="s">
        <v>114</v>
      </c>
      <c r="AD1444" t="s">
        <v>7180</v>
      </c>
      <c r="AE1444" t="s">
        <v>7181</v>
      </c>
      <c r="AF1444" t="s">
        <v>686</v>
      </c>
      <c r="AG1444" t="s">
        <v>3521</v>
      </c>
      <c r="AH1444" t="s">
        <v>7182</v>
      </c>
      <c r="AI1444" t="s">
        <v>75</v>
      </c>
      <c r="AJ1444">
        <v>0</v>
      </c>
      <c r="AK1444">
        <v>0</v>
      </c>
      <c r="AL1444" t="s">
        <v>119</v>
      </c>
      <c r="AM1444">
        <v>199.5</v>
      </c>
      <c r="AN1444" t="s">
        <v>7183</v>
      </c>
      <c r="AO1444">
        <v>16893.8</v>
      </c>
      <c r="AP1444">
        <v>4438.22</v>
      </c>
      <c r="AQ1444">
        <v>549.36</v>
      </c>
      <c r="AR1444">
        <v>0</v>
      </c>
      <c r="AS1444">
        <v>11906.22</v>
      </c>
      <c r="AT1444">
        <v>12455.58</v>
      </c>
      <c r="AU1444" t="s">
        <v>69</v>
      </c>
      <c r="AV1444" t="s">
        <v>88</v>
      </c>
      <c r="AW1444" t="s">
        <v>1823</v>
      </c>
      <c r="AX1444"/>
      <c r="AY1444"/>
      <c r="AZ1444">
        <v>0</v>
      </c>
      <c r="BA1444">
        <v>348.09085714286</v>
      </c>
    </row>
    <row r="1445" spans="1:53">
      <c r="A1445" t="s">
        <v>7149</v>
      </c>
      <c r="B1445" t="s">
        <v>6074</v>
      </c>
      <c r="C1445"/>
      <c r="D1445" t="s">
        <v>6777</v>
      </c>
      <c r="E1445">
        <v>272396275</v>
      </c>
      <c r="F1445" t="s">
        <v>2126</v>
      </c>
      <c r="G1445" t="s">
        <v>2127</v>
      </c>
      <c r="H1445" t="s">
        <v>703</v>
      </c>
      <c r="I1445" t="s">
        <v>1823</v>
      </c>
      <c r="J1445" t="s">
        <v>987</v>
      </c>
      <c r="K1445" t="s">
        <v>987</v>
      </c>
      <c r="L1445" t="s">
        <v>62</v>
      </c>
      <c r="M1445">
        <v>1</v>
      </c>
      <c r="N1445" t="s">
        <v>7150</v>
      </c>
      <c r="O1445" t="s">
        <v>64</v>
      </c>
      <c r="P1445"/>
      <c r="Q1445" t="s">
        <v>6779</v>
      </c>
      <c r="R1445" t="s">
        <v>447</v>
      </c>
      <c r="S1445" t="s">
        <v>447</v>
      </c>
      <c r="T1445" t="s">
        <v>7184</v>
      </c>
      <c r="U1445"/>
      <c r="V1445" t="s">
        <v>79</v>
      </c>
      <c r="W1445">
        <v>415</v>
      </c>
      <c r="X1445">
        <v>3</v>
      </c>
      <c r="Y1445" t="s">
        <v>114</v>
      </c>
      <c r="Z1445" t="s">
        <v>114</v>
      </c>
      <c r="AA1445"/>
      <c r="AB1445" t="s">
        <v>81</v>
      </c>
      <c r="AC1445" t="s">
        <v>114</v>
      </c>
      <c r="AD1445" t="s">
        <v>7185</v>
      </c>
      <c r="AE1445" t="s">
        <v>4382</v>
      </c>
      <c r="AF1445" t="s">
        <v>686</v>
      </c>
      <c r="AG1445" t="s">
        <v>3521</v>
      </c>
      <c r="AH1445" t="s">
        <v>7186</v>
      </c>
      <c r="AI1445" t="s">
        <v>75</v>
      </c>
      <c r="AJ1445">
        <v>0</v>
      </c>
      <c r="AK1445">
        <v>0</v>
      </c>
      <c r="AL1445" t="s">
        <v>119</v>
      </c>
      <c r="AM1445">
        <v>285</v>
      </c>
      <c r="AN1445" t="s">
        <v>7187</v>
      </c>
      <c r="AO1445">
        <v>19361.78</v>
      </c>
      <c r="AP1445">
        <v>6161.82</v>
      </c>
      <c r="AQ1445">
        <v>784.8</v>
      </c>
      <c r="AR1445">
        <v>0</v>
      </c>
      <c r="AS1445">
        <v>12415.16</v>
      </c>
      <c r="AT1445">
        <v>13199.97</v>
      </c>
      <c r="AU1445" t="s">
        <v>69</v>
      </c>
      <c r="AV1445" t="s">
        <v>88</v>
      </c>
      <c r="AW1445" t="s">
        <v>1823</v>
      </c>
      <c r="AX1445"/>
      <c r="AY1445"/>
      <c r="AZ1445">
        <v>0</v>
      </c>
      <c r="BA1445">
        <v>348.09085714286</v>
      </c>
    </row>
    <row r="1446" spans="1:53">
      <c r="A1446" t="s">
        <v>7149</v>
      </c>
      <c r="B1446" t="s">
        <v>6074</v>
      </c>
      <c r="C1446" t="s">
        <v>123</v>
      </c>
      <c r="D1446" t="s">
        <v>6777</v>
      </c>
      <c r="E1446">
        <v>272396275</v>
      </c>
      <c r="F1446" t="s">
        <v>2126</v>
      </c>
      <c r="G1446" t="s">
        <v>2127</v>
      </c>
      <c r="H1446" t="s">
        <v>703</v>
      </c>
      <c r="I1446" t="s">
        <v>1823</v>
      </c>
      <c r="J1446" t="s">
        <v>987</v>
      </c>
      <c r="K1446" t="s">
        <v>987</v>
      </c>
      <c r="L1446" t="s">
        <v>62</v>
      </c>
      <c r="M1446">
        <v>1</v>
      </c>
      <c r="N1446" t="s">
        <v>7150</v>
      </c>
      <c r="O1446" t="s">
        <v>64</v>
      </c>
      <c r="P1446"/>
      <c r="Q1446" t="s">
        <v>6779</v>
      </c>
      <c r="R1446" t="s">
        <v>447</v>
      </c>
      <c r="S1446" t="s">
        <v>447</v>
      </c>
      <c r="T1446" t="s">
        <v>7188</v>
      </c>
      <c r="U1446" t="s">
        <v>7189</v>
      </c>
      <c r="V1446" t="s">
        <v>125</v>
      </c>
      <c r="W1446">
        <v>110</v>
      </c>
      <c r="X1446">
        <v>0.36</v>
      </c>
      <c r="Y1446" t="s">
        <v>126</v>
      </c>
      <c r="Z1446" t="s">
        <v>126</v>
      </c>
      <c r="AA1446"/>
      <c r="AB1446" t="s">
        <v>127</v>
      </c>
      <c r="AC1446" t="s">
        <v>126</v>
      </c>
      <c r="AD1446" t="s">
        <v>7190</v>
      </c>
      <c r="AE1446" t="s">
        <v>83</v>
      </c>
      <c r="AF1446" t="s">
        <v>72</v>
      </c>
      <c r="AG1446" t="s">
        <v>3521</v>
      </c>
      <c r="AH1446" t="s">
        <v>6937</v>
      </c>
      <c r="AI1446" t="s">
        <v>75</v>
      </c>
      <c r="AJ1446">
        <v>0</v>
      </c>
      <c r="AK1446">
        <v>0</v>
      </c>
      <c r="AL1446" t="s">
        <v>119</v>
      </c>
      <c r="AM1446">
        <v>30</v>
      </c>
      <c r="AN1446" t="s">
        <v>7191</v>
      </c>
      <c r="AO1446">
        <v>21182.74</v>
      </c>
      <c r="AP1446">
        <v>8240.57</v>
      </c>
      <c r="AQ1446">
        <v>-354.71</v>
      </c>
      <c r="AR1446">
        <v>0</v>
      </c>
      <c r="AS1446">
        <v>13296.88</v>
      </c>
      <c r="AT1446">
        <v>12942.17</v>
      </c>
      <c r="AU1446" t="s">
        <v>69</v>
      </c>
      <c r="AV1446" t="s">
        <v>78</v>
      </c>
      <c r="AW1446" t="s">
        <v>1823</v>
      </c>
      <c r="AX1446"/>
      <c r="AY1446" t="s">
        <v>134</v>
      </c>
      <c r="AZ1446">
        <v>0</v>
      </c>
      <c r="BA1446">
        <v>348.09085714286</v>
      </c>
    </row>
    <row r="1447" spans="1:53">
      <c r="A1447" t="s">
        <v>7149</v>
      </c>
      <c r="B1447" t="s">
        <v>6074</v>
      </c>
      <c r="C1447"/>
      <c r="D1447" t="s">
        <v>6777</v>
      </c>
      <c r="E1447">
        <v>272396275</v>
      </c>
      <c r="F1447" t="s">
        <v>2126</v>
      </c>
      <c r="G1447" t="s">
        <v>2127</v>
      </c>
      <c r="H1447" t="s">
        <v>703</v>
      </c>
      <c r="I1447" t="s">
        <v>1823</v>
      </c>
      <c r="J1447" t="s">
        <v>987</v>
      </c>
      <c r="K1447" t="s">
        <v>987</v>
      </c>
      <c r="L1447" t="s">
        <v>62</v>
      </c>
      <c r="M1447">
        <v>1</v>
      </c>
      <c r="N1447" t="s">
        <v>7150</v>
      </c>
      <c r="O1447" t="s">
        <v>64</v>
      </c>
      <c r="P1447"/>
      <c r="Q1447" t="s">
        <v>6779</v>
      </c>
      <c r="R1447" t="s">
        <v>447</v>
      </c>
      <c r="S1447" t="s">
        <v>447</v>
      </c>
      <c r="T1447" t="s">
        <v>7192</v>
      </c>
      <c r="U1447"/>
      <c r="V1447" t="s">
        <v>79</v>
      </c>
      <c r="W1447">
        <v>1342.1</v>
      </c>
      <c r="X1447">
        <v>3.43</v>
      </c>
      <c r="Y1447" t="s">
        <v>1449</v>
      </c>
      <c r="Z1447" t="s">
        <v>1449</v>
      </c>
      <c r="AA1447"/>
      <c r="AB1447" t="s">
        <v>81</v>
      </c>
      <c r="AC1447" t="s">
        <v>1449</v>
      </c>
      <c r="AD1447" t="s">
        <v>7193</v>
      </c>
      <c r="AE1447" t="s">
        <v>1280</v>
      </c>
      <c r="AF1447" t="s">
        <v>72</v>
      </c>
      <c r="AG1447" t="s">
        <v>671</v>
      </c>
      <c r="AH1447" t="s">
        <v>7194</v>
      </c>
      <c r="AI1447" t="s">
        <v>75</v>
      </c>
      <c r="AJ1447">
        <v>0</v>
      </c>
      <c r="AK1447">
        <v>0</v>
      </c>
      <c r="AL1447" t="s">
        <v>76</v>
      </c>
      <c r="AM1447">
        <v>0</v>
      </c>
      <c r="AN1447" t="s">
        <v>7195</v>
      </c>
      <c r="AO1447">
        <v>13093.05</v>
      </c>
      <c r="AP1447">
        <v>2176</v>
      </c>
      <c r="AQ1447">
        <v>0</v>
      </c>
      <c r="AR1447">
        <v>0</v>
      </c>
      <c r="AS1447">
        <v>10917.06</v>
      </c>
      <c r="AT1447">
        <v>10917.06</v>
      </c>
      <c r="AU1447" t="s">
        <v>69</v>
      </c>
      <c r="AV1447" t="s">
        <v>88</v>
      </c>
      <c r="AW1447" t="s">
        <v>1823</v>
      </c>
      <c r="AX1447"/>
      <c r="AY1447"/>
      <c r="AZ1447">
        <v>0</v>
      </c>
      <c r="BA1447">
        <v>348.09085714286</v>
      </c>
    </row>
    <row r="1448" spans="1:53">
      <c r="A1448" t="s">
        <v>7149</v>
      </c>
      <c r="B1448" t="s">
        <v>6074</v>
      </c>
      <c r="C1448" t="s">
        <v>168</v>
      </c>
      <c r="D1448" t="s">
        <v>6777</v>
      </c>
      <c r="E1448">
        <v>272396275</v>
      </c>
      <c r="F1448" t="s">
        <v>2126</v>
      </c>
      <c r="G1448" t="s">
        <v>2127</v>
      </c>
      <c r="H1448" t="s">
        <v>703</v>
      </c>
      <c r="I1448" t="s">
        <v>1823</v>
      </c>
      <c r="J1448" t="s">
        <v>987</v>
      </c>
      <c r="K1448" t="s">
        <v>987</v>
      </c>
      <c r="L1448" t="s">
        <v>62</v>
      </c>
      <c r="M1448">
        <v>1</v>
      </c>
      <c r="N1448" t="s">
        <v>7150</v>
      </c>
      <c r="O1448" t="s">
        <v>64</v>
      </c>
      <c r="P1448"/>
      <c r="Q1448" t="s">
        <v>6779</v>
      </c>
      <c r="R1448" t="s">
        <v>447</v>
      </c>
      <c r="S1448" t="s">
        <v>447</v>
      </c>
      <c r="T1448" t="s">
        <v>7196</v>
      </c>
      <c r="U1448" t="s">
        <v>7197</v>
      </c>
      <c r="V1448" t="s">
        <v>144</v>
      </c>
      <c r="W1448">
        <v>4780</v>
      </c>
      <c r="X1448">
        <v>2.559</v>
      </c>
      <c r="Y1448" t="s">
        <v>145</v>
      </c>
      <c r="Z1448" t="s">
        <v>145</v>
      </c>
      <c r="AA1448"/>
      <c r="AB1448" t="s">
        <v>127</v>
      </c>
      <c r="AC1448" t="s">
        <v>145</v>
      </c>
      <c r="AD1448" t="s">
        <v>6810</v>
      </c>
      <c r="AE1448" t="s">
        <v>71</v>
      </c>
      <c r="AF1448" t="s">
        <v>686</v>
      </c>
      <c r="AG1448" t="s">
        <v>3521</v>
      </c>
      <c r="AH1448" t="s">
        <v>7198</v>
      </c>
      <c r="AI1448" t="s">
        <v>75</v>
      </c>
      <c r="AJ1448">
        <v>0</v>
      </c>
      <c r="AK1448">
        <v>0</v>
      </c>
      <c r="AL1448" t="s">
        <v>119</v>
      </c>
      <c r="AM1448">
        <v>143.4</v>
      </c>
      <c r="AN1448" t="s">
        <v>7199</v>
      </c>
      <c r="AO1448">
        <v>29002.97</v>
      </c>
      <c r="AP1448">
        <v>15129.67</v>
      </c>
      <c r="AQ1448">
        <v>-1683.49</v>
      </c>
      <c r="AR1448">
        <v>0</v>
      </c>
      <c r="AS1448">
        <v>15556.8</v>
      </c>
      <c r="AT1448">
        <v>13873.3</v>
      </c>
      <c r="AU1448" t="s">
        <v>69</v>
      </c>
      <c r="AV1448" t="s">
        <v>825</v>
      </c>
      <c r="AW1448" t="s">
        <v>1823</v>
      </c>
      <c r="AX1448"/>
      <c r="AY1448" t="s">
        <v>134</v>
      </c>
      <c r="AZ1448">
        <v>0</v>
      </c>
      <c r="BA1448">
        <v>348.09085714286</v>
      </c>
    </row>
    <row r="1449" spans="1:53">
      <c r="A1449" t="s">
        <v>7149</v>
      </c>
      <c r="B1449" t="s">
        <v>6074</v>
      </c>
      <c r="C1449"/>
      <c r="D1449" t="s">
        <v>6777</v>
      </c>
      <c r="E1449">
        <v>272396275</v>
      </c>
      <c r="F1449" t="s">
        <v>2126</v>
      </c>
      <c r="G1449" t="s">
        <v>2127</v>
      </c>
      <c r="H1449" t="s">
        <v>703</v>
      </c>
      <c r="I1449" t="s">
        <v>1823</v>
      </c>
      <c r="J1449" t="s">
        <v>987</v>
      </c>
      <c r="K1449" t="s">
        <v>987</v>
      </c>
      <c r="L1449" t="s">
        <v>62</v>
      </c>
      <c r="M1449">
        <v>1</v>
      </c>
      <c r="N1449" t="s">
        <v>7150</v>
      </c>
      <c r="O1449" t="s">
        <v>64</v>
      </c>
      <c r="P1449"/>
      <c r="Q1449" t="s">
        <v>6779</v>
      </c>
      <c r="R1449" t="s">
        <v>447</v>
      </c>
      <c r="S1449" t="s">
        <v>447</v>
      </c>
      <c r="T1449" t="s">
        <v>7200</v>
      </c>
      <c r="U1449"/>
      <c r="V1449" t="s">
        <v>89</v>
      </c>
      <c r="W1449">
        <v>2833.67</v>
      </c>
      <c r="X1449">
        <v>7.46</v>
      </c>
      <c r="Y1449" t="s">
        <v>96</v>
      </c>
      <c r="Z1449" t="s">
        <v>96</v>
      </c>
      <c r="AA1449"/>
      <c r="AB1449" t="s">
        <v>81</v>
      </c>
      <c r="AC1449" t="s">
        <v>96</v>
      </c>
      <c r="AD1449" t="s">
        <v>7201</v>
      </c>
      <c r="AE1449" t="s">
        <v>7202</v>
      </c>
      <c r="AF1449" t="s">
        <v>7203</v>
      </c>
      <c r="AG1449" t="s">
        <v>7204</v>
      </c>
      <c r="AH1449" t="s">
        <v>7205</v>
      </c>
      <c r="AI1449" t="s">
        <v>75</v>
      </c>
      <c r="AJ1449">
        <v>0</v>
      </c>
      <c r="AK1449">
        <v>0</v>
      </c>
      <c r="AL1449" t="s">
        <v>119</v>
      </c>
      <c r="AM1449">
        <v>407.06</v>
      </c>
      <c r="AN1449" t="s">
        <v>7206</v>
      </c>
      <c r="AO1449">
        <v>23976.16</v>
      </c>
      <c r="AP1449">
        <v>13023.9</v>
      </c>
      <c r="AQ1449">
        <v>121.17</v>
      </c>
      <c r="AR1449">
        <v>0</v>
      </c>
      <c r="AS1449">
        <v>10831.09</v>
      </c>
      <c r="AT1449">
        <v>10952.26</v>
      </c>
      <c r="AU1449" t="s">
        <v>69</v>
      </c>
      <c r="AV1449" t="s">
        <v>88</v>
      </c>
      <c r="AW1449" t="s">
        <v>1823</v>
      </c>
      <c r="AX1449"/>
      <c r="AY1449"/>
      <c r="AZ1449">
        <v>0</v>
      </c>
      <c r="BA1449">
        <v>348.09085714286</v>
      </c>
    </row>
    <row r="1450" spans="1:53">
      <c r="A1450" t="s">
        <v>7149</v>
      </c>
      <c r="B1450" t="s">
        <v>6074</v>
      </c>
      <c r="C1450"/>
      <c r="D1450" t="s">
        <v>6777</v>
      </c>
      <c r="E1450">
        <v>272396275</v>
      </c>
      <c r="F1450" t="s">
        <v>2126</v>
      </c>
      <c r="G1450" t="s">
        <v>2127</v>
      </c>
      <c r="H1450" t="s">
        <v>703</v>
      </c>
      <c r="I1450" t="s">
        <v>1823</v>
      </c>
      <c r="J1450" t="s">
        <v>987</v>
      </c>
      <c r="K1450" t="s">
        <v>987</v>
      </c>
      <c r="L1450" t="s">
        <v>62</v>
      </c>
      <c r="M1450">
        <v>1</v>
      </c>
      <c r="N1450" t="s">
        <v>7150</v>
      </c>
      <c r="O1450" t="s">
        <v>64</v>
      </c>
      <c r="P1450"/>
      <c r="Q1450" t="s">
        <v>6779</v>
      </c>
      <c r="R1450" t="s">
        <v>447</v>
      </c>
      <c r="S1450" t="s">
        <v>7207</v>
      </c>
      <c r="T1450" t="s">
        <v>7208</v>
      </c>
      <c r="U1450"/>
      <c r="V1450"/>
      <c r="W1450">
        <v>6088</v>
      </c>
      <c r="X1450">
        <v>7.09</v>
      </c>
      <c r="Y1450" t="s">
        <v>7209</v>
      </c>
      <c r="Z1450" t="s">
        <v>7209</v>
      </c>
      <c r="AA1450" t="s">
        <v>69</v>
      </c>
      <c r="AB1450"/>
      <c r="AC1450" t="s">
        <v>7209</v>
      </c>
      <c r="AD1450" t="s">
        <v>7210</v>
      </c>
      <c r="AE1450" t="s">
        <v>193</v>
      </c>
      <c r="AF1450" t="s">
        <v>2319</v>
      </c>
      <c r="AG1450" t="s">
        <v>7211</v>
      </c>
      <c r="AH1450" t="s">
        <v>7212</v>
      </c>
      <c r="AI1450" t="s">
        <v>75</v>
      </c>
      <c r="AJ1450">
        <v>0</v>
      </c>
      <c r="AK1450">
        <v>0</v>
      </c>
      <c r="AL1450" t="s">
        <v>76</v>
      </c>
      <c r="AM1450">
        <v>0</v>
      </c>
      <c r="AN1450" t="s">
        <v>7213</v>
      </c>
      <c r="AO1450">
        <v>30082.9</v>
      </c>
      <c r="AP1450">
        <v>11220.69</v>
      </c>
      <c r="AQ1450">
        <v>0</v>
      </c>
      <c r="AR1450">
        <v>1404.8</v>
      </c>
      <c r="AS1450">
        <v>17457.41</v>
      </c>
      <c r="AT1450">
        <v>18862.21</v>
      </c>
      <c r="AU1450" t="s">
        <v>75</v>
      </c>
      <c r="AV1450" t="s">
        <v>679</v>
      </c>
      <c r="AW1450" t="s">
        <v>1823</v>
      </c>
      <c r="AX1450"/>
      <c r="AY1450"/>
      <c r="AZ1450">
        <v>0</v>
      </c>
      <c r="BA1450">
        <v>348.09085714286</v>
      </c>
    </row>
    <row r="1451" spans="1:53">
      <c r="A1451" t="s">
        <v>7149</v>
      </c>
      <c r="B1451" t="s">
        <v>6074</v>
      </c>
      <c r="C1451" t="s">
        <v>168</v>
      </c>
      <c r="D1451" t="s">
        <v>6777</v>
      </c>
      <c r="E1451">
        <v>272396275</v>
      </c>
      <c r="F1451" t="s">
        <v>2126</v>
      </c>
      <c r="G1451" t="s">
        <v>2127</v>
      </c>
      <c r="H1451" t="s">
        <v>703</v>
      </c>
      <c r="I1451" t="s">
        <v>1823</v>
      </c>
      <c r="J1451" t="s">
        <v>987</v>
      </c>
      <c r="K1451" t="s">
        <v>987</v>
      </c>
      <c r="L1451" t="s">
        <v>62</v>
      </c>
      <c r="M1451">
        <v>1</v>
      </c>
      <c r="N1451" t="s">
        <v>7150</v>
      </c>
      <c r="O1451" t="s">
        <v>64</v>
      </c>
      <c r="P1451"/>
      <c r="Q1451" t="s">
        <v>6779</v>
      </c>
      <c r="R1451" t="s">
        <v>447</v>
      </c>
      <c r="S1451" t="s">
        <v>447</v>
      </c>
      <c r="T1451" t="s">
        <v>7214</v>
      </c>
      <c r="U1451" t="s">
        <v>6870</v>
      </c>
      <c r="V1451" t="s">
        <v>617</v>
      </c>
      <c r="W1451">
        <v>987</v>
      </c>
      <c r="X1451">
        <v>10.77</v>
      </c>
      <c r="Y1451" t="s">
        <v>6871</v>
      </c>
      <c r="Z1451" t="s">
        <v>6871</v>
      </c>
      <c r="AA1451"/>
      <c r="AB1451" t="s">
        <v>127</v>
      </c>
      <c r="AC1451" t="s">
        <v>6871</v>
      </c>
      <c r="AD1451" t="s">
        <v>6872</v>
      </c>
      <c r="AE1451" t="s">
        <v>4030</v>
      </c>
      <c r="AF1451" t="s">
        <v>7215</v>
      </c>
      <c r="AG1451" t="s">
        <v>1558</v>
      </c>
      <c r="AH1451" t="s">
        <v>7216</v>
      </c>
      <c r="AI1451" t="s">
        <v>75</v>
      </c>
      <c r="AJ1451">
        <v>0</v>
      </c>
      <c r="AK1451">
        <v>0</v>
      </c>
      <c r="AL1451" t="s">
        <v>119</v>
      </c>
      <c r="AM1451">
        <v>193.86</v>
      </c>
      <c r="AN1451" t="s">
        <v>7217</v>
      </c>
      <c r="AO1451">
        <v>23785.48</v>
      </c>
      <c r="AP1451">
        <v>12939.26</v>
      </c>
      <c r="AQ1451">
        <v>-4743.61</v>
      </c>
      <c r="AR1451">
        <v>0</v>
      </c>
      <c r="AS1451">
        <v>15589.83</v>
      </c>
      <c r="AT1451">
        <v>10846.22</v>
      </c>
      <c r="AU1451" t="s">
        <v>69</v>
      </c>
      <c r="AV1451" t="s">
        <v>88</v>
      </c>
      <c r="AW1451" t="s">
        <v>1823</v>
      </c>
      <c r="AX1451"/>
      <c r="AY1451" t="s">
        <v>201</v>
      </c>
      <c r="AZ1451">
        <v>0</v>
      </c>
      <c r="BA1451">
        <v>348.09085714286</v>
      </c>
    </row>
    <row r="1452" spans="1:53">
      <c r="A1452" t="s">
        <v>7218</v>
      </c>
      <c r="B1452" t="s">
        <v>6074</v>
      </c>
      <c r="C1452" t="s">
        <v>614</v>
      </c>
      <c r="D1452" t="s">
        <v>6777</v>
      </c>
      <c r="E1452">
        <v>270204521</v>
      </c>
      <c r="F1452" t="s">
        <v>2126</v>
      </c>
      <c r="G1452" t="s">
        <v>2127</v>
      </c>
      <c r="H1452" t="s">
        <v>806</v>
      </c>
      <c r="I1452" t="s">
        <v>2185</v>
      </c>
      <c r="J1452" t="s">
        <v>1179</v>
      </c>
      <c r="K1452" t="s">
        <v>1179</v>
      </c>
      <c r="L1452" t="s">
        <v>62</v>
      </c>
      <c r="M1452">
        <v>1</v>
      </c>
      <c r="N1452" t="s">
        <v>7219</v>
      </c>
      <c r="O1452" t="s">
        <v>64</v>
      </c>
      <c r="P1452"/>
      <c r="Q1452" t="s">
        <v>6779</v>
      </c>
      <c r="R1452" t="s">
        <v>447</v>
      </c>
      <c r="S1452" t="s">
        <v>447</v>
      </c>
      <c r="T1452" t="s">
        <v>7220</v>
      </c>
      <c r="U1452" t="s">
        <v>7221</v>
      </c>
      <c r="V1452" t="s">
        <v>1071</v>
      </c>
      <c r="W1452">
        <v>46.2</v>
      </c>
      <c r="X1452">
        <v>0.14</v>
      </c>
      <c r="Y1452" t="s">
        <v>1323</v>
      </c>
      <c r="Z1452" t="s">
        <v>1323</v>
      </c>
      <c r="AA1452"/>
      <c r="AB1452" t="s">
        <v>127</v>
      </c>
      <c r="AC1452" t="s">
        <v>1323</v>
      </c>
      <c r="AD1452" t="s">
        <v>7222</v>
      </c>
      <c r="AE1452" t="s">
        <v>83</v>
      </c>
      <c r="AF1452" t="s">
        <v>72</v>
      </c>
      <c r="AG1452" t="s">
        <v>3521</v>
      </c>
      <c r="AH1452" t="s">
        <v>7223</v>
      </c>
      <c r="AI1452" t="s">
        <v>75</v>
      </c>
      <c r="AJ1452">
        <v>0</v>
      </c>
      <c r="AK1452">
        <v>0</v>
      </c>
      <c r="AL1452" t="s">
        <v>119</v>
      </c>
      <c r="AM1452">
        <v>30</v>
      </c>
      <c r="AN1452" t="s">
        <v>7224</v>
      </c>
      <c r="AO1452">
        <v>16415.92</v>
      </c>
      <c r="AP1452">
        <v>5451.57</v>
      </c>
      <c r="AQ1452">
        <v>-352.11</v>
      </c>
      <c r="AR1452">
        <v>0</v>
      </c>
      <c r="AS1452">
        <v>11316.46</v>
      </c>
      <c r="AT1452">
        <v>10964.36</v>
      </c>
      <c r="AU1452" t="s">
        <v>69</v>
      </c>
      <c r="AV1452" t="s">
        <v>88</v>
      </c>
      <c r="AW1452" t="s">
        <v>2185</v>
      </c>
      <c r="AX1452"/>
      <c r="AY1452" t="s">
        <v>134</v>
      </c>
      <c r="AZ1452">
        <v>0</v>
      </c>
      <c r="BA1452">
        <v>487.3272</v>
      </c>
    </row>
    <row r="1453" spans="1:53">
      <c r="A1453" t="s">
        <v>7218</v>
      </c>
      <c r="B1453" t="s">
        <v>6074</v>
      </c>
      <c r="C1453"/>
      <c r="D1453" t="s">
        <v>6777</v>
      </c>
      <c r="E1453">
        <v>270204521</v>
      </c>
      <c r="F1453" t="s">
        <v>2126</v>
      </c>
      <c r="G1453" t="s">
        <v>2127</v>
      </c>
      <c r="H1453" t="s">
        <v>806</v>
      </c>
      <c r="I1453" t="s">
        <v>2185</v>
      </c>
      <c r="J1453" t="s">
        <v>1179</v>
      </c>
      <c r="K1453" t="s">
        <v>1179</v>
      </c>
      <c r="L1453" t="s">
        <v>62</v>
      </c>
      <c r="M1453">
        <v>1</v>
      </c>
      <c r="N1453" t="s">
        <v>7219</v>
      </c>
      <c r="O1453" t="s">
        <v>64</v>
      </c>
      <c r="P1453"/>
      <c r="Q1453" t="s">
        <v>6779</v>
      </c>
      <c r="R1453" t="s">
        <v>447</v>
      </c>
      <c r="S1453" t="s">
        <v>447</v>
      </c>
      <c r="T1453" t="s">
        <v>7225</v>
      </c>
      <c r="U1453"/>
      <c r="V1453" t="s">
        <v>89</v>
      </c>
      <c r="W1453">
        <v>385</v>
      </c>
      <c r="X1453">
        <v>3.27</v>
      </c>
      <c r="Y1453" t="s">
        <v>96</v>
      </c>
      <c r="Z1453" t="s">
        <v>96</v>
      </c>
      <c r="AA1453"/>
      <c r="AB1453" t="s">
        <v>81</v>
      </c>
      <c r="AC1453" t="s">
        <v>96</v>
      </c>
      <c r="AD1453" t="s">
        <v>6976</v>
      </c>
      <c r="AE1453" t="s">
        <v>71</v>
      </c>
      <c r="AF1453" t="s">
        <v>686</v>
      </c>
      <c r="AG1453" t="s">
        <v>3521</v>
      </c>
      <c r="AH1453" t="s">
        <v>7226</v>
      </c>
      <c r="AI1453" t="s">
        <v>69</v>
      </c>
      <c r="AJ1453">
        <v>385</v>
      </c>
      <c r="AK1453">
        <v>3.27</v>
      </c>
      <c r="AL1453" t="s">
        <v>76</v>
      </c>
      <c r="AM1453">
        <v>0</v>
      </c>
      <c r="AN1453" t="s">
        <v>7227</v>
      </c>
      <c r="AO1453">
        <v>16259.9</v>
      </c>
      <c r="AP1453">
        <v>2233.16</v>
      </c>
      <c r="AQ1453">
        <v>0</v>
      </c>
      <c r="AR1453">
        <v>0</v>
      </c>
      <c r="AS1453">
        <v>14026.74</v>
      </c>
      <c r="AT1453">
        <v>14026.74</v>
      </c>
      <c r="AU1453" t="s">
        <v>69</v>
      </c>
      <c r="AV1453" t="s">
        <v>88</v>
      </c>
      <c r="AW1453" t="s">
        <v>2185</v>
      </c>
      <c r="AX1453"/>
      <c r="AY1453"/>
      <c r="AZ1453">
        <v>0</v>
      </c>
      <c r="BA1453">
        <v>487.3272</v>
      </c>
    </row>
    <row r="1454" spans="1:53">
      <c r="A1454" t="s">
        <v>7218</v>
      </c>
      <c r="B1454" t="s">
        <v>6074</v>
      </c>
      <c r="C1454"/>
      <c r="D1454" t="s">
        <v>6777</v>
      </c>
      <c r="E1454">
        <v>270204521</v>
      </c>
      <c r="F1454" t="s">
        <v>2126</v>
      </c>
      <c r="G1454" t="s">
        <v>2127</v>
      </c>
      <c r="H1454" t="s">
        <v>806</v>
      </c>
      <c r="I1454" t="s">
        <v>2185</v>
      </c>
      <c r="J1454" t="s">
        <v>1179</v>
      </c>
      <c r="K1454" t="s">
        <v>1179</v>
      </c>
      <c r="L1454" t="s">
        <v>62</v>
      </c>
      <c r="M1454">
        <v>1</v>
      </c>
      <c r="N1454" t="s">
        <v>7219</v>
      </c>
      <c r="O1454" t="s">
        <v>64</v>
      </c>
      <c r="P1454"/>
      <c r="Q1454" t="s">
        <v>6779</v>
      </c>
      <c r="R1454" t="s">
        <v>447</v>
      </c>
      <c r="S1454" t="s">
        <v>447</v>
      </c>
      <c r="T1454" t="s">
        <v>7228</v>
      </c>
      <c r="U1454"/>
      <c r="V1454"/>
      <c r="W1454">
        <v>1676</v>
      </c>
      <c r="X1454">
        <v>4.91</v>
      </c>
      <c r="Y1454" t="s">
        <v>7109</v>
      </c>
      <c r="Z1454" t="s">
        <v>7109</v>
      </c>
      <c r="AA1454" t="s">
        <v>69</v>
      </c>
      <c r="AB1454"/>
      <c r="AC1454" t="s">
        <v>7109</v>
      </c>
      <c r="AD1454" t="s">
        <v>7110</v>
      </c>
      <c r="AE1454" t="s">
        <v>129</v>
      </c>
      <c r="AF1454" t="s">
        <v>686</v>
      </c>
      <c r="AG1454" t="s">
        <v>3521</v>
      </c>
      <c r="AH1454" t="s">
        <v>7111</v>
      </c>
      <c r="AI1454" t="s">
        <v>75</v>
      </c>
      <c r="AJ1454">
        <v>0</v>
      </c>
      <c r="AK1454">
        <v>0</v>
      </c>
      <c r="AL1454" t="s">
        <v>76</v>
      </c>
      <c r="AM1454">
        <v>0</v>
      </c>
      <c r="AN1454" t="s">
        <v>7229</v>
      </c>
      <c r="AO1454">
        <v>21760.38</v>
      </c>
      <c r="AP1454">
        <v>4333.79</v>
      </c>
      <c r="AQ1454">
        <v>0</v>
      </c>
      <c r="AR1454">
        <v>0</v>
      </c>
      <c r="AS1454">
        <v>17426.59</v>
      </c>
      <c r="AT1454">
        <v>17426.59</v>
      </c>
      <c r="AU1454" t="s">
        <v>69</v>
      </c>
      <c r="AV1454" t="s">
        <v>274</v>
      </c>
      <c r="AW1454" t="s">
        <v>2185</v>
      </c>
      <c r="AX1454"/>
      <c r="AY1454"/>
      <c r="AZ1454">
        <v>0</v>
      </c>
      <c r="BA1454">
        <v>487.3272</v>
      </c>
    </row>
    <row r="1455" spans="1:53">
      <c r="A1455" t="s">
        <v>7218</v>
      </c>
      <c r="B1455" t="s">
        <v>6074</v>
      </c>
      <c r="C1455" t="s">
        <v>234</v>
      </c>
      <c r="D1455" t="s">
        <v>6777</v>
      </c>
      <c r="E1455">
        <v>270204521</v>
      </c>
      <c r="F1455" t="s">
        <v>2126</v>
      </c>
      <c r="G1455" t="s">
        <v>2127</v>
      </c>
      <c r="H1455" t="s">
        <v>806</v>
      </c>
      <c r="I1455" t="s">
        <v>2185</v>
      </c>
      <c r="J1455" t="s">
        <v>1179</v>
      </c>
      <c r="K1455" t="s">
        <v>1179</v>
      </c>
      <c r="L1455" t="s">
        <v>62</v>
      </c>
      <c r="M1455">
        <v>1</v>
      </c>
      <c r="N1455" t="s">
        <v>7219</v>
      </c>
      <c r="O1455" t="s">
        <v>64</v>
      </c>
      <c r="P1455"/>
      <c r="Q1455" t="s">
        <v>6779</v>
      </c>
      <c r="R1455" t="s">
        <v>447</v>
      </c>
      <c r="S1455" t="s">
        <v>447</v>
      </c>
      <c r="T1455" t="s">
        <v>7230</v>
      </c>
      <c r="U1455" t="s">
        <v>990</v>
      </c>
      <c r="V1455" t="s">
        <v>144</v>
      </c>
      <c r="W1455">
        <v>684</v>
      </c>
      <c r="X1455">
        <v>1.24</v>
      </c>
      <c r="Y1455" t="s">
        <v>991</v>
      </c>
      <c r="Z1455" t="s">
        <v>991</v>
      </c>
      <c r="AA1455"/>
      <c r="AB1455" t="s">
        <v>127</v>
      </c>
      <c r="AC1455" t="s">
        <v>991</v>
      </c>
      <c r="AD1455" t="s">
        <v>7231</v>
      </c>
      <c r="AE1455" t="s">
        <v>71</v>
      </c>
      <c r="AF1455" t="s">
        <v>686</v>
      </c>
      <c r="AG1455" t="s">
        <v>3521</v>
      </c>
      <c r="AH1455" t="s">
        <v>7232</v>
      </c>
      <c r="AI1455" t="s">
        <v>75</v>
      </c>
      <c r="AJ1455">
        <v>0</v>
      </c>
      <c r="AK1455">
        <v>0</v>
      </c>
      <c r="AL1455" t="s">
        <v>119</v>
      </c>
      <c r="AM1455">
        <v>37.2</v>
      </c>
      <c r="AN1455" t="s">
        <v>7233</v>
      </c>
      <c r="AO1455">
        <v>12282.15</v>
      </c>
      <c r="AP1455">
        <v>2463.99</v>
      </c>
      <c r="AQ1455">
        <v>-436.72</v>
      </c>
      <c r="AR1455">
        <v>0</v>
      </c>
      <c r="AS1455">
        <v>10254.88</v>
      </c>
      <c r="AT1455">
        <v>9818.16</v>
      </c>
      <c r="AU1455" t="s">
        <v>69</v>
      </c>
      <c r="AV1455" t="s">
        <v>88</v>
      </c>
      <c r="AW1455" t="s">
        <v>2185</v>
      </c>
      <c r="AX1455"/>
      <c r="AY1455" t="s">
        <v>201</v>
      </c>
      <c r="AZ1455">
        <v>0</v>
      </c>
      <c r="BA1455">
        <v>487.3272</v>
      </c>
    </row>
    <row r="1456" spans="1:53">
      <c r="A1456" t="s">
        <v>7218</v>
      </c>
      <c r="B1456" t="s">
        <v>6074</v>
      </c>
      <c r="C1456" t="s">
        <v>259</v>
      </c>
      <c r="D1456" t="s">
        <v>6777</v>
      </c>
      <c r="E1456">
        <v>270204521</v>
      </c>
      <c r="F1456" t="s">
        <v>2126</v>
      </c>
      <c r="G1456" t="s">
        <v>2127</v>
      </c>
      <c r="H1456" t="s">
        <v>806</v>
      </c>
      <c r="I1456" t="s">
        <v>2185</v>
      </c>
      <c r="J1456" t="s">
        <v>1179</v>
      </c>
      <c r="K1456" t="s">
        <v>1179</v>
      </c>
      <c r="L1456" t="s">
        <v>62</v>
      </c>
      <c r="M1456">
        <v>1</v>
      </c>
      <c r="N1456" t="s">
        <v>7219</v>
      </c>
      <c r="O1456" t="s">
        <v>64</v>
      </c>
      <c r="P1456"/>
      <c r="Q1456" t="s">
        <v>6779</v>
      </c>
      <c r="R1456" t="s">
        <v>447</v>
      </c>
      <c r="S1456" t="s">
        <v>447</v>
      </c>
      <c r="T1456" t="s">
        <v>7234</v>
      </c>
      <c r="U1456" t="s">
        <v>7235</v>
      </c>
      <c r="V1456" t="s">
        <v>617</v>
      </c>
      <c r="W1456">
        <v>1060</v>
      </c>
      <c r="X1456">
        <v>1.24</v>
      </c>
      <c r="Y1456" t="s">
        <v>7236</v>
      </c>
      <c r="Z1456" t="s">
        <v>7236</v>
      </c>
      <c r="AA1456"/>
      <c r="AB1456" t="s">
        <v>127</v>
      </c>
      <c r="AC1456" t="s">
        <v>7236</v>
      </c>
      <c r="AD1456" t="s">
        <v>7237</v>
      </c>
      <c r="AE1456" t="s">
        <v>71</v>
      </c>
      <c r="AF1456" t="s">
        <v>686</v>
      </c>
      <c r="AG1456" t="s">
        <v>3521</v>
      </c>
      <c r="AH1456" t="s">
        <v>7238</v>
      </c>
      <c r="AI1456" t="s">
        <v>75</v>
      </c>
      <c r="AJ1456">
        <v>0</v>
      </c>
      <c r="AK1456">
        <v>0</v>
      </c>
      <c r="AL1456" t="s">
        <v>119</v>
      </c>
      <c r="AM1456">
        <v>177.2</v>
      </c>
      <c r="AN1456" t="s">
        <v>7239</v>
      </c>
      <c r="AO1456">
        <v>28557.57</v>
      </c>
      <c r="AP1456">
        <v>12245.82</v>
      </c>
      <c r="AQ1456">
        <v>1950.4</v>
      </c>
      <c r="AR1456">
        <v>702.6</v>
      </c>
      <c r="AS1456">
        <v>13658.76</v>
      </c>
      <c r="AT1456">
        <v>16311.75</v>
      </c>
      <c r="AU1456" t="s">
        <v>69</v>
      </c>
      <c r="AV1456" t="s">
        <v>88</v>
      </c>
      <c r="AW1456" t="s">
        <v>2185</v>
      </c>
      <c r="AX1456"/>
      <c r="AY1456" t="s">
        <v>134</v>
      </c>
      <c r="AZ1456">
        <v>0</v>
      </c>
      <c r="BA1456">
        <v>487.3272</v>
      </c>
    </row>
    <row r="1457" spans="1:53">
      <c r="A1457" t="s">
        <v>7218</v>
      </c>
      <c r="B1457" t="s">
        <v>6074</v>
      </c>
      <c r="C1457" t="s">
        <v>168</v>
      </c>
      <c r="D1457" t="s">
        <v>6777</v>
      </c>
      <c r="E1457">
        <v>270204521</v>
      </c>
      <c r="F1457" t="s">
        <v>2126</v>
      </c>
      <c r="G1457" t="s">
        <v>2127</v>
      </c>
      <c r="H1457" t="s">
        <v>806</v>
      </c>
      <c r="I1457" t="s">
        <v>2185</v>
      </c>
      <c r="J1457" t="s">
        <v>1179</v>
      </c>
      <c r="K1457" t="s">
        <v>1179</v>
      </c>
      <c r="L1457" t="s">
        <v>62</v>
      </c>
      <c r="M1457">
        <v>1</v>
      </c>
      <c r="N1457" t="s">
        <v>7219</v>
      </c>
      <c r="O1457" t="s">
        <v>64</v>
      </c>
      <c r="P1457"/>
      <c r="Q1457" t="s">
        <v>6779</v>
      </c>
      <c r="R1457" t="s">
        <v>447</v>
      </c>
      <c r="S1457" t="s">
        <v>447</v>
      </c>
      <c r="T1457" t="s">
        <v>7240</v>
      </c>
      <c r="U1457" t="s">
        <v>503</v>
      </c>
      <c r="V1457" t="s">
        <v>144</v>
      </c>
      <c r="W1457">
        <v>654</v>
      </c>
      <c r="X1457">
        <v>1.48</v>
      </c>
      <c r="Y1457" t="s">
        <v>145</v>
      </c>
      <c r="Z1457" t="s">
        <v>145</v>
      </c>
      <c r="AA1457"/>
      <c r="AB1457" t="s">
        <v>127</v>
      </c>
      <c r="AC1457" t="s">
        <v>145</v>
      </c>
      <c r="AD1457" t="s">
        <v>6810</v>
      </c>
      <c r="AE1457" t="s">
        <v>71</v>
      </c>
      <c r="AF1457" t="s">
        <v>686</v>
      </c>
      <c r="AG1457" t="s">
        <v>3521</v>
      </c>
      <c r="AH1457" t="s">
        <v>7241</v>
      </c>
      <c r="AI1457" t="s">
        <v>75</v>
      </c>
      <c r="AJ1457">
        <v>0</v>
      </c>
      <c r="AK1457">
        <v>0</v>
      </c>
      <c r="AL1457" t="s">
        <v>119</v>
      </c>
      <c r="AM1457">
        <v>44.4</v>
      </c>
      <c r="AN1457" t="s">
        <v>7242</v>
      </c>
      <c r="AO1457">
        <v>13998.13</v>
      </c>
      <c r="AP1457">
        <v>2833.34</v>
      </c>
      <c r="AQ1457">
        <v>-521.25</v>
      </c>
      <c r="AR1457">
        <v>0</v>
      </c>
      <c r="AS1457">
        <v>11686.04</v>
      </c>
      <c r="AT1457">
        <v>11164.79</v>
      </c>
      <c r="AU1457" t="s">
        <v>69</v>
      </c>
      <c r="AV1457" t="s">
        <v>88</v>
      </c>
      <c r="AW1457" t="s">
        <v>2185</v>
      </c>
      <c r="AX1457"/>
      <c r="AY1457" t="s">
        <v>201</v>
      </c>
      <c r="AZ1457">
        <v>0</v>
      </c>
      <c r="BA1457">
        <v>487.3272</v>
      </c>
    </row>
    <row r="1458" spans="1:53">
      <c r="A1458" t="s">
        <v>7218</v>
      </c>
      <c r="B1458" t="s">
        <v>6074</v>
      </c>
      <c r="C1458"/>
      <c r="D1458" t="s">
        <v>6777</v>
      </c>
      <c r="E1458">
        <v>270204521</v>
      </c>
      <c r="F1458" t="s">
        <v>2126</v>
      </c>
      <c r="G1458" t="s">
        <v>2127</v>
      </c>
      <c r="H1458" t="s">
        <v>806</v>
      </c>
      <c r="I1458" t="s">
        <v>2185</v>
      </c>
      <c r="J1458" t="s">
        <v>1179</v>
      </c>
      <c r="K1458" t="s">
        <v>1179</v>
      </c>
      <c r="L1458" t="s">
        <v>62</v>
      </c>
      <c r="M1458">
        <v>1</v>
      </c>
      <c r="N1458" t="s">
        <v>7219</v>
      </c>
      <c r="O1458" t="s">
        <v>64</v>
      </c>
      <c r="P1458"/>
      <c r="Q1458" t="s">
        <v>6779</v>
      </c>
      <c r="R1458" t="s">
        <v>447</v>
      </c>
      <c r="S1458" t="s">
        <v>447</v>
      </c>
      <c r="T1458" t="s">
        <v>7243</v>
      </c>
      <c r="U1458"/>
      <c r="V1458" t="s">
        <v>89</v>
      </c>
      <c r="W1458">
        <v>859.26</v>
      </c>
      <c r="X1458">
        <v>2.13</v>
      </c>
      <c r="Y1458" t="s">
        <v>551</v>
      </c>
      <c r="Z1458" t="s">
        <v>551</v>
      </c>
      <c r="AA1458"/>
      <c r="AB1458" t="s">
        <v>81</v>
      </c>
      <c r="AC1458" t="s">
        <v>551</v>
      </c>
      <c r="AD1458" t="s">
        <v>7090</v>
      </c>
      <c r="AE1458" t="s">
        <v>129</v>
      </c>
      <c r="AF1458" t="s">
        <v>72</v>
      </c>
      <c r="AG1458" t="s">
        <v>7091</v>
      </c>
      <c r="AH1458" t="s">
        <v>7244</v>
      </c>
      <c r="AI1458" t="s">
        <v>75</v>
      </c>
      <c r="AJ1458">
        <v>0</v>
      </c>
      <c r="AK1458">
        <v>0</v>
      </c>
      <c r="AL1458" t="s">
        <v>76</v>
      </c>
      <c r="AM1458">
        <v>0</v>
      </c>
      <c r="AN1458" t="s">
        <v>7245</v>
      </c>
      <c r="AO1458">
        <v>12357.12</v>
      </c>
      <c r="AP1458">
        <v>1648.36</v>
      </c>
      <c r="AQ1458">
        <v>0</v>
      </c>
      <c r="AR1458">
        <v>0</v>
      </c>
      <c r="AS1458">
        <v>10708.76</v>
      </c>
      <c r="AT1458">
        <v>10708.76</v>
      </c>
      <c r="AU1458" t="s">
        <v>69</v>
      </c>
      <c r="AV1458" t="s">
        <v>88</v>
      </c>
      <c r="AW1458" t="s">
        <v>2185</v>
      </c>
      <c r="AX1458"/>
      <c r="AY1458"/>
      <c r="AZ1458">
        <v>0</v>
      </c>
      <c r="BA1458">
        <v>487.3272</v>
      </c>
    </row>
    <row r="1459" spans="1:53">
      <c r="A1459" t="s">
        <v>7218</v>
      </c>
      <c r="B1459" t="s">
        <v>6074</v>
      </c>
      <c r="C1459" t="s">
        <v>614</v>
      </c>
      <c r="D1459" t="s">
        <v>6777</v>
      </c>
      <c r="E1459">
        <v>270204521</v>
      </c>
      <c r="F1459" t="s">
        <v>2126</v>
      </c>
      <c r="G1459" t="s">
        <v>2127</v>
      </c>
      <c r="H1459" t="s">
        <v>806</v>
      </c>
      <c r="I1459" t="s">
        <v>2185</v>
      </c>
      <c r="J1459" t="s">
        <v>1179</v>
      </c>
      <c r="K1459" t="s">
        <v>1179</v>
      </c>
      <c r="L1459" t="s">
        <v>62</v>
      </c>
      <c r="M1459">
        <v>1</v>
      </c>
      <c r="N1459" t="s">
        <v>7219</v>
      </c>
      <c r="O1459" t="s">
        <v>64</v>
      </c>
      <c r="P1459"/>
      <c r="Q1459" t="s">
        <v>6779</v>
      </c>
      <c r="R1459" t="s">
        <v>447</v>
      </c>
      <c r="S1459" t="s">
        <v>447</v>
      </c>
      <c r="T1459" t="s">
        <v>7246</v>
      </c>
      <c r="U1459" t="s">
        <v>7247</v>
      </c>
      <c r="V1459" t="s">
        <v>1071</v>
      </c>
      <c r="W1459">
        <v>3665</v>
      </c>
      <c r="X1459">
        <v>4.83</v>
      </c>
      <c r="Y1459" t="s">
        <v>1323</v>
      </c>
      <c r="Z1459" t="s">
        <v>1323</v>
      </c>
      <c r="AA1459"/>
      <c r="AB1459" t="s">
        <v>127</v>
      </c>
      <c r="AC1459" t="s">
        <v>1323</v>
      </c>
      <c r="AD1459" t="s">
        <v>7248</v>
      </c>
      <c r="AE1459" t="s">
        <v>98</v>
      </c>
      <c r="AF1459" t="s">
        <v>686</v>
      </c>
      <c r="AG1459" t="s">
        <v>3521</v>
      </c>
      <c r="AH1459" t="s">
        <v>7249</v>
      </c>
      <c r="AI1459" t="s">
        <v>75</v>
      </c>
      <c r="AJ1459">
        <v>0</v>
      </c>
      <c r="AK1459">
        <v>0</v>
      </c>
      <c r="AL1459" t="s">
        <v>119</v>
      </c>
      <c r="AM1459">
        <v>144.9</v>
      </c>
      <c r="AN1459" t="s">
        <v>7250</v>
      </c>
      <c r="AO1459">
        <v>22462.65</v>
      </c>
      <c r="AP1459">
        <v>14366.75</v>
      </c>
      <c r="AQ1459">
        <v>-1700.68</v>
      </c>
      <c r="AR1459">
        <v>0</v>
      </c>
      <c r="AS1459">
        <v>9796.59</v>
      </c>
      <c r="AT1459">
        <v>8095.9</v>
      </c>
      <c r="AU1459" t="s">
        <v>69</v>
      </c>
      <c r="AV1459" t="s">
        <v>88</v>
      </c>
      <c r="AW1459" t="s">
        <v>2185</v>
      </c>
      <c r="AX1459"/>
      <c r="AY1459" t="s">
        <v>134</v>
      </c>
      <c r="AZ1459">
        <v>0</v>
      </c>
      <c r="BA1459">
        <v>487.3272</v>
      </c>
    </row>
    <row r="1460" spans="1:53">
      <c r="A1460" t="s">
        <v>7218</v>
      </c>
      <c r="B1460" t="s">
        <v>6074</v>
      </c>
      <c r="C1460"/>
      <c r="D1460" t="s">
        <v>6777</v>
      </c>
      <c r="E1460">
        <v>270204521</v>
      </c>
      <c r="F1460" t="s">
        <v>2126</v>
      </c>
      <c r="G1460" t="s">
        <v>2127</v>
      </c>
      <c r="H1460" t="s">
        <v>806</v>
      </c>
      <c r="I1460" t="s">
        <v>2185</v>
      </c>
      <c r="J1460" t="s">
        <v>1179</v>
      </c>
      <c r="K1460" t="s">
        <v>1179</v>
      </c>
      <c r="L1460" t="s">
        <v>62</v>
      </c>
      <c r="M1460">
        <v>1</v>
      </c>
      <c r="N1460" t="s">
        <v>7219</v>
      </c>
      <c r="O1460" t="s">
        <v>64</v>
      </c>
      <c r="P1460"/>
      <c r="Q1460" t="s">
        <v>6779</v>
      </c>
      <c r="R1460" t="s">
        <v>447</v>
      </c>
      <c r="S1460" t="s">
        <v>447</v>
      </c>
      <c r="T1460" t="s">
        <v>7251</v>
      </c>
      <c r="U1460"/>
      <c r="V1460" t="s">
        <v>89</v>
      </c>
      <c r="W1460">
        <v>8112.04</v>
      </c>
      <c r="X1460">
        <v>20.06</v>
      </c>
      <c r="Y1460" t="s">
        <v>478</v>
      </c>
      <c r="Z1460" t="s">
        <v>478</v>
      </c>
      <c r="AA1460"/>
      <c r="AB1460" t="s">
        <v>81</v>
      </c>
      <c r="AC1460" t="s">
        <v>478</v>
      </c>
      <c r="AD1460" t="s">
        <v>6835</v>
      </c>
      <c r="AE1460" t="s">
        <v>7252</v>
      </c>
      <c r="AF1460" t="s">
        <v>7253</v>
      </c>
      <c r="AG1460" t="s">
        <v>7254</v>
      </c>
      <c r="AH1460" t="s">
        <v>7255</v>
      </c>
      <c r="AI1460" t="s">
        <v>75</v>
      </c>
      <c r="AJ1460">
        <v>0</v>
      </c>
      <c r="AK1460">
        <v>0</v>
      </c>
      <c r="AL1460" t="s">
        <v>76</v>
      </c>
      <c r="AM1460">
        <v>0</v>
      </c>
      <c r="AN1460" t="s">
        <v>7256</v>
      </c>
      <c r="AO1460">
        <v>23428.36</v>
      </c>
      <c r="AP1460">
        <v>11360.54</v>
      </c>
      <c r="AQ1460">
        <v>0</v>
      </c>
      <c r="AR1460">
        <v>0</v>
      </c>
      <c r="AS1460">
        <v>12067.82</v>
      </c>
      <c r="AT1460">
        <v>12067.82</v>
      </c>
      <c r="AU1460" t="s">
        <v>69</v>
      </c>
      <c r="AV1460" t="s">
        <v>88</v>
      </c>
      <c r="AW1460" t="s">
        <v>2185</v>
      </c>
      <c r="AX1460"/>
      <c r="AY1460"/>
      <c r="AZ1460">
        <v>0</v>
      </c>
      <c r="BA1460">
        <v>487.3272</v>
      </c>
    </row>
    <row r="1461" spans="1:53">
      <c r="A1461" t="s">
        <v>7218</v>
      </c>
      <c r="B1461" t="s">
        <v>6074</v>
      </c>
      <c r="C1461"/>
      <c r="D1461" t="s">
        <v>6777</v>
      </c>
      <c r="E1461">
        <v>270204521</v>
      </c>
      <c r="F1461" t="s">
        <v>2126</v>
      </c>
      <c r="G1461" t="s">
        <v>2127</v>
      </c>
      <c r="H1461" t="s">
        <v>806</v>
      </c>
      <c r="I1461" t="s">
        <v>2185</v>
      </c>
      <c r="J1461" t="s">
        <v>1179</v>
      </c>
      <c r="K1461" t="s">
        <v>1179</v>
      </c>
      <c r="L1461" t="s">
        <v>62</v>
      </c>
      <c r="M1461">
        <v>1</v>
      </c>
      <c r="N1461" t="s">
        <v>7219</v>
      </c>
      <c r="O1461" t="s">
        <v>64</v>
      </c>
      <c r="P1461"/>
      <c r="Q1461" t="s">
        <v>6779</v>
      </c>
      <c r="R1461" t="s">
        <v>447</v>
      </c>
      <c r="S1461" t="s">
        <v>447</v>
      </c>
      <c r="T1461" t="s">
        <v>7257</v>
      </c>
      <c r="U1461"/>
      <c r="V1461" t="s">
        <v>79</v>
      </c>
      <c r="W1461">
        <v>6504.6</v>
      </c>
      <c r="X1461">
        <v>11.02</v>
      </c>
      <c r="Y1461" t="s">
        <v>299</v>
      </c>
      <c r="Z1461" t="s">
        <v>299</v>
      </c>
      <c r="AA1461"/>
      <c r="AB1461" t="s">
        <v>81</v>
      </c>
      <c r="AC1461" t="s">
        <v>299</v>
      </c>
      <c r="AD1461" t="s">
        <v>7071</v>
      </c>
      <c r="AE1461" t="s">
        <v>7258</v>
      </c>
      <c r="AF1461" t="s">
        <v>7259</v>
      </c>
      <c r="AG1461" t="s">
        <v>7260</v>
      </c>
      <c r="AH1461" t="s">
        <v>7261</v>
      </c>
      <c r="AI1461" t="s">
        <v>75</v>
      </c>
      <c r="AJ1461">
        <v>0</v>
      </c>
      <c r="AK1461">
        <v>0</v>
      </c>
      <c r="AL1461" t="s">
        <v>119</v>
      </c>
      <c r="AM1461">
        <v>165.3</v>
      </c>
      <c r="AN1461" t="s">
        <v>7262</v>
      </c>
      <c r="AO1461">
        <v>28407.79</v>
      </c>
      <c r="AP1461">
        <v>6962.45</v>
      </c>
      <c r="AQ1461">
        <v>-3541.8</v>
      </c>
      <c r="AR1461">
        <v>0</v>
      </c>
      <c r="AS1461">
        <v>24987.14</v>
      </c>
      <c r="AT1461">
        <v>21445.34</v>
      </c>
      <c r="AU1461" t="s">
        <v>69</v>
      </c>
      <c r="AV1461" t="s">
        <v>88</v>
      </c>
      <c r="AW1461" t="s">
        <v>2185</v>
      </c>
      <c r="AX1461"/>
      <c r="AY1461"/>
      <c r="AZ1461">
        <v>0</v>
      </c>
      <c r="BA1461">
        <v>487.3272</v>
      </c>
    </row>
    <row r="1462" spans="1:53">
      <c r="A1462" t="s">
        <v>7263</v>
      </c>
      <c r="B1462" t="s">
        <v>6074</v>
      </c>
      <c r="C1462"/>
      <c r="D1462" t="s">
        <v>6777</v>
      </c>
      <c r="E1462">
        <v>272398299</v>
      </c>
      <c r="F1462" t="s">
        <v>2126</v>
      </c>
      <c r="G1462" t="s">
        <v>2127</v>
      </c>
      <c r="H1462" t="s">
        <v>806</v>
      </c>
      <c r="I1462" t="s">
        <v>2185</v>
      </c>
      <c r="J1462" t="s">
        <v>1179</v>
      </c>
      <c r="K1462" t="s">
        <v>1179</v>
      </c>
      <c r="L1462" t="s">
        <v>62</v>
      </c>
      <c r="M1462">
        <v>1</v>
      </c>
      <c r="N1462" t="s">
        <v>7264</v>
      </c>
      <c r="O1462" t="s">
        <v>64</v>
      </c>
      <c r="P1462"/>
      <c r="Q1462" t="s">
        <v>6779</v>
      </c>
      <c r="R1462" t="s">
        <v>447</v>
      </c>
      <c r="S1462" t="s">
        <v>7265</v>
      </c>
      <c r="T1462" t="s">
        <v>7266</v>
      </c>
      <c r="U1462"/>
      <c r="V1462" t="s">
        <v>2597</v>
      </c>
      <c r="W1462">
        <v>173</v>
      </c>
      <c r="X1462">
        <v>1.41</v>
      </c>
      <c r="Y1462" t="s">
        <v>7267</v>
      </c>
      <c r="Z1462" t="s">
        <v>7267</v>
      </c>
      <c r="AA1462"/>
      <c r="AB1462" t="s">
        <v>127</v>
      </c>
      <c r="AC1462" t="s">
        <v>7267</v>
      </c>
      <c r="AD1462" t="s">
        <v>7268</v>
      </c>
      <c r="AE1462" t="s">
        <v>83</v>
      </c>
      <c r="AF1462" t="s">
        <v>72</v>
      </c>
      <c r="AG1462" t="s">
        <v>3521</v>
      </c>
      <c r="AH1462" t="s">
        <v>7269</v>
      </c>
      <c r="AI1462" t="s">
        <v>75</v>
      </c>
      <c r="AJ1462">
        <v>0</v>
      </c>
      <c r="AK1462">
        <v>0</v>
      </c>
      <c r="AL1462" t="s">
        <v>76</v>
      </c>
      <c r="AM1462">
        <v>0</v>
      </c>
      <c r="AN1462" t="s">
        <v>7270</v>
      </c>
      <c r="AO1462">
        <v>17662.44</v>
      </c>
      <c r="AP1462">
        <v>4843.65</v>
      </c>
      <c r="AQ1462">
        <v>0</v>
      </c>
      <c r="AR1462">
        <v>-646.41</v>
      </c>
      <c r="AS1462">
        <v>13465.19</v>
      </c>
      <c r="AT1462">
        <v>12818.79</v>
      </c>
      <c r="AU1462" t="s">
        <v>75</v>
      </c>
      <c r="AV1462" t="s">
        <v>156</v>
      </c>
      <c r="AW1462" t="s">
        <v>2185</v>
      </c>
      <c r="AX1462"/>
      <c r="AY1462"/>
      <c r="AZ1462">
        <v>0</v>
      </c>
      <c r="BA1462">
        <v>696.18171428571</v>
      </c>
    </row>
    <row r="1463" spans="1:53">
      <c r="A1463" t="s">
        <v>7263</v>
      </c>
      <c r="B1463" t="s">
        <v>6074</v>
      </c>
      <c r="C1463"/>
      <c r="D1463" t="s">
        <v>6777</v>
      </c>
      <c r="E1463">
        <v>272398299</v>
      </c>
      <c r="F1463" t="s">
        <v>2126</v>
      </c>
      <c r="G1463" t="s">
        <v>2127</v>
      </c>
      <c r="H1463" t="s">
        <v>806</v>
      </c>
      <c r="I1463" t="s">
        <v>2185</v>
      </c>
      <c r="J1463" t="s">
        <v>1179</v>
      </c>
      <c r="K1463" t="s">
        <v>1179</v>
      </c>
      <c r="L1463" t="s">
        <v>62</v>
      </c>
      <c r="M1463">
        <v>1</v>
      </c>
      <c r="N1463" t="s">
        <v>7264</v>
      </c>
      <c r="O1463" t="s">
        <v>64</v>
      </c>
      <c r="P1463"/>
      <c r="Q1463" t="s">
        <v>6779</v>
      </c>
      <c r="R1463" t="s">
        <v>447</v>
      </c>
      <c r="S1463" t="s">
        <v>447</v>
      </c>
      <c r="T1463" t="s">
        <v>7271</v>
      </c>
      <c r="U1463"/>
      <c r="V1463" t="s">
        <v>89</v>
      </c>
      <c r="W1463">
        <v>765.23</v>
      </c>
      <c r="X1463">
        <v>11.52</v>
      </c>
      <c r="Y1463" t="s">
        <v>5231</v>
      </c>
      <c r="Z1463" t="s">
        <v>5231</v>
      </c>
      <c r="AA1463"/>
      <c r="AB1463" t="s">
        <v>81</v>
      </c>
      <c r="AC1463" t="s">
        <v>5231</v>
      </c>
      <c r="AD1463" t="s">
        <v>7272</v>
      </c>
      <c r="AE1463" t="s">
        <v>152</v>
      </c>
      <c r="AF1463" t="s">
        <v>2319</v>
      </c>
      <c r="AG1463" t="s">
        <v>7273</v>
      </c>
      <c r="AH1463" t="s">
        <v>7274</v>
      </c>
      <c r="AI1463" t="s">
        <v>75</v>
      </c>
      <c r="AJ1463">
        <v>0</v>
      </c>
      <c r="AK1463">
        <v>0</v>
      </c>
      <c r="AL1463" t="s">
        <v>119</v>
      </c>
      <c r="AM1463">
        <v>472.32</v>
      </c>
      <c r="AN1463" t="s">
        <v>7275</v>
      </c>
      <c r="AO1463">
        <v>39766.73</v>
      </c>
      <c r="AP1463">
        <v>25781.39</v>
      </c>
      <c r="AQ1463">
        <v>-10921.22</v>
      </c>
      <c r="AR1463">
        <v>0</v>
      </c>
      <c r="AS1463">
        <v>24906.56</v>
      </c>
      <c r="AT1463">
        <v>13985.33</v>
      </c>
      <c r="AU1463" t="s">
        <v>69</v>
      </c>
      <c r="AV1463" t="s">
        <v>515</v>
      </c>
      <c r="AW1463" t="s">
        <v>2185</v>
      </c>
      <c r="AX1463"/>
      <c r="AY1463"/>
      <c r="AZ1463">
        <v>0</v>
      </c>
      <c r="BA1463">
        <v>696.18171428571</v>
      </c>
    </row>
    <row r="1464" spans="1:53">
      <c r="A1464" t="s">
        <v>7263</v>
      </c>
      <c r="B1464" t="s">
        <v>6074</v>
      </c>
      <c r="C1464"/>
      <c r="D1464" t="s">
        <v>6777</v>
      </c>
      <c r="E1464">
        <v>272398299</v>
      </c>
      <c r="F1464" t="s">
        <v>2126</v>
      </c>
      <c r="G1464" t="s">
        <v>2127</v>
      </c>
      <c r="H1464" t="s">
        <v>806</v>
      </c>
      <c r="I1464" t="s">
        <v>2185</v>
      </c>
      <c r="J1464" t="s">
        <v>1179</v>
      </c>
      <c r="K1464" t="s">
        <v>1179</v>
      </c>
      <c r="L1464" t="s">
        <v>62</v>
      </c>
      <c r="M1464">
        <v>1</v>
      </c>
      <c r="N1464" t="s">
        <v>7264</v>
      </c>
      <c r="O1464" t="s">
        <v>64</v>
      </c>
      <c r="P1464"/>
      <c r="Q1464" t="s">
        <v>6779</v>
      </c>
      <c r="R1464" t="s">
        <v>447</v>
      </c>
      <c r="S1464" t="s">
        <v>447</v>
      </c>
      <c r="T1464" t="s">
        <v>7276</v>
      </c>
      <c r="U1464"/>
      <c r="V1464"/>
      <c r="W1464">
        <v>730</v>
      </c>
      <c r="X1464">
        <v>1.44</v>
      </c>
      <c r="Y1464" t="s">
        <v>7277</v>
      </c>
      <c r="Z1464" t="s">
        <v>7277</v>
      </c>
      <c r="AA1464" t="s">
        <v>69</v>
      </c>
      <c r="AB1464"/>
      <c r="AC1464" t="s">
        <v>7277</v>
      </c>
      <c r="AD1464" t="s">
        <v>7278</v>
      </c>
      <c r="AE1464" t="s">
        <v>83</v>
      </c>
      <c r="AF1464" t="s">
        <v>2319</v>
      </c>
      <c r="AG1464" t="s">
        <v>7279</v>
      </c>
      <c r="AH1464" t="s">
        <v>7280</v>
      </c>
      <c r="AI1464" t="s">
        <v>75</v>
      </c>
      <c r="AJ1464">
        <v>0</v>
      </c>
      <c r="AK1464">
        <v>0</v>
      </c>
      <c r="AL1464" t="s">
        <v>76</v>
      </c>
      <c r="AM1464">
        <v>0</v>
      </c>
      <c r="AN1464" t="s">
        <v>7281</v>
      </c>
      <c r="AO1464">
        <v>15651.11</v>
      </c>
      <c r="AP1464">
        <v>1503.26</v>
      </c>
      <c r="AQ1464">
        <v>0</v>
      </c>
      <c r="AR1464">
        <v>0</v>
      </c>
      <c r="AS1464">
        <v>14147.84</v>
      </c>
      <c r="AT1464">
        <v>14147.84</v>
      </c>
      <c r="AU1464" t="s">
        <v>69</v>
      </c>
      <c r="AV1464" t="s">
        <v>320</v>
      </c>
      <c r="AW1464" t="s">
        <v>2185</v>
      </c>
      <c r="AX1464"/>
      <c r="AY1464"/>
      <c r="AZ1464">
        <v>0</v>
      </c>
      <c r="BA1464">
        <v>696.18171428571</v>
      </c>
    </row>
    <row r="1465" spans="1:53">
      <c r="A1465" t="s">
        <v>7263</v>
      </c>
      <c r="B1465" t="s">
        <v>6074</v>
      </c>
      <c r="C1465"/>
      <c r="D1465" t="s">
        <v>6777</v>
      </c>
      <c r="E1465">
        <v>272398299</v>
      </c>
      <c r="F1465" t="s">
        <v>2126</v>
      </c>
      <c r="G1465" t="s">
        <v>2127</v>
      </c>
      <c r="H1465" t="s">
        <v>806</v>
      </c>
      <c r="I1465" t="s">
        <v>2185</v>
      </c>
      <c r="J1465" t="s">
        <v>1179</v>
      </c>
      <c r="K1465" t="s">
        <v>1179</v>
      </c>
      <c r="L1465" t="s">
        <v>62</v>
      </c>
      <c r="M1465">
        <v>1</v>
      </c>
      <c r="N1465" t="s">
        <v>7264</v>
      </c>
      <c r="O1465" t="s">
        <v>64</v>
      </c>
      <c r="P1465"/>
      <c r="Q1465" t="s">
        <v>6779</v>
      </c>
      <c r="R1465" t="s">
        <v>447</v>
      </c>
      <c r="S1465" t="s">
        <v>447</v>
      </c>
      <c r="T1465" t="s">
        <v>7282</v>
      </c>
      <c r="U1465"/>
      <c r="V1465" t="s">
        <v>617</v>
      </c>
      <c r="W1465">
        <v>1100</v>
      </c>
      <c r="X1465">
        <v>13</v>
      </c>
      <c r="Y1465" t="s">
        <v>7283</v>
      </c>
      <c r="Z1465" t="s">
        <v>7283</v>
      </c>
      <c r="AA1465"/>
      <c r="AB1465" t="s">
        <v>127</v>
      </c>
      <c r="AC1465" t="s">
        <v>7283</v>
      </c>
      <c r="AD1465" t="s">
        <v>7284</v>
      </c>
      <c r="AE1465" t="s">
        <v>7285</v>
      </c>
      <c r="AF1465" t="s">
        <v>116</v>
      </c>
      <c r="AG1465" t="s">
        <v>7286</v>
      </c>
      <c r="AH1465" t="s">
        <v>7287</v>
      </c>
      <c r="AI1465" t="s">
        <v>75</v>
      </c>
      <c r="AJ1465">
        <v>0</v>
      </c>
      <c r="AK1465">
        <v>0</v>
      </c>
      <c r="AL1465" t="s">
        <v>76</v>
      </c>
      <c r="AM1465">
        <v>0</v>
      </c>
      <c r="AN1465" t="s">
        <v>7288</v>
      </c>
      <c r="AO1465">
        <v>46375.69</v>
      </c>
      <c r="AP1465">
        <v>20770.64</v>
      </c>
      <c r="AQ1465">
        <v>-11336.77</v>
      </c>
      <c r="AR1465">
        <v>0</v>
      </c>
      <c r="AS1465">
        <v>36941.82</v>
      </c>
      <c r="AT1465">
        <v>25605.05</v>
      </c>
      <c r="AU1465" t="s">
        <v>69</v>
      </c>
      <c r="AV1465" t="s">
        <v>88</v>
      </c>
      <c r="AW1465" t="s">
        <v>2185</v>
      </c>
      <c r="AX1465"/>
      <c r="AY1465"/>
      <c r="AZ1465">
        <v>0</v>
      </c>
      <c r="BA1465">
        <v>696.18171428571</v>
      </c>
    </row>
    <row r="1466" spans="1:53">
      <c r="A1466" t="s">
        <v>7263</v>
      </c>
      <c r="B1466" t="s">
        <v>6074</v>
      </c>
      <c r="C1466"/>
      <c r="D1466" t="s">
        <v>6777</v>
      </c>
      <c r="E1466">
        <v>272398299</v>
      </c>
      <c r="F1466" t="s">
        <v>2126</v>
      </c>
      <c r="G1466" t="s">
        <v>2127</v>
      </c>
      <c r="H1466" t="s">
        <v>806</v>
      </c>
      <c r="I1466" t="s">
        <v>2185</v>
      </c>
      <c r="J1466" t="s">
        <v>1179</v>
      </c>
      <c r="K1466" t="s">
        <v>1179</v>
      </c>
      <c r="L1466" t="s">
        <v>62</v>
      </c>
      <c r="M1466">
        <v>1</v>
      </c>
      <c r="N1466" t="s">
        <v>7264</v>
      </c>
      <c r="O1466" t="s">
        <v>64</v>
      </c>
      <c r="P1466"/>
      <c r="Q1466" t="s">
        <v>6779</v>
      </c>
      <c r="R1466" t="s">
        <v>447</v>
      </c>
      <c r="S1466" t="s">
        <v>447</v>
      </c>
      <c r="T1466" t="s">
        <v>7289</v>
      </c>
      <c r="U1466"/>
      <c r="V1466" t="s">
        <v>79</v>
      </c>
      <c r="W1466">
        <v>146.4</v>
      </c>
      <c r="X1466">
        <v>0.26</v>
      </c>
      <c r="Y1466" t="s">
        <v>1449</v>
      </c>
      <c r="Z1466" t="s">
        <v>1449</v>
      </c>
      <c r="AA1466"/>
      <c r="AB1466" t="s">
        <v>81</v>
      </c>
      <c r="AC1466" t="s">
        <v>1449</v>
      </c>
      <c r="AD1466" t="s">
        <v>7290</v>
      </c>
      <c r="AE1466" t="s">
        <v>83</v>
      </c>
      <c r="AF1466" t="s">
        <v>116</v>
      </c>
      <c r="AG1466" t="s">
        <v>671</v>
      </c>
      <c r="AH1466" t="s">
        <v>7291</v>
      </c>
      <c r="AI1466" t="s">
        <v>75</v>
      </c>
      <c r="AJ1466">
        <v>0</v>
      </c>
      <c r="AK1466">
        <v>0</v>
      </c>
      <c r="AL1466" t="s">
        <v>76</v>
      </c>
      <c r="AM1466">
        <v>0</v>
      </c>
      <c r="AN1466" t="s">
        <v>7292</v>
      </c>
      <c r="AO1466">
        <v>11140.59</v>
      </c>
      <c r="AP1466">
        <v>1277.55</v>
      </c>
      <c r="AQ1466">
        <v>0</v>
      </c>
      <c r="AR1466">
        <v>0</v>
      </c>
      <c r="AS1466">
        <v>9863.04</v>
      </c>
      <c r="AT1466">
        <v>9863.04</v>
      </c>
      <c r="AU1466" t="s">
        <v>69</v>
      </c>
      <c r="AV1466" t="s">
        <v>88</v>
      </c>
      <c r="AW1466" t="s">
        <v>2185</v>
      </c>
      <c r="AX1466"/>
      <c r="AY1466"/>
      <c r="AZ1466">
        <v>0</v>
      </c>
      <c r="BA1466">
        <v>696.18171428571</v>
      </c>
    </row>
    <row r="1467" spans="1:53">
      <c r="A1467" t="s">
        <v>7263</v>
      </c>
      <c r="B1467" t="s">
        <v>6074</v>
      </c>
      <c r="C1467"/>
      <c r="D1467" t="s">
        <v>6777</v>
      </c>
      <c r="E1467">
        <v>272398299</v>
      </c>
      <c r="F1467" t="s">
        <v>2126</v>
      </c>
      <c r="G1467" t="s">
        <v>2127</v>
      </c>
      <c r="H1467" t="s">
        <v>806</v>
      </c>
      <c r="I1467" t="s">
        <v>2185</v>
      </c>
      <c r="J1467" t="s">
        <v>1179</v>
      </c>
      <c r="K1467" t="s">
        <v>1179</v>
      </c>
      <c r="L1467" t="s">
        <v>62</v>
      </c>
      <c r="M1467">
        <v>1</v>
      </c>
      <c r="N1467" t="s">
        <v>7264</v>
      </c>
      <c r="O1467" t="s">
        <v>64</v>
      </c>
      <c r="P1467"/>
      <c r="Q1467" t="s">
        <v>6779</v>
      </c>
      <c r="R1467" t="s">
        <v>447</v>
      </c>
      <c r="S1467" t="s">
        <v>447</v>
      </c>
      <c r="T1467" t="s">
        <v>7293</v>
      </c>
      <c r="U1467"/>
      <c r="V1467" t="s">
        <v>79</v>
      </c>
      <c r="W1467">
        <v>354</v>
      </c>
      <c r="X1467">
        <v>1.32</v>
      </c>
      <c r="Y1467" t="s">
        <v>157</v>
      </c>
      <c r="Z1467" t="s">
        <v>157</v>
      </c>
      <c r="AA1467"/>
      <c r="AB1467" t="s">
        <v>81</v>
      </c>
      <c r="AC1467" t="s">
        <v>157</v>
      </c>
      <c r="AD1467" t="s">
        <v>6921</v>
      </c>
      <c r="AE1467" t="s">
        <v>83</v>
      </c>
      <c r="AF1467" t="s">
        <v>72</v>
      </c>
      <c r="AG1467" t="s">
        <v>7294</v>
      </c>
      <c r="AH1467" t="s">
        <v>7295</v>
      </c>
      <c r="AI1467" t="s">
        <v>75</v>
      </c>
      <c r="AJ1467">
        <v>0</v>
      </c>
      <c r="AK1467">
        <v>0</v>
      </c>
      <c r="AL1467" t="s">
        <v>119</v>
      </c>
      <c r="AM1467">
        <v>54.12</v>
      </c>
      <c r="AN1467" t="s">
        <v>7296</v>
      </c>
      <c r="AO1467">
        <v>14362.09</v>
      </c>
      <c r="AP1467">
        <v>2795.96</v>
      </c>
      <c r="AQ1467">
        <v>-213.13</v>
      </c>
      <c r="AR1467">
        <v>0</v>
      </c>
      <c r="AS1467">
        <v>11779.25</v>
      </c>
      <c r="AT1467">
        <v>11566.12</v>
      </c>
      <c r="AU1467" t="s">
        <v>69</v>
      </c>
      <c r="AV1467" t="s">
        <v>88</v>
      </c>
      <c r="AW1467" t="s">
        <v>2185</v>
      </c>
      <c r="AX1467"/>
      <c r="AY1467"/>
      <c r="AZ1467">
        <v>0</v>
      </c>
      <c r="BA1467">
        <v>696.18171428571</v>
      </c>
    </row>
    <row r="1468" spans="1:53">
      <c r="A1468" t="s">
        <v>7263</v>
      </c>
      <c r="B1468" t="s">
        <v>6074</v>
      </c>
      <c r="C1468" t="s">
        <v>614</v>
      </c>
      <c r="D1468" t="s">
        <v>6777</v>
      </c>
      <c r="E1468">
        <v>272398299</v>
      </c>
      <c r="F1468" t="s">
        <v>2126</v>
      </c>
      <c r="G1468" t="s">
        <v>2127</v>
      </c>
      <c r="H1468" t="s">
        <v>806</v>
      </c>
      <c r="I1468" t="s">
        <v>2185</v>
      </c>
      <c r="J1468" t="s">
        <v>1179</v>
      </c>
      <c r="K1468" t="s">
        <v>1179</v>
      </c>
      <c r="L1468" t="s">
        <v>62</v>
      </c>
      <c r="M1468">
        <v>1</v>
      </c>
      <c r="N1468" t="s">
        <v>7264</v>
      </c>
      <c r="O1468" t="s">
        <v>64</v>
      </c>
      <c r="P1468"/>
      <c r="Q1468" t="s">
        <v>6779</v>
      </c>
      <c r="R1468" t="s">
        <v>447</v>
      </c>
      <c r="S1468" t="s">
        <v>447</v>
      </c>
      <c r="T1468" t="s">
        <v>7297</v>
      </c>
      <c r="U1468" t="s">
        <v>7298</v>
      </c>
      <c r="V1468" t="s">
        <v>1071</v>
      </c>
      <c r="W1468">
        <v>5026</v>
      </c>
      <c r="X1468">
        <v>22.46</v>
      </c>
      <c r="Y1468" t="s">
        <v>1323</v>
      </c>
      <c r="Z1468" t="s">
        <v>1323</v>
      </c>
      <c r="AA1468"/>
      <c r="AB1468" t="s">
        <v>127</v>
      </c>
      <c r="AC1468" t="s">
        <v>1323</v>
      </c>
      <c r="AD1468" t="s">
        <v>7299</v>
      </c>
      <c r="AE1468" t="s">
        <v>5165</v>
      </c>
      <c r="AF1468" t="s">
        <v>72</v>
      </c>
      <c r="AG1468" t="s">
        <v>3521</v>
      </c>
      <c r="AH1468" t="s">
        <v>7300</v>
      </c>
      <c r="AI1468" t="s">
        <v>75</v>
      </c>
      <c r="AJ1468">
        <v>0</v>
      </c>
      <c r="AK1468">
        <v>0</v>
      </c>
      <c r="AL1468" t="s">
        <v>119</v>
      </c>
      <c r="AM1468">
        <v>673.8</v>
      </c>
      <c r="AN1468" t="s">
        <v>7301</v>
      </c>
      <c r="AO1468">
        <v>46874.47</v>
      </c>
      <c r="AP1468">
        <v>48071.74</v>
      </c>
      <c r="AQ1468">
        <v>-7908.35</v>
      </c>
      <c r="AR1468">
        <v>0</v>
      </c>
      <c r="AS1468">
        <v>6711.08</v>
      </c>
      <c r="AT1468">
        <v>-1197.27</v>
      </c>
      <c r="AU1468" t="s">
        <v>69</v>
      </c>
      <c r="AV1468" t="s">
        <v>88</v>
      </c>
      <c r="AW1468" t="s">
        <v>2185</v>
      </c>
      <c r="AX1468"/>
      <c r="AY1468" t="s">
        <v>134</v>
      </c>
      <c r="AZ1468">
        <v>0</v>
      </c>
      <c r="BA1468">
        <v>696.18171428571</v>
      </c>
    </row>
    <row r="1469" spans="1:53">
      <c r="A1469" t="s">
        <v>7302</v>
      </c>
      <c r="B1469" t="s">
        <v>6074</v>
      </c>
      <c r="C1469"/>
      <c r="D1469" t="s">
        <v>6777</v>
      </c>
      <c r="E1469">
        <v>272412526</v>
      </c>
      <c r="F1469" t="s">
        <v>2126</v>
      </c>
      <c r="G1469" t="s">
        <v>2127</v>
      </c>
      <c r="H1469" t="s">
        <v>867</v>
      </c>
      <c r="I1469" t="s">
        <v>2796</v>
      </c>
      <c r="J1469" t="s">
        <v>272</v>
      </c>
      <c r="K1469" t="s">
        <v>272</v>
      </c>
      <c r="L1469" t="s">
        <v>62</v>
      </c>
      <c r="M1469">
        <v>1</v>
      </c>
      <c r="N1469" t="s">
        <v>7303</v>
      </c>
      <c r="O1469" t="s">
        <v>64</v>
      </c>
      <c r="P1469"/>
      <c r="Q1469" t="s">
        <v>6779</v>
      </c>
      <c r="R1469" t="s">
        <v>447</v>
      </c>
      <c r="S1469" t="s">
        <v>447</v>
      </c>
      <c r="T1469" t="s">
        <v>7304</v>
      </c>
      <c r="U1469"/>
      <c r="V1469" t="s">
        <v>89</v>
      </c>
      <c r="W1469">
        <v>650.4</v>
      </c>
      <c r="X1469">
        <v>1.38</v>
      </c>
      <c r="Y1469" t="s">
        <v>343</v>
      </c>
      <c r="Z1469" t="s">
        <v>343</v>
      </c>
      <c r="AA1469"/>
      <c r="AB1469" t="s">
        <v>81</v>
      </c>
      <c r="AC1469" t="s">
        <v>343</v>
      </c>
      <c r="AD1469" t="s">
        <v>7305</v>
      </c>
      <c r="AE1469" t="s">
        <v>83</v>
      </c>
      <c r="AF1469" t="s">
        <v>72</v>
      </c>
      <c r="AG1469" t="s">
        <v>7306</v>
      </c>
      <c r="AH1469" t="s">
        <v>7307</v>
      </c>
      <c r="AI1469" t="s">
        <v>69</v>
      </c>
      <c r="AJ1469">
        <v>650.4</v>
      </c>
      <c r="AK1469">
        <v>1.38</v>
      </c>
      <c r="AL1469" t="s">
        <v>76</v>
      </c>
      <c r="AM1469">
        <v>0</v>
      </c>
      <c r="AN1469" t="s">
        <v>7308</v>
      </c>
      <c r="AO1469">
        <v>15968.95</v>
      </c>
      <c r="AP1469">
        <v>1588.52</v>
      </c>
      <c r="AQ1469">
        <v>0</v>
      </c>
      <c r="AR1469">
        <v>0</v>
      </c>
      <c r="AS1469">
        <v>14380.43</v>
      </c>
      <c r="AT1469">
        <v>14380.43</v>
      </c>
      <c r="AU1469" t="s">
        <v>69</v>
      </c>
      <c r="AV1469" t="s">
        <v>88</v>
      </c>
      <c r="AW1469" t="s">
        <v>2796</v>
      </c>
      <c r="AX1469"/>
      <c r="AY1469"/>
      <c r="AZ1469">
        <v>0</v>
      </c>
      <c r="BA1469">
        <v>812.212</v>
      </c>
    </row>
    <row r="1470" spans="1:53">
      <c r="A1470" t="s">
        <v>7302</v>
      </c>
      <c r="B1470" t="s">
        <v>6074</v>
      </c>
      <c r="C1470"/>
      <c r="D1470" t="s">
        <v>6777</v>
      </c>
      <c r="E1470">
        <v>272412526</v>
      </c>
      <c r="F1470" t="s">
        <v>2126</v>
      </c>
      <c r="G1470" t="s">
        <v>2127</v>
      </c>
      <c r="H1470" t="s">
        <v>867</v>
      </c>
      <c r="I1470" t="s">
        <v>2796</v>
      </c>
      <c r="J1470" t="s">
        <v>272</v>
      </c>
      <c r="K1470" t="s">
        <v>272</v>
      </c>
      <c r="L1470" t="s">
        <v>62</v>
      </c>
      <c r="M1470">
        <v>1</v>
      </c>
      <c r="N1470" t="s">
        <v>7303</v>
      </c>
      <c r="O1470" t="s">
        <v>64</v>
      </c>
      <c r="P1470"/>
      <c r="Q1470" t="s">
        <v>6779</v>
      </c>
      <c r="R1470" t="s">
        <v>447</v>
      </c>
      <c r="S1470" t="s">
        <v>447</v>
      </c>
      <c r="T1470" t="s">
        <v>7309</v>
      </c>
      <c r="U1470"/>
      <c r="V1470" t="s">
        <v>79</v>
      </c>
      <c r="W1470">
        <v>944</v>
      </c>
      <c r="X1470">
        <v>13.8</v>
      </c>
      <c r="Y1470" t="s">
        <v>1449</v>
      </c>
      <c r="Z1470" t="s">
        <v>1449</v>
      </c>
      <c r="AA1470"/>
      <c r="AB1470" t="s">
        <v>81</v>
      </c>
      <c r="AC1470" t="s">
        <v>1449</v>
      </c>
      <c r="AD1470" t="s">
        <v>7290</v>
      </c>
      <c r="AE1470" t="s">
        <v>193</v>
      </c>
      <c r="AF1470" t="s">
        <v>72</v>
      </c>
      <c r="AG1470" t="s">
        <v>671</v>
      </c>
      <c r="AH1470" t="s">
        <v>7310</v>
      </c>
      <c r="AI1470" t="s">
        <v>75</v>
      </c>
      <c r="AJ1470">
        <v>0</v>
      </c>
      <c r="AK1470">
        <v>0</v>
      </c>
      <c r="AL1470" t="s">
        <v>76</v>
      </c>
      <c r="AM1470">
        <v>0</v>
      </c>
      <c r="AN1470" t="s">
        <v>7311</v>
      </c>
      <c r="AO1470">
        <v>20248.44</v>
      </c>
      <c r="AP1470">
        <v>7959.68</v>
      </c>
      <c r="AQ1470">
        <v>0</v>
      </c>
      <c r="AR1470">
        <v>0</v>
      </c>
      <c r="AS1470">
        <v>12288.76</v>
      </c>
      <c r="AT1470">
        <v>12288.76</v>
      </c>
      <c r="AU1470" t="s">
        <v>69</v>
      </c>
      <c r="AV1470" t="s">
        <v>88</v>
      </c>
      <c r="AW1470" t="s">
        <v>2796</v>
      </c>
      <c r="AX1470"/>
      <c r="AY1470"/>
      <c r="AZ1470">
        <v>0</v>
      </c>
      <c r="BA1470">
        <v>812.212</v>
      </c>
    </row>
    <row r="1471" spans="1:53">
      <c r="A1471" t="s">
        <v>7302</v>
      </c>
      <c r="B1471" t="s">
        <v>6074</v>
      </c>
      <c r="C1471" t="s">
        <v>614</v>
      </c>
      <c r="D1471" t="s">
        <v>6777</v>
      </c>
      <c r="E1471">
        <v>272412526</v>
      </c>
      <c r="F1471" t="s">
        <v>2126</v>
      </c>
      <c r="G1471" t="s">
        <v>2127</v>
      </c>
      <c r="H1471" t="s">
        <v>867</v>
      </c>
      <c r="I1471" t="s">
        <v>2796</v>
      </c>
      <c r="J1471" t="s">
        <v>272</v>
      </c>
      <c r="K1471" t="s">
        <v>272</v>
      </c>
      <c r="L1471" t="s">
        <v>62</v>
      </c>
      <c r="M1471">
        <v>1</v>
      </c>
      <c r="N1471" t="s">
        <v>7303</v>
      </c>
      <c r="O1471" t="s">
        <v>64</v>
      </c>
      <c r="P1471"/>
      <c r="Q1471" t="s">
        <v>6779</v>
      </c>
      <c r="R1471" t="s">
        <v>447</v>
      </c>
      <c r="S1471" t="s">
        <v>447</v>
      </c>
      <c r="T1471" t="s">
        <v>7312</v>
      </c>
      <c r="U1471" t="s">
        <v>7313</v>
      </c>
      <c r="V1471" t="s">
        <v>617</v>
      </c>
      <c r="W1471">
        <v>130</v>
      </c>
      <c r="X1471">
        <v>1.04</v>
      </c>
      <c r="Y1471" t="s">
        <v>7314</v>
      </c>
      <c r="Z1471" t="s">
        <v>7314</v>
      </c>
      <c r="AA1471"/>
      <c r="AB1471" t="s">
        <v>127</v>
      </c>
      <c r="AC1471" t="s">
        <v>7314</v>
      </c>
      <c r="AD1471" t="s">
        <v>7315</v>
      </c>
      <c r="AE1471" t="s">
        <v>83</v>
      </c>
      <c r="AF1471" t="s">
        <v>72</v>
      </c>
      <c r="AG1471" t="s">
        <v>3521</v>
      </c>
      <c r="AH1471" t="s">
        <v>7316</v>
      </c>
      <c r="AI1471" t="s">
        <v>75</v>
      </c>
      <c r="AJ1471">
        <v>0</v>
      </c>
      <c r="AK1471">
        <v>0</v>
      </c>
      <c r="AL1471" t="s">
        <v>119</v>
      </c>
      <c r="AM1471">
        <v>60.32</v>
      </c>
      <c r="AN1471" t="s">
        <v>7317</v>
      </c>
      <c r="AO1471">
        <v>16093.13</v>
      </c>
      <c r="AP1471">
        <v>4592.16</v>
      </c>
      <c r="AQ1471">
        <v>119.98</v>
      </c>
      <c r="AR1471">
        <v>0</v>
      </c>
      <c r="AS1471">
        <v>11380.99</v>
      </c>
      <c r="AT1471">
        <v>11500.97</v>
      </c>
      <c r="AU1471" t="s">
        <v>69</v>
      </c>
      <c r="AV1471" t="s">
        <v>88</v>
      </c>
      <c r="AW1471" t="s">
        <v>2796</v>
      </c>
      <c r="AX1471"/>
      <c r="AY1471" t="s">
        <v>134</v>
      </c>
      <c r="AZ1471">
        <v>0</v>
      </c>
      <c r="BA1471">
        <v>812.212</v>
      </c>
    </row>
    <row r="1472" spans="1:53">
      <c r="A1472" t="s">
        <v>7302</v>
      </c>
      <c r="B1472" t="s">
        <v>6074</v>
      </c>
      <c r="C1472" t="s">
        <v>168</v>
      </c>
      <c r="D1472" t="s">
        <v>6777</v>
      </c>
      <c r="E1472">
        <v>272412526</v>
      </c>
      <c r="F1472" t="s">
        <v>2126</v>
      </c>
      <c r="G1472" t="s">
        <v>2127</v>
      </c>
      <c r="H1472" t="s">
        <v>867</v>
      </c>
      <c r="I1472" t="s">
        <v>2796</v>
      </c>
      <c r="J1472" t="s">
        <v>272</v>
      </c>
      <c r="K1472" t="s">
        <v>272</v>
      </c>
      <c r="L1472" t="s">
        <v>62</v>
      </c>
      <c r="M1472">
        <v>1</v>
      </c>
      <c r="N1472" t="s">
        <v>7303</v>
      </c>
      <c r="O1472" t="s">
        <v>64</v>
      </c>
      <c r="P1472"/>
      <c r="Q1472" t="s">
        <v>6779</v>
      </c>
      <c r="R1472" t="s">
        <v>447</v>
      </c>
      <c r="S1472" t="s">
        <v>447</v>
      </c>
      <c r="T1472" t="s">
        <v>7318</v>
      </c>
      <c r="U1472" t="s">
        <v>6870</v>
      </c>
      <c r="V1472" t="s">
        <v>617</v>
      </c>
      <c r="W1472">
        <v>10250</v>
      </c>
      <c r="X1472">
        <v>17.39</v>
      </c>
      <c r="Y1472" t="s">
        <v>6871</v>
      </c>
      <c r="Z1472" t="s">
        <v>6871</v>
      </c>
      <c r="AA1472"/>
      <c r="AB1472" t="s">
        <v>127</v>
      </c>
      <c r="AC1472" t="s">
        <v>6871</v>
      </c>
      <c r="AD1472" t="s">
        <v>6872</v>
      </c>
      <c r="AE1472" t="s">
        <v>242</v>
      </c>
      <c r="AF1472" t="s">
        <v>72</v>
      </c>
      <c r="AG1472" t="s">
        <v>3521</v>
      </c>
      <c r="AH1472" t="s">
        <v>7319</v>
      </c>
      <c r="AI1472" t="s">
        <v>75</v>
      </c>
      <c r="AJ1472">
        <v>0</v>
      </c>
      <c r="AK1472">
        <v>0</v>
      </c>
      <c r="AL1472" t="s">
        <v>119</v>
      </c>
      <c r="AM1472">
        <v>313.02</v>
      </c>
      <c r="AN1472" t="s">
        <v>7320</v>
      </c>
      <c r="AO1472">
        <v>27780.72</v>
      </c>
      <c r="AP1472">
        <v>20506.04</v>
      </c>
      <c r="AQ1472">
        <v>-7159.9</v>
      </c>
      <c r="AR1472">
        <v>0</v>
      </c>
      <c r="AS1472">
        <v>14434.58</v>
      </c>
      <c r="AT1472">
        <v>7274.68</v>
      </c>
      <c r="AU1472" t="s">
        <v>69</v>
      </c>
      <c r="AV1472" t="s">
        <v>88</v>
      </c>
      <c r="AW1472" t="s">
        <v>2796</v>
      </c>
      <c r="AX1472"/>
      <c r="AY1472" t="s">
        <v>134</v>
      </c>
      <c r="AZ1472">
        <v>0</v>
      </c>
      <c r="BA1472">
        <v>812.212</v>
      </c>
    </row>
    <row r="1473" spans="1:53">
      <c r="A1473" t="s">
        <v>7302</v>
      </c>
      <c r="B1473" t="s">
        <v>6074</v>
      </c>
      <c r="C1473"/>
      <c r="D1473" t="s">
        <v>6777</v>
      </c>
      <c r="E1473">
        <v>272412526</v>
      </c>
      <c r="F1473" t="s">
        <v>2126</v>
      </c>
      <c r="G1473" t="s">
        <v>2127</v>
      </c>
      <c r="H1473" t="s">
        <v>867</v>
      </c>
      <c r="I1473" t="s">
        <v>2796</v>
      </c>
      <c r="J1473" t="s">
        <v>272</v>
      </c>
      <c r="K1473" t="s">
        <v>272</v>
      </c>
      <c r="L1473" t="s">
        <v>62</v>
      </c>
      <c r="M1473">
        <v>1</v>
      </c>
      <c r="N1473" t="s">
        <v>7303</v>
      </c>
      <c r="O1473" t="s">
        <v>64</v>
      </c>
      <c r="P1473"/>
      <c r="Q1473" t="s">
        <v>6779</v>
      </c>
      <c r="R1473" t="s">
        <v>447</v>
      </c>
      <c r="S1473" t="s">
        <v>447</v>
      </c>
      <c r="T1473" t="s">
        <v>7321</v>
      </c>
      <c r="U1473"/>
      <c r="V1473" t="s">
        <v>89</v>
      </c>
      <c r="W1473">
        <v>5332</v>
      </c>
      <c r="X1473">
        <v>6.05</v>
      </c>
      <c r="Y1473" t="s">
        <v>478</v>
      </c>
      <c r="Z1473" t="s">
        <v>478</v>
      </c>
      <c r="AA1473"/>
      <c r="AB1473" t="s">
        <v>81</v>
      </c>
      <c r="AC1473" t="s">
        <v>478</v>
      </c>
      <c r="AD1473" t="s">
        <v>6835</v>
      </c>
      <c r="AE1473" t="s">
        <v>7322</v>
      </c>
      <c r="AF1473" t="s">
        <v>7323</v>
      </c>
      <c r="AG1473" t="s">
        <v>7324</v>
      </c>
      <c r="AH1473" t="s">
        <v>7325</v>
      </c>
      <c r="AI1473" t="s">
        <v>75</v>
      </c>
      <c r="AJ1473">
        <v>0</v>
      </c>
      <c r="AK1473">
        <v>0</v>
      </c>
      <c r="AL1473" t="s">
        <v>76</v>
      </c>
      <c r="AM1473">
        <v>0</v>
      </c>
      <c r="AN1473" t="s">
        <v>7326</v>
      </c>
      <c r="AO1473">
        <v>14625.59</v>
      </c>
      <c r="AP1473">
        <v>4139.37</v>
      </c>
      <c r="AQ1473">
        <v>0</v>
      </c>
      <c r="AR1473">
        <v>0</v>
      </c>
      <c r="AS1473">
        <v>10486.22</v>
      </c>
      <c r="AT1473">
        <v>10486.22</v>
      </c>
      <c r="AU1473" t="s">
        <v>69</v>
      </c>
      <c r="AV1473" t="s">
        <v>88</v>
      </c>
      <c r="AW1473" t="s">
        <v>2796</v>
      </c>
      <c r="AX1473"/>
      <c r="AY1473"/>
      <c r="AZ1473">
        <v>0</v>
      </c>
      <c r="BA1473">
        <v>812.212</v>
      </c>
    </row>
    <row r="1474" spans="1:53">
      <c r="A1474" t="s">
        <v>7302</v>
      </c>
      <c r="B1474" t="s">
        <v>6074</v>
      </c>
      <c r="C1474"/>
      <c r="D1474" t="s">
        <v>6777</v>
      </c>
      <c r="E1474">
        <v>272412526</v>
      </c>
      <c r="F1474" t="s">
        <v>2126</v>
      </c>
      <c r="G1474" t="s">
        <v>2127</v>
      </c>
      <c r="H1474" t="s">
        <v>867</v>
      </c>
      <c r="I1474" t="s">
        <v>2796</v>
      </c>
      <c r="J1474" t="s">
        <v>272</v>
      </c>
      <c r="K1474" t="s">
        <v>272</v>
      </c>
      <c r="L1474" t="s">
        <v>62</v>
      </c>
      <c r="M1474">
        <v>1</v>
      </c>
      <c r="N1474" t="s">
        <v>7303</v>
      </c>
      <c r="O1474" t="s">
        <v>64</v>
      </c>
      <c r="P1474"/>
      <c r="Q1474" t="s">
        <v>6779</v>
      </c>
      <c r="R1474" t="s">
        <v>447</v>
      </c>
      <c r="S1474" t="s">
        <v>447</v>
      </c>
      <c r="T1474" t="s">
        <v>7327</v>
      </c>
      <c r="U1474"/>
      <c r="V1474" t="s">
        <v>79</v>
      </c>
      <c r="W1474">
        <v>3166.5</v>
      </c>
      <c r="X1474">
        <v>7.08</v>
      </c>
      <c r="Y1474" t="s">
        <v>299</v>
      </c>
      <c r="Z1474" t="s">
        <v>299</v>
      </c>
      <c r="AA1474"/>
      <c r="AB1474" t="s">
        <v>81</v>
      </c>
      <c r="AC1474" t="s">
        <v>299</v>
      </c>
      <c r="AD1474" t="s">
        <v>6842</v>
      </c>
      <c r="AE1474" t="s">
        <v>7328</v>
      </c>
      <c r="AF1474" t="s">
        <v>571</v>
      </c>
      <c r="AG1474" t="s">
        <v>7329</v>
      </c>
      <c r="AH1474" t="s">
        <v>7330</v>
      </c>
      <c r="AI1474" t="s">
        <v>75</v>
      </c>
      <c r="AJ1474">
        <v>0</v>
      </c>
      <c r="AK1474">
        <v>0</v>
      </c>
      <c r="AL1474" t="s">
        <v>76</v>
      </c>
      <c r="AM1474">
        <v>0</v>
      </c>
      <c r="AN1474" t="s">
        <v>7331</v>
      </c>
      <c r="AO1474">
        <v>15018</v>
      </c>
      <c r="AP1474">
        <v>4996.73</v>
      </c>
      <c r="AQ1474">
        <v>0</v>
      </c>
      <c r="AR1474">
        <v>0</v>
      </c>
      <c r="AS1474">
        <v>10021.27</v>
      </c>
      <c r="AT1474">
        <v>10021.27</v>
      </c>
      <c r="AU1474" t="s">
        <v>69</v>
      </c>
      <c r="AV1474" t="s">
        <v>88</v>
      </c>
      <c r="AW1474" t="s">
        <v>2796</v>
      </c>
      <c r="AX1474"/>
      <c r="AY1474"/>
      <c r="AZ1474">
        <v>0</v>
      </c>
      <c r="BA1474">
        <v>812.212</v>
      </c>
    </row>
    <row r="1475" spans="1:53">
      <c r="A1475" t="s">
        <v>7332</v>
      </c>
      <c r="B1475" t="s">
        <v>6074</v>
      </c>
      <c r="C1475" t="s">
        <v>123</v>
      </c>
      <c r="D1475" t="s">
        <v>6777</v>
      </c>
      <c r="E1475">
        <v>272412242</v>
      </c>
      <c r="F1475" t="s">
        <v>2126</v>
      </c>
      <c r="G1475" t="s">
        <v>2127</v>
      </c>
      <c r="H1475" t="s">
        <v>867</v>
      </c>
      <c r="I1475" t="s">
        <v>2796</v>
      </c>
      <c r="J1475" t="s">
        <v>272</v>
      </c>
      <c r="K1475" t="s">
        <v>272</v>
      </c>
      <c r="L1475" t="s">
        <v>62</v>
      </c>
      <c r="M1475">
        <v>1</v>
      </c>
      <c r="N1475" t="s">
        <v>7333</v>
      </c>
      <c r="O1475" t="s">
        <v>64</v>
      </c>
      <c r="P1475"/>
      <c r="Q1475" t="s">
        <v>6779</v>
      </c>
      <c r="R1475" t="s">
        <v>447</v>
      </c>
      <c r="S1475" t="s">
        <v>447</v>
      </c>
      <c r="T1475" t="s">
        <v>7334</v>
      </c>
      <c r="U1475" t="s">
        <v>7335</v>
      </c>
      <c r="V1475" t="s">
        <v>144</v>
      </c>
      <c r="W1475">
        <v>2169</v>
      </c>
      <c r="X1475">
        <v>13.55</v>
      </c>
      <c r="Y1475" t="s">
        <v>7336</v>
      </c>
      <c r="Z1475" t="s">
        <v>7336</v>
      </c>
      <c r="AA1475"/>
      <c r="AB1475" t="s">
        <v>127</v>
      </c>
      <c r="AC1475" t="s">
        <v>7336</v>
      </c>
      <c r="AD1475" t="s">
        <v>7337</v>
      </c>
      <c r="AE1475" t="s">
        <v>561</v>
      </c>
      <c r="AF1475" t="s">
        <v>72</v>
      </c>
      <c r="AG1475" t="s">
        <v>3521</v>
      </c>
      <c r="AH1475" t="s">
        <v>7338</v>
      </c>
      <c r="AI1475" t="s">
        <v>75</v>
      </c>
      <c r="AJ1475">
        <v>0</v>
      </c>
      <c r="AK1475">
        <v>0</v>
      </c>
      <c r="AL1475" t="s">
        <v>119</v>
      </c>
      <c r="AM1475">
        <v>641.5</v>
      </c>
      <c r="AN1475" t="s">
        <v>7339</v>
      </c>
      <c r="AO1475">
        <v>43885.06</v>
      </c>
      <c r="AP1475">
        <v>42484.31</v>
      </c>
      <c r="AQ1475">
        <v>-4676.43</v>
      </c>
      <c r="AR1475">
        <v>0</v>
      </c>
      <c r="AS1475">
        <v>6077.17</v>
      </c>
      <c r="AT1475">
        <v>1400.75</v>
      </c>
      <c r="AU1475" t="s">
        <v>69</v>
      </c>
      <c r="AV1475" t="s">
        <v>88</v>
      </c>
      <c r="AW1475" t="s">
        <v>2796</v>
      </c>
      <c r="AX1475"/>
      <c r="AY1475" t="s">
        <v>134</v>
      </c>
      <c r="AZ1475">
        <v>0</v>
      </c>
      <c r="BA1475">
        <v>443.02472727273</v>
      </c>
    </row>
    <row r="1476" spans="1:53">
      <c r="A1476" t="s">
        <v>7332</v>
      </c>
      <c r="B1476" t="s">
        <v>6074</v>
      </c>
      <c r="C1476"/>
      <c r="D1476" t="s">
        <v>6777</v>
      </c>
      <c r="E1476">
        <v>272412242</v>
      </c>
      <c r="F1476" t="s">
        <v>2126</v>
      </c>
      <c r="G1476" t="s">
        <v>2127</v>
      </c>
      <c r="H1476" t="s">
        <v>867</v>
      </c>
      <c r="I1476" t="s">
        <v>2796</v>
      </c>
      <c r="J1476" t="s">
        <v>272</v>
      </c>
      <c r="K1476" t="s">
        <v>272</v>
      </c>
      <c r="L1476" t="s">
        <v>62</v>
      </c>
      <c r="M1476">
        <v>1</v>
      </c>
      <c r="N1476" t="s">
        <v>7333</v>
      </c>
      <c r="O1476" t="s">
        <v>64</v>
      </c>
      <c r="P1476"/>
      <c r="Q1476" t="s">
        <v>6779</v>
      </c>
      <c r="R1476" t="s">
        <v>447</v>
      </c>
      <c r="S1476" t="s">
        <v>447</v>
      </c>
      <c r="T1476">
        <v>202026070007</v>
      </c>
      <c r="U1476"/>
      <c r="V1476" t="s">
        <v>79</v>
      </c>
      <c r="W1476">
        <v>20</v>
      </c>
      <c r="X1476">
        <v>1</v>
      </c>
      <c r="Y1476" t="s">
        <v>114</v>
      </c>
      <c r="Z1476" t="s">
        <v>114</v>
      </c>
      <c r="AA1476"/>
      <c r="AB1476" t="s">
        <v>81</v>
      </c>
      <c r="AC1476" t="s">
        <v>114</v>
      </c>
      <c r="AD1476" t="s">
        <v>7340</v>
      </c>
      <c r="AE1476" t="s">
        <v>193</v>
      </c>
      <c r="AF1476" t="s">
        <v>6850</v>
      </c>
      <c r="AG1476" t="s">
        <v>7341</v>
      </c>
      <c r="AH1476" t="s">
        <v>7342</v>
      </c>
      <c r="AI1476" t="s">
        <v>75</v>
      </c>
      <c r="AJ1476">
        <v>0</v>
      </c>
      <c r="AK1476">
        <v>0</v>
      </c>
      <c r="AL1476" t="s">
        <v>76</v>
      </c>
      <c r="AM1476">
        <v>0</v>
      </c>
      <c r="AN1476" t="s">
        <v>7343</v>
      </c>
      <c r="AO1476">
        <v>12042.88</v>
      </c>
      <c r="AP1476">
        <v>1024.4</v>
      </c>
      <c r="AQ1476">
        <v>0</v>
      </c>
      <c r="AR1476">
        <v>0</v>
      </c>
      <c r="AS1476">
        <v>11018.48</v>
      </c>
      <c r="AT1476">
        <v>11018.48</v>
      </c>
      <c r="AU1476" t="s">
        <v>69</v>
      </c>
      <c r="AV1476" t="s">
        <v>88</v>
      </c>
      <c r="AW1476" t="s">
        <v>2796</v>
      </c>
      <c r="AX1476"/>
      <c r="AY1476"/>
      <c r="AZ1476">
        <v>0</v>
      </c>
      <c r="BA1476">
        <v>443.02472727273</v>
      </c>
    </row>
    <row r="1477" spans="1:53">
      <c r="A1477" t="s">
        <v>7332</v>
      </c>
      <c r="B1477" t="s">
        <v>6074</v>
      </c>
      <c r="C1477"/>
      <c r="D1477" t="s">
        <v>6777</v>
      </c>
      <c r="E1477">
        <v>272412242</v>
      </c>
      <c r="F1477" t="s">
        <v>2126</v>
      </c>
      <c r="G1477" t="s">
        <v>2127</v>
      </c>
      <c r="H1477" t="s">
        <v>867</v>
      </c>
      <c r="I1477" t="s">
        <v>2796</v>
      </c>
      <c r="J1477" t="s">
        <v>272</v>
      </c>
      <c r="K1477" t="s">
        <v>272</v>
      </c>
      <c r="L1477" t="s">
        <v>62</v>
      </c>
      <c r="M1477">
        <v>1</v>
      </c>
      <c r="N1477" t="s">
        <v>7333</v>
      </c>
      <c r="O1477" t="s">
        <v>64</v>
      </c>
      <c r="P1477"/>
      <c r="Q1477" t="s">
        <v>6779</v>
      </c>
      <c r="R1477" t="s">
        <v>447</v>
      </c>
      <c r="S1477" t="s">
        <v>447</v>
      </c>
      <c r="T1477">
        <v>202026070009</v>
      </c>
      <c r="U1477"/>
      <c r="V1477" t="s">
        <v>79</v>
      </c>
      <c r="W1477">
        <v>123.6</v>
      </c>
      <c r="X1477">
        <v>1</v>
      </c>
      <c r="Y1477" t="s">
        <v>114</v>
      </c>
      <c r="Z1477" t="s">
        <v>114</v>
      </c>
      <c r="AA1477"/>
      <c r="AB1477" t="s">
        <v>81</v>
      </c>
      <c r="AC1477" t="s">
        <v>114</v>
      </c>
      <c r="AD1477" t="s">
        <v>7344</v>
      </c>
      <c r="AE1477" t="s">
        <v>969</v>
      </c>
      <c r="AF1477" t="s">
        <v>6850</v>
      </c>
      <c r="AG1477" t="s">
        <v>7345</v>
      </c>
      <c r="AH1477" t="s">
        <v>7346</v>
      </c>
      <c r="AI1477" t="s">
        <v>75</v>
      </c>
      <c r="AJ1477">
        <v>0</v>
      </c>
      <c r="AK1477">
        <v>0</v>
      </c>
      <c r="AL1477" t="s">
        <v>76</v>
      </c>
      <c r="AM1477">
        <v>0</v>
      </c>
      <c r="AN1477" t="s">
        <v>7347</v>
      </c>
      <c r="AO1477">
        <v>12042.88</v>
      </c>
      <c r="AP1477">
        <v>1024.4</v>
      </c>
      <c r="AQ1477">
        <v>0</v>
      </c>
      <c r="AR1477">
        <v>0</v>
      </c>
      <c r="AS1477">
        <v>11018.48</v>
      </c>
      <c r="AT1477">
        <v>11018.48</v>
      </c>
      <c r="AU1477" t="s">
        <v>69</v>
      </c>
      <c r="AV1477" t="s">
        <v>88</v>
      </c>
      <c r="AW1477" t="s">
        <v>2796</v>
      </c>
      <c r="AX1477"/>
      <c r="AY1477"/>
      <c r="AZ1477">
        <v>0</v>
      </c>
      <c r="BA1477">
        <v>443.02472727273</v>
      </c>
    </row>
    <row r="1478" spans="1:53">
      <c r="A1478" t="s">
        <v>7332</v>
      </c>
      <c r="B1478" t="s">
        <v>6074</v>
      </c>
      <c r="C1478"/>
      <c r="D1478" t="s">
        <v>6777</v>
      </c>
      <c r="E1478">
        <v>272412242</v>
      </c>
      <c r="F1478" t="s">
        <v>2126</v>
      </c>
      <c r="G1478" t="s">
        <v>2127</v>
      </c>
      <c r="H1478" t="s">
        <v>867</v>
      </c>
      <c r="I1478" t="s">
        <v>2796</v>
      </c>
      <c r="J1478" t="s">
        <v>272</v>
      </c>
      <c r="K1478" t="s">
        <v>272</v>
      </c>
      <c r="L1478" t="s">
        <v>62</v>
      </c>
      <c r="M1478">
        <v>1</v>
      </c>
      <c r="N1478" t="s">
        <v>7333</v>
      </c>
      <c r="O1478" t="s">
        <v>64</v>
      </c>
      <c r="P1478"/>
      <c r="Q1478" t="s">
        <v>6779</v>
      </c>
      <c r="R1478" t="s">
        <v>447</v>
      </c>
      <c r="S1478" t="s">
        <v>447</v>
      </c>
      <c r="T1478" t="s">
        <v>7348</v>
      </c>
      <c r="U1478"/>
      <c r="V1478" t="s">
        <v>79</v>
      </c>
      <c r="W1478">
        <v>464.4</v>
      </c>
      <c r="X1478">
        <v>0.43</v>
      </c>
      <c r="Y1478" t="s">
        <v>1449</v>
      </c>
      <c r="Z1478" t="s">
        <v>1449</v>
      </c>
      <c r="AA1478"/>
      <c r="AB1478" t="s">
        <v>81</v>
      </c>
      <c r="AC1478" t="s">
        <v>1449</v>
      </c>
      <c r="AD1478" t="s">
        <v>7193</v>
      </c>
      <c r="AE1478" t="s">
        <v>71</v>
      </c>
      <c r="AF1478" t="s">
        <v>72</v>
      </c>
      <c r="AG1478" t="s">
        <v>671</v>
      </c>
      <c r="AH1478" t="s">
        <v>7349</v>
      </c>
      <c r="AI1478" t="s">
        <v>75</v>
      </c>
      <c r="AJ1478">
        <v>0</v>
      </c>
      <c r="AK1478">
        <v>0</v>
      </c>
      <c r="AL1478" t="s">
        <v>76</v>
      </c>
      <c r="AM1478">
        <v>0</v>
      </c>
      <c r="AN1478" t="s">
        <v>7350</v>
      </c>
      <c r="AO1478">
        <v>11235.21</v>
      </c>
      <c r="AP1478">
        <v>1024.4</v>
      </c>
      <c r="AQ1478">
        <v>0</v>
      </c>
      <c r="AR1478">
        <v>0</v>
      </c>
      <c r="AS1478">
        <v>10210.81</v>
      </c>
      <c r="AT1478">
        <v>10210.81</v>
      </c>
      <c r="AU1478" t="s">
        <v>69</v>
      </c>
      <c r="AV1478" t="s">
        <v>88</v>
      </c>
      <c r="AW1478" t="s">
        <v>2796</v>
      </c>
      <c r="AX1478"/>
      <c r="AY1478"/>
      <c r="AZ1478">
        <v>0</v>
      </c>
      <c r="BA1478">
        <v>443.02472727273</v>
      </c>
    </row>
    <row r="1479" spans="1:53">
      <c r="A1479" t="s">
        <v>7332</v>
      </c>
      <c r="B1479" t="s">
        <v>6074</v>
      </c>
      <c r="C1479"/>
      <c r="D1479" t="s">
        <v>6777</v>
      </c>
      <c r="E1479">
        <v>272412242</v>
      </c>
      <c r="F1479" t="s">
        <v>2126</v>
      </c>
      <c r="G1479" t="s">
        <v>2127</v>
      </c>
      <c r="H1479" t="s">
        <v>867</v>
      </c>
      <c r="I1479" t="s">
        <v>2796</v>
      </c>
      <c r="J1479" t="s">
        <v>272</v>
      </c>
      <c r="K1479" t="s">
        <v>272</v>
      </c>
      <c r="L1479" t="s">
        <v>62</v>
      </c>
      <c r="M1479">
        <v>1</v>
      </c>
      <c r="N1479" t="s">
        <v>7333</v>
      </c>
      <c r="O1479" t="s">
        <v>64</v>
      </c>
      <c r="P1479"/>
      <c r="Q1479" t="s">
        <v>6779</v>
      </c>
      <c r="R1479" t="s">
        <v>447</v>
      </c>
      <c r="S1479" t="s">
        <v>447</v>
      </c>
      <c r="T1479" t="s">
        <v>7351</v>
      </c>
      <c r="U1479"/>
      <c r="V1479" t="s">
        <v>79</v>
      </c>
      <c r="W1479">
        <v>217.6</v>
      </c>
      <c r="X1479">
        <v>1</v>
      </c>
      <c r="Y1479" t="s">
        <v>299</v>
      </c>
      <c r="Z1479" t="s">
        <v>299</v>
      </c>
      <c r="AA1479"/>
      <c r="AB1479" t="s">
        <v>81</v>
      </c>
      <c r="AC1479" t="s">
        <v>299</v>
      </c>
      <c r="AD1479" t="s">
        <v>7071</v>
      </c>
      <c r="AE1479" t="s">
        <v>83</v>
      </c>
      <c r="AF1479" t="s">
        <v>72</v>
      </c>
      <c r="AG1479" t="s">
        <v>7072</v>
      </c>
      <c r="AH1479" t="s">
        <v>7352</v>
      </c>
      <c r="AI1479" t="s">
        <v>75</v>
      </c>
      <c r="AJ1479">
        <v>0</v>
      </c>
      <c r="AK1479">
        <v>0</v>
      </c>
      <c r="AL1479" t="s">
        <v>76</v>
      </c>
      <c r="AM1479">
        <v>0</v>
      </c>
      <c r="AN1479" t="s">
        <v>7353</v>
      </c>
      <c r="AO1479">
        <v>11282.47</v>
      </c>
      <c r="AP1479">
        <v>1092.79</v>
      </c>
      <c r="AQ1479">
        <v>0</v>
      </c>
      <c r="AR1479">
        <v>0</v>
      </c>
      <c r="AS1479">
        <v>10189.68</v>
      </c>
      <c r="AT1479">
        <v>10189.68</v>
      </c>
      <c r="AU1479" t="s">
        <v>69</v>
      </c>
      <c r="AV1479" t="s">
        <v>88</v>
      </c>
      <c r="AW1479" t="s">
        <v>2796</v>
      </c>
      <c r="AX1479"/>
      <c r="AY1479"/>
      <c r="AZ1479">
        <v>0</v>
      </c>
      <c r="BA1479">
        <v>443.02472727273</v>
      </c>
    </row>
    <row r="1480" spans="1:53">
      <c r="A1480" t="s">
        <v>7332</v>
      </c>
      <c r="B1480" t="s">
        <v>6074</v>
      </c>
      <c r="C1480" t="s">
        <v>168</v>
      </c>
      <c r="D1480" t="s">
        <v>6777</v>
      </c>
      <c r="E1480">
        <v>272412242</v>
      </c>
      <c r="F1480" t="s">
        <v>2126</v>
      </c>
      <c r="G1480" t="s">
        <v>2127</v>
      </c>
      <c r="H1480" t="s">
        <v>867</v>
      </c>
      <c r="I1480" t="s">
        <v>2796</v>
      </c>
      <c r="J1480" t="s">
        <v>272</v>
      </c>
      <c r="K1480" t="s">
        <v>272</v>
      </c>
      <c r="L1480" t="s">
        <v>62</v>
      </c>
      <c r="M1480">
        <v>1</v>
      </c>
      <c r="N1480" t="s">
        <v>7333</v>
      </c>
      <c r="O1480" t="s">
        <v>64</v>
      </c>
      <c r="P1480"/>
      <c r="Q1480" t="s">
        <v>6779</v>
      </c>
      <c r="R1480" t="s">
        <v>447</v>
      </c>
      <c r="S1480" t="s">
        <v>447</v>
      </c>
      <c r="T1480" t="s">
        <v>7354</v>
      </c>
      <c r="U1480" t="s">
        <v>7355</v>
      </c>
      <c r="V1480" t="s">
        <v>144</v>
      </c>
      <c r="W1480">
        <v>2884</v>
      </c>
      <c r="X1480">
        <v>4.27</v>
      </c>
      <c r="Y1480" t="s">
        <v>145</v>
      </c>
      <c r="Z1480" t="s">
        <v>145</v>
      </c>
      <c r="AA1480"/>
      <c r="AB1480" t="s">
        <v>127</v>
      </c>
      <c r="AC1480" t="s">
        <v>145</v>
      </c>
      <c r="AD1480" t="s">
        <v>6810</v>
      </c>
      <c r="AE1480" t="s">
        <v>92</v>
      </c>
      <c r="AF1480" t="s">
        <v>686</v>
      </c>
      <c r="AG1480" t="s">
        <v>3521</v>
      </c>
      <c r="AH1480" t="s">
        <v>7356</v>
      </c>
      <c r="AI1480" t="s">
        <v>75</v>
      </c>
      <c r="AJ1480">
        <v>0</v>
      </c>
      <c r="AK1480">
        <v>0</v>
      </c>
      <c r="AL1480" t="s">
        <v>119</v>
      </c>
      <c r="AM1480">
        <v>128.1</v>
      </c>
      <c r="AN1480" t="s">
        <v>7357</v>
      </c>
      <c r="AO1480">
        <v>26825.38</v>
      </c>
      <c r="AP1480">
        <v>17301.13</v>
      </c>
      <c r="AQ1480">
        <v>-1539.2</v>
      </c>
      <c r="AR1480">
        <v>0</v>
      </c>
      <c r="AS1480">
        <v>11063.46</v>
      </c>
      <c r="AT1480">
        <v>9524.25</v>
      </c>
      <c r="AU1480" t="s">
        <v>69</v>
      </c>
      <c r="AV1480" t="s">
        <v>825</v>
      </c>
      <c r="AW1480" t="s">
        <v>2796</v>
      </c>
      <c r="AX1480"/>
      <c r="AY1480" t="s">
        <v>134</v>
      </c>
      <c r="AZ1480">
        <v>0</v>
      </c>
      <c r="BA1480">
        <v>443.02472727273</v>
      </c>
    </row>
    <row r="1481" spans="1:53">
      <c r="A1481" t="s">
        <v>7332</v>
      </c>
      <c r="B1481" t="s">
        <v>6074</v>
      </c>
      <c r="C1481" t="s">
        <v>168</v>
      </c>
      <c r="D1481" t="s">
        <v>6777</v>
      </c>
      <c r="E1481">
        <v>272412242</v>
      </c>
      <c r="F1481" t="s">
        <v>2126</v>
      </c>
      <c r="G1481" t="s">
        <v>2127</v>
      </c>
      <c r="H1481" t="s">
        <v>867</v>
      </c>
      <c r="I1481" t="s">
        <v>2796</v>
      </c>
      <c r="J1481" t="s">
        <v>272</v>
      </c>
      <c r="K1481" t="s">
        <v>272</v>
      </c>
      <c r="L1481" t="s">
        <v>62</v>
      </c>
      <c r="M1481">
        <v>1</v>
      </c>
      <c r="N1481" t="s">
        <v>7333</v>
      </c>
      <c r="O1481" t="s">
        <v>64</v>
      </c>
      <c r="P1481"/>
      <c r="Q1481" t="s">
        <v>6779</v>
      </c>
      <c r="R1481" t="s">
        <v>447</v>
      </c>
      <c r="S1481" t="s">
        <v>447</v>
      </c>
      <c r="T1481" t="s">
        <v>7358</v>
      </c>
      <c r="U1481" t="s">
        <v>6870</v>
      </c>
      <c r="V1481" t="s">
        <v>617</v>
      </c>
      <c r="W1481">
        <v>1100</v>
      </c>
      <c r="X1481">
        <v>5.98</v>
      </c>
      <c r="Y1481" t="s">
        <v>6871</v>
      </c>
      <c r="Z1481" t="s">
        <v>6871</v>
      </c>
      <c r="AA1481"/>
      <c r="AB1481" t="s">
        <v>127</v>
      </c>
      <c r="AC1481" t="s">
        <v>6871</v>
      </c>
      <c r="AD1481" t="s">
        <v>6872</v>
      </c>
      <c r="AE1481" t="s">
        <v>83</v>
      </c>
      <c r="AF1481" t="s">
        <v>686</v>
      </c>
      <c r="AG1481" t="s">
        <v>3521</v>
      </c>
      <c r="AH1481" t="s">
        <v>7359</v>
      </c>
      <c r="AI1481" t="s">
        <v>75</v>
      </c>
      <c r="AJ1481">
        <v>0</v>
      </c>
      <c r="AK1481">
        <v>0</v>
      </c>
      <c r="AL1481" t="s">
        <v>119</v>
      </c>
      <c r="AM1481">
        <v>107.64</v>
      </c>
      <c r="AN1481" t="s">
        <v>7360</v>
      </c>
      <c r="AO1481">
        <v>16950.44</v>
      </c>
      <c r="AP1481">
        <v>7260.13</v>
      </c>
      <c r="AQ1481">
        <v>-2462.12</v>
      </c>
      <c r="AR1481">
        <v>0</v>
      </c>
      <c r="AS1481">
        <v>12152.43</v>
      </c>
      <c r="AT1481">
        <v>9690.31</v>
      </c>
      <c r="AU1481" t="s">
        <v>69</v>
      </c>
      <c r="AV1481" t="s">
        <v>88</v>
      </c>
      <c r="AW1481" t="s">
        <v>2796</v>
      </c>
      <c r="AX1481"/>
      <c r="AY1481" t="s">
        <v>201</v>
      </c>
      <c r="AZ1481">
        <v>0</v>
      </c>
      <c r="BA1481">
        <v>443.02472727273</v>
      </c>
    </row>
    <row r="1482" spans="1:53">
      <c r="A1482" t="s">
        <v>7332</v>
      </c>
      <c r="B1482" t="s">
        <v>6074</v>
      </c>
      <c r="C1482"/>
      <c r="D1482" t="s">
        <v>6777</v>
      </c>
      <c r="E1482">
        <v>272412242</v>
      </c>
      <c r="F1482" t="s">
        <v>2126</v>
      </c>
      <c r="G1482" t="s">
        <v>2127</v>
      </c>
      <c r="H1482" t="s">
        <v>867</v>
      </c>
      <c r="I1482" t="s">
        <v>2796</v>
      </c>
      <c r="J1482" t="s">
        <v>272</v>
      </c>
      <c r="K1482" t="s">
        <v>272</v>
      </c>
      <c r="L1482" t="s">
        <v>62</v>
      </c>
      <c r="M1482">
        <v>1</v>
      </c>
      <c r="N1482" t="s">
        <v>7333</v>
      </c>
      <c r="O1482" t="s">
        <v>64</v>
      </c>
      <c r="P1482"/>
      <c r="Q1482" t="s">
        <v>6779</v>
      </c>
      <c r="R1482" t="s">
        <v>447</v>
      </c>
      <c r="S1482" t="s">
        <v>447</v>
      </c>
      <c r="T1482" t="s">
        <v>7361</v>
      </c>
      <c r="U1482"/>
      <c r="V1482"/>
      <c r="W1482">
        <v>806.4</v>
      </c>
      <c r="X1482">
        <v>1.69</v>
      </c>
      <c r="Y1482" t="s">
        <v>7362</v>
      </c>
      <c r="Z1482" t="s">
        <v>7362</v>
      </c>
      <c r="AA1482" t="s">
        <v>69</v>
      </c>
      <c r="AB1482"/>
      <c r="AC1482" t="s">
        <v>7362</v>
      </c>
      <c r="AD1482" t="s">
        <v>7363</v>
      </c>
      <c r="AE1482" t="s">
        <v>1118</v>
      </c>
      <c r="AF1482" t="s">
        <v>2319</v>
      </c>
      <c r="AG1482" t="s">
        <v>7364</v>
      </c>
      <c r="AH1482" t="s">
        <v>7365</v>
      </c>
      <c r="AI1482" t="s">
        <v>75</v>
      </c>
      <c r="AJ1482">
        <v>0</v>
      </c>
      <c r="AK1482">
        <v>0</v>
      </c>
      <c r="AL1482" t="s">
        <v>76</v>
      </c>
      <c r="AM1482">
        <v>0</v>
      </c>
      <c r="AN1482" t="s">
        <v>7366</v>
      </c>
      <c r="AO1482">
        <v>14399.03</v>
      </c>
      <c r="AP1482">
        <v>1378.35</v>
      </c>
      <c r="AQ1482">
        <v>0</v>
      </c>
      <c r="AR1482">
        <v>0</v>
      </c>
      <c r="AS1482">
        <v>13020.68</v>
      </c>
      <c r="AT1482">
        <v>13020.68</v>
      </c>
      <c r="AU1482" t="s">
        <v>69</v>
      </c>
      <c r="AV1482" t="s">
        <v>78</v>
      </c>
      <c r="AW1482" t="s">
        <v>2796</v>
      </c>
      <c r="AX1482"/>
      <c r="AY1482"/>
      <c r="AZ1482">
        <v>0</v>
      </c>
      <c r="BA1482">
        <v>443.02472727273</v>
      </c>
    </row>
    <row r="1483" spans="1:53">
      <c r="A1483" t="s">
        <v>7332</v>
      </c>
      <c r="B1483" t="s">
        <v>6074</v>
      </c>
      <c r="C1483" t="s">
        <v>614</v>
      </c>
      <c r="D1483" t="s">
        <v>6777</v>
      </c>
      <c r="E1483">
        <v>272412242</v>
      </c>
      <c r="F1483" t="s">
        <v>2126</v>
      </c>
      <c r="G1483" t="s">
        <v>2127</v>
      </c>
      <c r="H1483" t="s">
        <v>867</v>
      </c>
      <c r="I1483" t="s">
        <v>2796</v>
      </c>
      <c r="J1483" t="s">
        <v>272</v>
      </c>
      <c r="K1483" t="s">
        <v>272</v>
      </c>
      <c r="L1483" t="s">
        <v>62</v>
      </c>
      <c r="M1483">
        <v>1</v>
      </c>
      <c r="N1483" t="s">
        <v>7333</v>
      </c>
      <c r="O1483" t="s">
        <v>64</v>
      </c>
      <c r="P1483"/>
      <c r="Q1483" t="s">
        <v>6779</v>
      </c>
      <c r="R1483" t="s">
        <v>447</v>
      </c>
      <c r="S1483" t="s">
        <v>447</v>
      </c>
      <c r="T1483" t="s">
        <v>7367</v>
      </c>
      <c r="U1483" t="s">
        <v>7368</v>
      </c>
      <c r="V1483" t="s">
        <v>89</v>
      </c>
      <c r="W1483">
        <v>4031.06</v>
      </c>
      <c r="X1483">
        <v>4.7</v>
      </c>
      <c r="Y1483" t="s">
        <v>456</v>
      </c>
      <c r="Z1483" t="s">
        <v>456</v>
      </c>
      <c r="AA1483"/>
      <c r="AB1483" t="s">
        <v>81</v>
      </c>
      <c r="AC1483" t="s">
        <v>456</v>
      </c>
      <c r="AD1483" t="s">
        <v>7369</v>
      </c>
      <c r="AE1483" t="s">
        <v>193</v>
      </c>
      <c r="AF1483" t="s">
        <v>72</v>
      </c>
      <c r="AG1483" t="s">
        <v>3521</v>
      </c>
      <c r="AH1483" t="s">
        <v>7370</v>
      </c>
      <c r="AI1483" t="s">
        <v>75</v>
      </c>
      <c r="AJ1483">
        <v>0</v>
      </c>
      <c r="AK1483">
        <v>0</v>
      </c>
      <c r="AL1483" t="s">
        <v>119</v>
      </c>
      <c r="AM1483">
        <v>877.7</v>
      </c>
      <c r="AN1483" t="s">
        <v>7371</v>
      </c>
      <c r="AO1483">
        <v>37954.42</v>
      </c>
      <c r="AP1483">
        <v>13854.44</v>
      </c>
      <c r="AQ1483">
        <v>10943.96</v>
      </c>
      <c r="AR1483">
        <v>0</v>
      </c>
      <c r="AS1483">
        <v>13156.02</v>
      </c>
      <c r="AT1483">
        <v>24099.98</v>
      </c>
      <c r="AU1483" t="s">
        <v>69</v>
      </c>
      <c r="AV1483" t="s">
        <v>88</v>
      </c>
      <c r="AW1483" t="s">
        <v>2796</v>
      </c>
      <c r="AX1483"/>
      <c r="AY1483" t="s">
        <v>134</v>
      </c>
      <c r="AZ1483">
        <v>0</v>
      </c>
      <c r="BA1483">
        <v>443.02472727273</v>
      </c>
    </row>
    <row r="1484" spans="1:53">
      <c r="A1484" t="s">
        <v>7332</v>
      </c>
      <c r="B1484" t="s">
        <v>6074</v>
      </c>
      <c r="C1484"/>
      <c r="D1484" t="s">
        <v>6777</v>
      </c>
      <c r="E1484">
        <v>272412242</v>
      </c>
      <c r="F1484" t="s">
        <v>2126</v>
      </c>
      <c r="G1484" t="s">
        <v>2127</v>
      </c>
      <c r="H1484" t="s">
        <v>867</v>
      </c>
      <c r="I1484" t="s">
        <v>2796</v>
      </c>
      <c r="J1484" t="s">
        <v>272</v>
      </c>
      <c r="K1484" t="s">
        <v>272</v>
      </c>
      <c r="L1484" t="s">
        <v>62</v>
      </c>
      <c r="M1484">
        <v>1</v>
      </c>
      <c r="N1484" t="s">
        <v>7333</v>
      </c>
      <c r="O1484" t="s">
        <v>64</v>
      </c>
      <c r="P1484"/>
      <c r="Q1484" t="s">
        <v>6779</v>
      </c>
      <c r="R1484" t="s">
        <v>447</v>
      </c>
      <c r="S1484" t="s">
        <v>447</v>
      </c>
      <c r="T1484" t="s">
        <v>7372</v>
      </c>
      <c r="U1484"/>
      <c r="V1484"/>
      <c r="W1484">
        <v>455</v>
      </c>
      <c r="X1484">
        <v>1.83</v>
      </c>
      <c r="Y1484" t="s">
        <v>7109</v>
      </c>
      <c r="Z1484" t="s">
        <v>7109</v>
      </c>
      <c r="AA1484" t="s">
        <v>69</v>
      </c>
      <c r="AB1484"/>
      <c r="AC1484" t="s">
        <v>7109</v>
      </c>
      <c r="AD1484" t="s">
        <v>7110</v>
      </c>
      <c r="AE1484" t="s">
        <v>83</v>
      </c>
      <c r="AF1484" t="s">
        <v>72</v>
      </c>
      <c r="AG1484" t="s">
        <v>3521</v>
      </c>
      <c r="AH1484" t="s">
        <v>7373</v>
      </c>
      <c r="AI1484" t="s">
        <v>75</v>
      </c>
      <c r="AJ1484">
        <v>0</v>
      </c>
      <c r="AK1484">
        <v>0</v>
      </c>
      <c r="AL1484" t="s">
        <v>76</v>
      </c>
      <c r="AM1484">
        <v>0</v>
      </c>
      <c r="AN1484" t="s">
        <v>7374</v>
      </c>
      <c r="AO1484">
        <v>16344.25</v>
      </c>
      <c r="AP1484">
        <v>1450.17</v>
      </c>
      <c r="AQ1484">
        <v>0</v>
      </c>
      <c r="AR1484">
        <v>0</v>
      </c>
      <c r="AS1484">
        <v>14894.08</v>
      </c>
      <c r="AT1484">
        <v>14894.08</v>
      </c>
      <c r="AU1484" t="s">
        <v>69</v>
      </c>
      <c r="AV1484" t="s">
        <v>274</v>
      </c>
      <c r="AW1484" t="s">
        <v>2796</v>
      </c>
      <c r="AX1484"/>
      <c r="AY1484"/>
      <c r="AZ1484">
        <v>0</v>
      </c>
      <c r="BA1484">
        <v>443.02472727273</v>
      </c>
    </row>
    <row r="1485" spans="1:53">
      <c r="A1485" t="s">
        <v>7332</v>
      </c>
      <c r="B1485" t="s">
        <v>6074</v>
      </c>
      <c r="C1485" t="s">
        <v>123</v>
      </c>
      <c r="D1485" t="s">
        <v>6777</v>
      </c>
      <c r="E1485">
        <v>272412242</v>
      </c>
      <c r="F1485" t="s">
        <v>2126</v>
      </c>
      <c r="G1485" t="s">
        <v>2127</v>
      </c>
      <c r="H1485" t="s">
        <v>867</v>
      </c>
      <c r="I1485" t="s">
        <v>2796</v>
      </c>
      <c r="J1485" t="s">
        <v>272</v>
      </c>
      <c r="K1485" t="s">
        <v>272</v>
      </c>
      <c r="L1485" t="s">
        <v>62</v>
      </c>
      <c r="M1485">
        <v>1</v>
      </c>
      <c r="N1485" t="s">
        <v>7333</v>
      </c>
      <c r="O1485" t="s">
        <v>64</v>
      </c>
      <c r="P1485"/>
      <c r="Q1485" t="s">
        <v>6779</v>
      </c>
      <c r="R1485" t="s">
        <v>447</v>
      </c>
      <c r="S1485" t="s">
        <v>447</v>
      </c>
      <c r="T1485" t="s">
        <v>7375</v>
      </c>
      <c r="U1485" t="s">
        <v>7376</v>
      </c>
      <c r="V1485" t="s">
        <v>125</v>
      </c>
      <c r="W1485">
        <v>8240</v>
      </c>
      <c r="X1485">
        <v>9.98</v>
      </c>
      <c r="Y1485" t="s">
        <v>126</v>
      </c>
      <c r="Z1485" t="s">
        <v>126</v>
      </c>
      <c r="AA1485"/>
      <c r="AB1485" t="s">
        <v>127</v>
      </c>
      <c r="AC1485" t="s">
        <v>126</v>
      </c>
      <c r="AD1485" t="s">
        <v>7377</v>
      </c>
      <c r="AE1485" t="s">
        <v>1118</v>
      </c>
      <c r="AF1485" t="s">
        <v>72</v>
      </c>
      <c r="AG1485" t="s">
        <v>3521</v>
      </c>
      <c r="AH1485" t="s">
        <v>7378</v>
      </c>
      <c r="AI1485" t="s">
        <v>75</v>
      </c>
      <c r="AJ1485">
        <v>0</v>
      </c>
      <c r="AK1485">
        <v>0</v>
      </c>
      <c r="AL1485" t="s">
        <v>119</v>
      </c>
      <c r="AM1485">
        <v>584.4</v>
      </c>
      <c r="AN1485" t="s">
        <v>7379</v>
      </c>
      <c r="AO1485">
        <v>33609.74</v>
      </c>
      <c r="AP1485">
        <v>26326.43</v>
      </c>
      <c r="AQ1485">
        <v>1295.47</v>
      </c>
      <c r="AR1485">
        <v>0</v>
      </c>
      <c r="AS1485">
        <v>5987.85</v>
      </c>
      <c r="AT1485">
        <v>7283.32</v>
      </c>
      <c r="AU1485" t="s">
        <v>69</v>
      </c>
      <c r="AV1485" t="s">
        <v>78</v>
      </c>
      <c r="AW1485" t="s">
        <v>2796</v>
      </c>
      <c r="AX1485"/>
      <c r="AY1485" t="s">
        <v>134</v>
      </c>
      <c r="AZ1485">
        <v>0</v>
      </c>
      <c r="BA1485">
        <v>443.02472727273</v>
      </c>
    </row>
    <row r="1486" spans="1:53">
      <c r="A1486" t="s">
        <v>7380</v>
      </c>
      <c r="B1486" t="s">
        <v>6074</v>
      </c>
      <c r="C1486" t="s">
        <v>614</v>
      </c>
      <c r="D1486" t="s">
        <v>6777</v>
      </c>
      <c r="E1486">
        <v>272412359</v>
      </c>
      <c r="F1486" t="s">
        <v>2126</v>
      </c>
      <c r="G1486" t="s">
        <v>2127</v>
      </c>
      <c r="H1486" t="s">
        <v>867</v>
      </c>
      <c r="I1486" t="s">
        <v>2796</v>
      </c>
      <c r="J1486" t="s">
        <v>807</v>
      </c>
      <c r="K1486" t="s">
        <v>272</v>
      </c>
      <c r="L1486" t="s">
        <v>62</v>
      </c>
      <c r="M1486">
        <v>1</v>
      </c>
      <c r="N1486" t="s">
        <v>7381</v>
      </c>
      <c r="O1486" t="s">
        <v>64</v>
      </c>
      <c r="P1486"/>
      <c r="Q1486" t="s">
        <v>6779</v>
      </c>
      <c r="R1486" t="s">
        <v>447</v>
      </c>
      <c r="S1486" t="s">
        <v>447</v>
      </c>
      <c r="T1486" t="s">
        <v>7382</v>
      </c>
      <c r="U1486" t="s">
        <v>7383</v>
      </c>
      <c r="V1486" t="s">
        <v>1071</v>
      </c>
      <c r="W1486">
        <v>62</v>
      </c>
      <c r="X1486">
        <v>0.18</v>
      </c>
      <c r="Y1486" t="s">
        <v>1323</v>
      </c>
      <c r="Z1486" t="s">
        <v>1323</v>
      </c>
      <c r="AA1486"/>
      <c r="AB1486" t="s">
        <v>127</v>
      </c>
      <c r="AC1486" t="s">
        <v>1323</v>
      </c>
      <c r="AD1486" t="s">
        <v>7222</v>
      </c>
      <c r="AE1486" t="s">
        <v>71</v>
      </c>
      <c r="AF1486" t="s">
        <v>686</v>
      </c>
      <c r="AG1486" t="s">
        <v>3521</v>
      </c>
      <c r="AH1486" t="s">
        <v>4931</v>
      </c>
      <c r="AI1486" t="s">
        <v>75</v>
      </c>
      <c r="AJ1486">
        <v>0</v>
      </c>
      <c r="AK1486">
        <v>0</v>
      </c>
      <c r="AL1486" t="s">
        <v>119</v>
      </c>
      <c r="AM1486">
        <v>200</v>
      </c>
      <c r="AN1486" t="s">
        <v>7384</v>
      </c>
      <c r="AO1486">
        <v>19864.89</v>
      </c>
      <c r="AP1486">
        <v>6220.76</v>
      </c>
      <c r="AQ1486">
        <v>2571.84</v>
      </c>
      <c r="AR1486">
        <v>0</v>
      </c>
      <c r="AS1486">
        <v>11072.29</v>
      </c>
      <c r="AT1486">
        <v>13644.13</v>
      </c>
      <c r="AU1486" t="s">
        <v>69</v>
      </c>
      <c r="AV1486" t="s">
        <v>88</v>
      </c>
      <c r="AW1486" t="s">
        <v>2796</v>
      </c>
      <c r="AX1486"/>
      <c r="AY1486" t="s">
        <v>134</v>
      </c>
      <c r="AZ1486">
        <v>0</v>
      </c>
      <c r="BA1486">
        <v>696.18171428571</v>
      </c>
    </row>
    <row r="1487" spans="1:53">
      <c r="A1487" t="s">
        <v>7380</v>
      </c>
      <c r="B1487" t="s">
        <v>6074</v>
      </c>
      <c r="C1487" t="s">
        <v>123</v>
      </c>
      <c r="D1487" t="s">
        <v>6777</v>
      </c>
      <c r="E1487">
        <v>272412359</v>
      </c>
      <c r="F1487" t="s">
        <v>2126</v>
      </c>
      <c r="G1487" t="s">
        <v>2127</v>
      </c>
      <c r="H1487" t="s">
        <v>867</v>
      </c>
      <c r="I1487" t="s">
        <v>2796</v>
      </c>
      <c r="J1487" t="s">
        <v>807</v>
      </c>
      <c r="K1487" t="s">
        <v>272</v>
      </c>
      <c r="L1487" t="s">
        <v>62</v>
      </c>
      <c r="M1487">
        <v>1</v>
      </c>
      <c r="N1487" t="s">
        <v>7381</v>
      </c>
      <c r="O1487" t="s">
        <v>64</v>
      </c>
      <c r="P1487"/>
      <c r="Q1487" t="s">
        <v>6779</v>
      </c>
      <c r="R1487" t="s">
        <v>447</v>
      </c>
      <c r="S1487" t="s">
        <v>447</v>
      </c>
      <c r="T1487" t="s">
        <v>7385</v>
      </c>
      <c r="U1487" t="s">
        <v>7386</v>
      </c>
      <c r="V1487" t="s">
        <v>434</v>
      </c>
      <c r="W1487">
        <v>4661.1</v>
      </c>
      <c r="X1487">
        <v>27.21</v>
      </c>
      <c r="Y1487" t="s">
        <v>7387</v>
      </c>
      <c r="Z1487" t="s">
        <v>7387</v>
      </c>
      <c r="AA1487"/>
      <c r="AB1487" t="s">
        <v>127</v>
      </c>
      <c r="AC1487" t="s">
        <v>7387</v>
      </c>
      <c r="AD1487" t="s">
        <v>7388</v>
      </c>
      <c r="AE1487" t="s">
        <v>5604</v>
      </c>
      <c r="AF1487" t="s">
        <v>686</v>
      </c>
      <c r="AG1487" t="s">
        <v>3521</v>
      </c>
      <c r="AH1487" t="s">
        <v>7389</v>
      </c>
      <c r="AI1487" t="s">
        <v>75</v>
      </c>
      <c r="AJ1487">
        <v>0</v>
      </c>
      <c r="AK1487">
        <v>0</v>
      </c>
      <c r="AL1487" t="s">
        <v>119</v>
      </c>
      <c r="AM1487">
        <v>1360.5</v>
      </c>
      <c r="AN1487" t="s">
        <v>7390</v>
      </c>
      <c r="AO1487">
        <v>102768.55</v>
      </c>
      <c r="AP1487">
        <v>59533.5</v>
      </c>
      <c r="AQ1487">
        <v>-566.9</v>
      </c>
      <c r="AR1487">
        <v>22621.13</v>
      </c>
      <c r="AS1487">
        <v>21180.81</v>
      </c>
      <c r="AT1487">
        <v>43235.05</v>
      </c>
      <c r="AU1487" t="s">
        <v>69</v>
      </c>
      <c r="AV1487" t="s">
        <v>78</v>
      </c>
      <c r="AW1487" t="s">
        <v>2796</v>
      </c>
      <c r="AX1487"/>
      <c r="AY1487" t="s">
        <v>134</v>
      </c>
      <c r="AZ1487">
        <v>0</v>
      </c>
      <c r="BA1487">
        <v>696.18171428571</v>
      </c>
    </row>
    <row r="1488" spans="1:53">
      <c r="A1488" t="s">
        <v>7380</v>
      </c>
      <c r="B1488" t="s">
        <v>6074</v>
      </c>
      <c r="C1488"/>
      <c r="D1488" t="s">
        <v>6777</v>
      </c>
      <c r="E1488">
        <v>272412359</v>
      </c>
      <c r="F1488" t="s">
        <v>2126</v>
      </c>
      <c r="G1488" t="s">
        <v>2127</v>
      </c>
      <c r="H1488" t="s">
        <v>867</v>
      </c>
      <c r="I1488" t="s">
        <v>2796</v>
      </c>
      <c r="J1488" t="s">
        <v>807</v>
      </c>
      <c r="K1488" t="s">
        <v>272</v>
      </c>
      <c r="L1488" t="s">
        <v>62</v>
      </c>
      <c r="M1488">
        <v>1</v>
      </c>
      <c r="N1488" t="s">
        <v>7381</v>
      </c>
      <c r="O1488" t="s">
        <v>64</v>
      </c>
      <c r="P1488"/>
      <c r="Q1488" t="s">
        <v>6779</v>
      </c>
      <c r="R1488" t="s">
        <v>447</v>
      </c>
      <c r="S1488" t="s">
        <v>447</v>
      </c>
      <c r="T1488" t="s">
        <v>7391</v>
      </c>
      <c r="U1488"/>
      <c r="V1488" t="s">
        <v>89</v>
      </c>
      <c r="W1488">
        <v>262</v>
      </c>
      <c r="X1488">
        <v>1.77</v>
      </c>
      <c r="Y1488" t="s">
        <v>275</v>
      </c>
      <c r="Z1488" t="s">
        <v>275</v>
      </c>
      <c r="AA1488"/>
      <c r="AB1488" t="s">
        <v>81</v>
      </c>
      <c r="AC1488" t="s">
        <v>275</v>
      </c>
      <c r="AD1488" t="s">
        <v>7392</v>
      </c>
      <c r="AE1488" t="s">
        <v>83</v>
      </c>
      <c r="AF1488" t="s">
        <v>72</v>
      </c>
      <c r="AG1488" t="s">
        <v>7393</v>
      </c>
      <c r="AH1488" t="s">
        <v>7394</v>
      </c>
      <c r="AI1488" t="s">
        <v>75</v>
      </c>
      <c r="AJ1488">
        <v>0</v>
      </c>
      <c r="AK1488">
        <v>0</v>
      </c>
      <c r="AL1488" t="s">
        <v>76</v>
      </c>
      <c r="AM1488">
        <v>0</v>
      </c>
      <c r="AN1488" t="s">
        <v>7395</v>
      </c>
      <c r="AO1488">
        <v>12022.31</v>
      </c>
      <c r="AP1488">
        <v>1218.56</v>
      </c>
      <c r="AQ1488">
        <v>0</v>
      </c>
      <c r="AR1488">
        <v>0</v>
      </c>
      <c r="AS1488">
        <v>10803.75</v>
      </c>
      <c r="AT1488">
        <v>10803.75</v>
      </c>
      <c r="AU1488" t="s">
        <v>69</v>
      </c>
      <c r="AV1488" t="s">
        <v>88</v>
      </c>
      <c r="AW1488" t="s">
        <v>2796</v>
      </c>
      <c r="AX1488"/>
      <c r="AY1488"/>
      <c r="AZ1488">
        <v>0</v>
      </c>
      <c r="BA1488">
        <v>696.18171428571</v>
      </c>
    </row>
    <row r="1489" spans="1:53">
      <c r="A1489" t="s">
        <v>7380</v>
      </c>
      <c r="B1489" t="s">
        <v>6074</v>
      </c>
      <c r="C1489"/>
      <c r="D1489" t="s">
        <v>6777</v>
      </c>
      <c r="E1489">
        <v>272412359</v>
      </c>
      <c r="F1489" t="s">
        <v>2126</v>
      </c>
      <c r="G1489" t="s">
        <v>2127</v>
      </c>
      <c r="H1489" t="s">
        <v>867</v>
      </c>
      <c r="I1489" t="s">
        <v>2796</v>
      </c>
      <c r="J1489" t="s">
        <v>807</v>
      </c>
      <c r="K1489" t="s">
        <v>272</v>
      </c>
      <c r="L1489" t="s">
        <v>62</v>
      </c>
      <c r="M1489">
        <v>1</v>
      </c>
      <c r="N1489" t="s">
        <v>7381</v>
      </c>
      <c r="O1489" t="s">
        <v>64</v>
      </c>
      <c r="P1489"/>
      <c r="Q1489" t="s">
        <v>6779</v>
      </c>
      <c r="R1489" t="s">
        <v>447</v>
      </c>
      <c r="S1489" t="s">
        <v>447</v>
      </c>
      <c r="T1489" t="s">
        <v>7396</v>
      </c>
      <c r="U1489"/>
      <c r="V1489" t="s">
        <v>79</v>
      </c>
      <c r="W1489">
        <v>36.62</v>
      </c>
      <c r="X1489">
        <v>0.48</v>
      </c>
      <c r="Y1489" t="s">
        <v>299</v>
      </c>
      <c r="Z1489" t="s">
        <v>299</v>
      </c>
      <c r="AA1489"/>
      <c r="AB1489" t="s">
        <v>81</v>
      </c>
      <c r="AC1489" t="s">
        <v>299</v>
      </c>
      <c r="AD1489" t="s">
        <v>7071</v>
      </c>
      <c r="AE1489" t="s">
        <v>561</v>
      </c>
      <c r="AF1489" t="s">
        <v>116</v>
      </c>
      <c r="AG1489" t="s">
        <v>7162</v>
      </c>
      <c r="AH1489" t="s">
        <v>7397</v>
      </c>
      <c r="AI1489" t="s">
        <v>75</v>
      </c>
      <c r="AJ1489">
        <v>0</v>
      </c>
      <c r="AK1489">
        <v>0</v>
      </c>
      <c r="AL1489" t="s">
        <v>76</v>
      </c>
      <c r="AM1489">
        <v>0</v>
      </c>
      <c r="AN1489" t="s">
        <v>7398</v>
      </c>
      <c r="AO1489">
        <v>11060.95</v>
      </c>
      <c r="AP1489">
        <v>1345.95</v>
      </c>
      <c r="AQ1489">
        <v>0</v>
      </c>
      <c r="AR1489">
        <v>0</v>
      </c>
      <c r="AS1489">
        <v>9715</v>
      </c>
      <c r="AT1489">
        <v>9715</v>
      </c>
      <c r="AU1489" t="s">
        <v>69</v>
      </c>
      <c r="AV1489" t="s">
        <v>88</v>
      </c>
      <c r="AW1489" t="s">
        <v>2796</v>
      </c>
      <c r="AX1489"/>
      <c r="AY1489"/>
      <c r="AZ1489">
        <v>0</v>
      </c>
      <c r="BA1489">
        <v>696.18171428571</v>
      </c>
    </row>
    <row r="1490" spans="1:53">
      <c r="A1490" t="s">
        <v>7380</v>
      </c>
      <c r="B1490" t="s">
        <v>6074</v>
      </c>
      <c r="C1490"/>
      <c r="D1490" t="s">
        <v>6777</v>
      </c>
      <c r="E1490">
        <v>272412359</v>
      </c>
      <c r="F1490" t="s">
        <v>2126</v>
      </c>
      <c r="G1490" t="s">
        <v>2127</v>
      </c>
      <c r="H1490" t="s">
        <v>867</v>
      </c>
      <c r="I1490" t="s">
        <v>2796</v>
      </c>
      <c r="J1490" t="s">
        <v>807</v>
      </c>
      <c r="K1490" t="s">
        <v>272</v>
      </c>
      <c r="L1490" t="s">
        <v>62</v>
      </c>
      <c r="M1490">
        <v>1</v>
      </c>
      <c r="N1490" t="s">
        <v>7381</v>
      </c>
      <c r="O1490" t="s">
        <v>64</v>
      </c>
      <c r="P1490"/>
      <c r="Q1490" t="s">
        <v>6779</v>
      </c>
      <c r="R1490" t="s">
        <v>447</v>
      </c>
      <c r="S1490" t="s">
        <v>447</v>
      </c>
      <c r="T1490" t="s">
        <v>7399</v>
      </c>
      <c r="U1490"/>
      <c r="V1490" t="s">
        <v>79</v>
      </c>
      <c r="W1490">
        <v>1762</v>
      </c>
      <c r="X1490">
        <v>4.38</v>
      </c>
      <c r="Y1490" t="s">
        <v>188</v>
      </c>
      <c r="Z1490" t="s">
        <v>188</v>
      </c>
      <c r="AA1490"/>
      <c r="AB1490" t="s">
        <v>81</v>
      </c>
      <c r="AC1490" t="s">
        <v>188</v>
      </c>
      <c r="AD1490" t="s">
        <v>7400</v>
      </c>
      <c r="AE1490" t="s">
        <v>129</v>
      </c>
      <c r="AF1490" t="s">
        <v>72</v>
      </c>
      <c r="AG1490" t="s">
        <v>3521</v>
      </c>
      <c r="AH1490" t="s">
        <v>7401</v>
      </c>
      <c r="AI1490" t="s">
        <v>75</v>
      </c>
      <c r="AJ1490">
        <v>0</v>
      </c>
      <c r="AK1490">
        <v>0</v>
      </c>
      <c r="AL1490" t="s">
        <v>119</v>
      </c>
      <c r="AM1490">
        <v>179.58</v>
      </c>
      <c r="AN1490" t="s">
        <v>7402</v>
      </c>
      <c r="AO1490">
        <v>21086.31</v>
      </c>
      <c r="AP1490">
        <v>7130.61</v>
      </c>
      <c r="AQ1490">
        <v>-755.5</v>
      </c>
      <c r="AR1490">
        <v>0</v>
      </c>
      <c r="AS1490">
        <v>14711.2</v>
      </c>
      <c r="AT1490">
        <v>13955.7</v>
      </c>
      <c r="AU1490" t="s">
        <v>69</v>
      </c>
      <c r="AV1490" t="s">
        <v>88</v>
      </c>
      <c r="AW1490" t="s">
        <v>2796</v>
      </c>
      <c r="AX1490"/>
      <c r="AY1490"/>
      <c r="AZ1490">
        <v>0</v>
      </c>
      <c r="BA1490">
        <v>696.18171428571</v>
      </c>
    </row>
    <row r="1491" spans="1:53">
      <c r="A1491" t="s">
        <v>7380</v>
      </c>
      <c r="B1491" t="s">
        <v>6074</v>
      </c>
      <c r="C1491" t="s">
        <v>168</v>
      </c>
      <c r="D1491" t="s">
        <v>6777</v>
      </c>
      <c r="E1491">
        <v>272412359</v>
      </c>
      <c r="F1491" t="s">
        <v>2126</v>
      </c>
      <c r="G1491" t="s">
        <v>2127</v>
      </c>
      <c r="H1491" t="s">
        <v>867</v>
      </c>
      <c r="I1491" t="s">
        <v>2796</v>
      </c>
      <c r="J1491" t="s">
        <v>807</v>
      </c>
      <c r="K1491" t="s">
        <v>272</v>
      </c>
      <c r="L1491" t="s">
        <v>62</v>
      </c>
      <c r="M1491">
        <v>1</v>
      </c>
      <c r="N1491" t="s">
        <v>7381</v>
      </c>
      <c r="O1491" t="s">
        <v>64</v>
      </c>
      <c r="P1491"/>
      <c r="Q1491" t="s">
        <v>6779</v>
      </c>
      <c r="R1491" t="s">
        <v>447</v>
      </c>
      <c r="S1491" t="s">
        <v>447</v>
      </c>
      <c r="T1491" t="s">
        <v>7403</v>
      </c>
      <c r="U1491" t="s">
        <v>6870</v>
      </c>
      <c r="V1491" t="s">
        <v>617</v>
      </c>
      <c r="W1491">
        <v>870</v>
      </c>
      <c r="X1491">
        <v>4.33</v>
      </c>
      <c r="Y1491" t="s">
        <v>6871</v>
      </c>
      <c r="Z1491" t="s">
        <v>6871</v>
      </c>
      <c r="AA1491"/>
      <c r="AB1491" t="s">
        <v>127</v>
      </c>
      <c r="AC1491" t="s">
        <v>6871</v>
      </c>
      <c r="AD1491" t="s">
        <v>6872</v>
      </c>
      <c r="AE1491" t="s">
        <v>83</v>
      </c>
      <c r="AF1491" t="s">
        <v>72</v>
      </c>
      <c r="AG1491" t="s">
        <v>3521</v>
      </c>
      <c r="AH1491" t="s">
        <v>7404</v>
      </c>
      <c r="AI1491" t="s">
        <v>75</v>
      </c>
      <c r="AJ1491">
        <v>0</v>
      </c>
      <c r="AK1491">
        <v>0</v>
      </c>
      <c r="AL1491" t="s">
        <v>119</v>
      </c>
      <c r="AM1491">
        <v>77.94</v>
      </c>
      <c r="AN1491" t="s">
        <v>7405</v>
      </c>
      <c r="AO1491">
        <v>15443.33</v>
      </c>
      <c r="AP1491">
        <v>5651.19</v>
      </c>
      <c r="AQ1491">
        <v>-1782.77</v>
      </c>
      <c r="AR1491">
        <v>0</v>
      </c>
      <c r="AS1491">
        <v>11574.91</v>
      </c>
      <c r="AT1491">
        <v>9792.14</v>
      </c>
      <c r="AU1491" t="s">
        <v>69</v>
      </c>
      <c r="AV1491" t="s">
        <v>88</v>
      </c>
      <c r="AW1491" t="s">
        <v>2796</v>
      </c>
      <c r="AX1491"/>
      <c r="AY1491" t="s">
        <v>201</v>
      </c>
      <c r="AZ1491">
        <v>0</v>
      </c>
      <c r="BA1491">
        <v>696.18171428571</v>
      </c>
    </row>
    <row r="1492" spans="1:53">
      <c r="A1492" t="s">
        <v>7380</v>
      </c>
      <c r="B1492" t="s">
        <v>6074</v>
      </c>
      <c r="C1492" t="s">
        <v>168</v>
      </c>
      <c r="D1492" t="s">
        <v>6777</v>
      </c>
      <c r="E1492">
        <v>272412359</v>
      </c>
      <c r="F1492" t="s">
        <v>2126</v>
      </c>
      <c r="G1492" t="s">
        <v>2127</v>
      </c>
      <c r="H1492" t="s">
        <v>867</v>
      </c>
      <c r="I1492" t="s">
        <v>2796</v>
      </c>
      <c r="J1492" t="s">
        <v>807</v>
      </c>
      <c r="K1492" t="s">
        <v>272</v>
      </c>
      <c r="L1492" t="s">
        <v>62</v>
      </c>
      <c r="M1492">
        <v>1</v>
      </c>
      <c r="N1492" t="s">
        <v>7381</v>
      </c>
      <c r="O1492" t="s">
        <v>64</v>
      </c>
      <c r="P1492"/>
      <c r="Q1492" t="s">
        <v>6779</v>
      </c>
      <c r="R1492" t="s">
        <v>447</v>
      </c>
      <c r="S1492" t="s">
        <v>447</v>
      </c>
      <c r="T1492" t="s">
        <v>7406</v>
      </c>
      <c r="U1492" t="s">
        <v>6870</v>
      </c>
      <c r="V1492" t="s">
        <v>617</v>
      </c>
      <c r="W1492">
        <v>475</v>
      </c>
      <c r="X1492">
        <v>5.03</v>
      </c>
      <c r="Y1492" t="s">
        <v>6871</v>
      </c>
      <c r="Z1492" t="s">
        <v>6871</v>
      </c>
      <c r="AA1492"/>
      <c r="AB1492" t="s">
        <v>127</v>
      </c>
      <c r="AC1492" t="s">
        <v>6871</v>
      </c>
      <c r="AD1492" t="s">
        <v>7407</v>
      </c>
      <c r="AE1492" t="s">
        <v>71</v>
      </c>
      <c r="AF1492" t="s">
        <v>72</v>
      </c>
      <c r="AG1492" t="s">
        <v>7408</v>
      </c>
      <c r="AH1492" t="s">
        <v>7409</v>
      </c>
      <c r="AI1492" t="s">
        <v>75</v>
      </c>
      <c r="AJ1492">
        <v>0</v>
      </c>
      <c r="AK1492">
        <v>0</v>
      </c>
      <c r="AL1492" t="s">
        <v>119</v>
      </c>
      <c r="AM1492">
        <v>90.54</v>
      </c>
      <c r="AN1492" t="s">
        <v>7410</v>
      </c>
      <c r="AO1492">
        <v>17928.85</v>
      </c>
      <c r="AP1492">
        <v>6441.17</v>
      </c>
      <c r="AQ1492">
        <v>-2071.22</v>
      </c>
      <c r="AR1492">
        <v>0</v>
      </c>
      <c r="AS1492">
        <v>13558.91</v>
      </c>
      <c r="AT1492">
        <v>11487.68</v>
      </c>
      <c r="AU1492" t="s">
        <v>69</v>
      </c>
      <c r="AV1492" t="s">
        <v>88</v>
      </c>
      <c r="AW1492" t="s">
        <v>2796</v>
      </c>
      <c r="AX1492"/>
      <c r="AY1492" t="s">
        <v>201</v>
      </c>
      <c r="AZ1492">
        <v>0</v>
      </c>
      <c r="BA1492">
        <v>696.18171428571</v>
      </c>
    </row>
    <row r="1493" spans="1:53">
      <c r="A1493" t="s">
        <v>7411</v>
      </c>
      <c r="B1493" t="s">
        <v>6074</v>
      </c>
      <c r="C1493" t="s">
        <v>168</v>
      </c>
      <c r="D1493" t="s">
        <v>6777</v>
      </c>
      <c r="E1493">
        <v>272480189</v>
      </c>
      <c r="F1493" t="s">
        <v>2126</v>
      </c>
      <c r="G1493" t="s">
        <v>2127</v>
      </c>
      <c r="H1493" t="s">
        <v>925</v>
      </c>
      <c r="I1493" t="s">
        <v>843</v>
      </c>
      <c r="J1493" t="s">
        <v>1475</v>
      </c>
      <c r="K1493" t="s">
        <v>1475</v>
      </c>
      <c r="L1493" t="s">
        <v>62</v>
      </c>
      <c r="M1493">
        <v>1</v>
      </c>
      <c r="N1493" t="s">
        <v>7412</v>
      </c>
      <c r="O1493" t="s">
        <v>64</v>
      </c>
      <c r="P1493"/>
      <c r="Q1493" t="s">
        <v>6779</v>
      </c>
      <c r="R1493" t="s">
        <v>447</v>
      </c>
      <c r="S1493" t="s">
        <v>447</v>
      </c>
      <c r="T1493">
        <v>90552433</v>
      </c>
      <c r="U1493" t="s">
        <v>7413</v>
      </c>
      <c r="V1493" t="s">
        <v>144</v>
      </c>
      <c r="W1493">
        <v>232</v>
      </c>
      <c r="X1493">
        <v>1.459</v>
      </c>
      <c r="Y1493" t="s">
        <v>145</v>
      </c>
      <c r="Z1493" t="s">
        <v>145</v>
      </c>
      <c r="AA1493"/>
      <c r="AB1493" t="s">
        <v>127</v>
      </c>
      <c r="AC1493" t="s">
        <v>145</v>
      </c>
      <c r="AD1493" t="s">
        <v>7414</v>
      </c>
      <c r="AE1493" t="s">
        <v>83</v>
      </c>
      <c r="AF1493" t="s">
        <v>116</v>
      </c>
      <c r="AG1493" t="s">
        <v>7415</v>
      </c>
      <c r="AH1493" t="s">
        <v>7416</v>
      </c>
      <c r="AI1493" t="s">
        <v>75</v>
      </c>
      <c r="AJ1493">
        <v>0</v>
      </c>
      <c r="AK1493">
        <v>0</v>
      </c>
      <c r="AL1493" t="s">
        <v>119</v>
      </c>
      <c r="AM1493">
        <v>189.67</v>
      </c>
      <c r="AN1493" t="s">
        <v>7417</v>
      </c>
      <c r="AO1493">
        <v>21308.2</v>
      </c>
      <c r="AP1493">
        <v>7369.06</v>
      </c>
      <c r="AQ1493">
        <v>-2880.68</v>
      </c>
      <c r="AR1493">
        <v>0</v>
      </c>
      <c r="AS1493">
        <v>16819.82</v>
      </c>
      <c r="AT1493">
        <v>13939.15</v>
      </c>
      <c r="AU1493" t="s">
        <v>69</v>
      </c>
      <c r="AV1493" t="s">
        <v>825</v>
      </c>
      <c r="AW1493" t="s">
        <v>843</v>
      </c>
      <c r="AX1493"/>
      <c r="AY1493" t="s">
        <v>134</v>
      </c>
      <c r="AZ1493">
        <v>0</v>
      </c>
      <c r="BA1493">
        <v>443.02472727273</v>
      </c>
    </row>
    <row r="1494" spans="1:53">
      <c r="A1494" t="s">
        <v>7411</v>
      </c>
      <c r="B1494" t="s">
        <v>6074</v>
      </c>
      <c r="C1494" t="s">
        <v>234</v>
      </c>
      <c r="D1494" t="s">
        <v>6777</v>
      </c>
      <c r="E1494">
        <v>272480189</v>
      </c>
      <c r="F1494" t="s">
        <v>2126</v>
      </c>
      <c r="G1494" t="s">
        <v>2127</v>
      </c>
      <c r="H1494" t="s">
        <v>925</v>
      </c>
      <c r="I1494" t="s">
        <v>843</v>
      </c>
      <c r="J1494" t="s">
        <v>1475</v>
      </c>
      <c r="K1494" t="s">
        <v>1475</v>
      </c>
      <c r="L1494" t="s">
        <v>62</v>
      </c>
      <c r="M1494">
        <v>1</v>
      </c>
      <c r="N1494" t="s">
        <v>7412</v>
      </c>
      <c r="O1494" t="s">
        <v>64</v>
      </c>
      <c r="P1494"/>
      <c r="Q1494" t="s">
        <v>6779</v>
      </c>
      <c r="R1494" t="s">
        <v>447</v>
      </c>
      <c r="S1494" t="s">
        <v>447</v>
      </c>
      <c r="T1494" t="s">
        <v>7418</v>
      </c>
      <c r="U1494" t="s">
        <v>7419</v>
      </c>
      <c r="V1494" t="s">
        <v>1071</v>
      </c>
      <c r="W1494">
        <v>1330</v>
      </c>
      <c r="X1494">
        <v>1.972</v>
      </c>
      <c r="Y1494" t="s">
        <v>7420</v>
      </c>
      <c r="Z1494" t="s">
        <v>7420</v>
      </c>
      <c r="AA1494"/>
      <c r="AB1494" t="s">
        <v>127</v>
      </c>
      <c r="AC1494" t="s">
        <v>7420</v>
      </c>
      <c r="AD1494" t="s">
        <v>7421</v>
      </c>
      <c r="AE1494" t="s">
        <v>71</v>
      </c>
      <c r="AF1494" t="s">
        <v>72</v>
      </c>
      <c r="AG1494" t="s">
        <v>7422</v>
      </c>
      <c r="AH1494" t="s">
        <v>7423</v>
      </c>
      <c r="AI1494" t="s">
        <v>75</v>
      </c>
      <c r="AJ1494">
        <v>0</v>
      </c>
      <c r="AK1494">
        <v>0</v>
      </c>
      <c r="AL1494" t="s">
        <v>119</v>
      </c>
      <c r="AM1494">
        <v>256.36</v>
      </c>
      <c r="AN1494" t="s">
        <v>7424</v>
      </c>
      <c r="AO1494">
        <v>25430.84</v>
      </c>
      <c r="AP1494">
        <v>16532.79</v>
      </c>
      <c r="AQ1494">
        <v>-6681.28</v>
      </c>
      <c r="AR1494">
        <v>-3979.43</v>
      </c>
      <c r="AS1494">
        <v>19558.75</v>
      </c>
      <c r="AT1494">
        <v>8898.04</v>
      </c>
      <c r="AU1494" t="s">
        <v>69</v>
      </c>
      <c r="AV1494" t="s">
        <v>88</v>
      </c>
      <c r="AW1494" t="s">
        <v>843</v>
      </c>
      <c r="AX1494"/>
      <c r="AY1494" t="s">
        <v>134</v>
      </c>
      <c r="AZ1494">
        <v>0</v>
      </c>
      <c r="BA1494">
        <v>443.02472727273</v>
      </c>
    </row>
    <row r="1495" spans="1:53">
      <c r="A1495" t="s">
        <v>7411</v>
      </c>
      <c r="B1495" t="s">
        <v>6074</v>
      </c>
      <c r="C1495"/>
      <c r="D1495" t="s">
        <v>6777</v>
      </c>
      <c r="E1495">
        <v>272480189</v>
      </c>
      <c r="F1495" t="s">
        <v>2126</v>
      </c>
      <c r="G1495" t="s">
        <v>2127</v>
      </c>
      <c r="H1495" t="s">
        <v>925</v>
      </c>
      <c r="I1495" t="s">
        <v>843</v>
      </c>
      <c r="J1495" t="s">
        <v>1475</v>
      </c>
      <c r="K1495" t="s">
        <v>1475</v>
      </c>
      <c r="L1495" t="s">
        <v>62</v>
      </c>
      <c r="M1495">
        <v>1</v>
      </c>
      <c r="N1495" t="s">
        <v>7412</v>
      </c>
      <c r="O1495" t="s">
        <v>64</v>
      </c>
      <c r="P1495"/>
      <c r="Q1495" t="s">
        <v>6779</v>
      </c>
      <c r="R1495" t="s">
        <v>447</v>
      </c>
      <c r="S1495" t="s">
        <v>447</v>
      </c>
      <c r="T1495" t="s">
        <v>7425</v>
      </c>
      <c r="U1495"/>
      <c r="V1495" t="s">
        <v>558</v>
      </c>
      <c r="W1495">
        <v>540</v>
      </c>
      <c r="X1495">
        <v>5.13</v>
      </c>
      <c r="Y1495" t="s">
        <v>7426</v>
      </c>
      <c r="Z1495" t="s">
        <v>7426</v>
      </c>
      <c r="AA1495"/>
      <c r="AB1495" t="s">
        <v>127</v>
      </c>
      <c r="AC1495" t="s">
        <v>7426</v>
      </c>
      <c r="AD1495" t="s">
        <v>7427</v>
      </c>
      <c r="AE1495" t="s">
        <v>71</v>
      </c>
      <c r="AF1495" t="s">
        <v>72</v>
      </c>
      <c r="AG1495" t="s">
        <v>7428</v>
      </c>
      <c r="AH1495" t="s">
        <v>7429</v>
      </c>
      <c r="AI1495" t="s">
        <v>75</v>
      </c>
      <c r="AJ1495">
        <v>0</v>
      </c>
      <c r="AK1495">
        <v>0</v>
      </c>
      <c r="AL1495" t="s">
        <v>76</v>
      </c>
      <c r="AM1495">
        <v>0</v>
      </c>
      <c r="AN1495" t="s">
        <v>7430</v>
      </c>
      <c r="AO1495">
        <v>20327.83</v>
      </c>
      <c r="AP1495">
        <v>3142.99</v>
      </c>
      <c r="AQ1495">
        <v>0</v>
      </c>
      <c r="AR1495">
        <v>0</v>
      </c>
      <c r="AS1495">
        <v>17184.84</v>
      </c>
      <c r="AT1495">
        <v>17184.84</v>
      </c>
      <c r="AU1495" t="s">
        <v>69</v>
      </c>
      <c r="AV1495" t="s">
        <v>88</v>
      </c>
      <c r="AW1495" t="s">
        <v>843</v>
      </c>
      <c r="AX1495"/>
      <c r="AY1495"/>
      <c r="AZ1495">
        <v>0</v>
      </c>
      <c r="BA1495">
        <v>443.02472727273</v>
      </c>
    </row>
    <row r="1496" spans="1:53">
      <c r="A1496" t="s">
        <v>7411</v>
      </c>
      <c r="B1496" t="s">
        <v>6074</v>
      </c>
      <c r="C1496" t="s">
        <v>168</v>
      </c>
      <c r="D1496" t="s">
        <v>6777</v>
      </c>
      <c r="E1496">
        <v>272480189</v>
      </c>
      <c r="F1496" t="s">
        <v>2126</v>
      </c>
      <c r="G1496" t="s">
        <v>2127</v>
      </c>
      <c r="H1496" t="s">
        <v>925</v>
      </c>
      <c r="I1496" t="s">
        <v>843</v>
      </c>
      <c r="J1496" t="s">
        <v>1475</v>
      </c>
      <c r="K1496" t="s">
        <v>1475</v>
      </c>
      <c r="L1496" t="s">
        <v>62</v>
      </c>
      <c r="M1496">
        <v>1</v>
      </c>
      <c r="N1496" t="s">
        <v>7412</v>
      </c>
      <c r="O1496" t="s">
        <v>64</v>
      </c>
      <c r="P1496"/>
      <c r="Q1496" t="s">
        <v>6779</v>
      </c>
      <c r="R1496" t="s">
        <v>447</v>
      </c>
      <c r="S1496" t="s">
        <v>447</v>
      </c>
      <c r="T1496" t="s">
        <v>7431</v>
      </c>
      <c r="U1496" t="s">
        <v>6870</v>
      </c>
      <c r="V1496" t="s">
        <v>617</v>
      </c>
      <c r="W1496">
        <v>300</v>
      </c>
      <c r="X1496">
        <v>2.3</v>
      </c>
      <c r="Y1496" t="s">
        <v>6871</v>
      </c>
      <c r="Z1496" t="s">
        <v>6871</v>
      </c>
      <c r="AA1496"/>
      <c r="AB1496" t="s">
        <v>127</v>
      </c>
      <c r="AC1496" t="s">
        <v>6871</v>
      </c>
      <c r="AD1496" t="s">
        <v>6872</v>
      </c>
      <c r="AE1496" t="s">
        <v>71</v>
      </c>
      <c r="AF1496" t="s">
        <v>72</v>
      </c>
      <c r="AG1496" t="s">
        <v>3521</v>
      </c>
      <c r="AH1496" t="s">
        <v>7432</v>
      </c>
      <c r="AI1496" t="s">
        <v>75</v>
      </c>
      <c r="AJ1496">
        <v>0</v>
      </c>
      <c r="AK1496">
        <v>0</v>
      </c>
      <c r="AL1496" t="s">
        <v>119</v>
      </c>
      <c r="AM1496">
        <v>41.4</v>
      </c>
      <c r="AN1496" t="s">
        <v>7433</v>
      </c>
      <c r="AO1496">
        <v>14434.43</v>
      </c>
      <c r="AP1496">
        <v>3107.08</v>
      </c>
      <c r="AQ1496">
        <v>-949</v>
      </c>
      <c r="AR1496">
        <v>0</v>
      </c>
      <c r="AS1496">
        <v>12276.34</v>
      </c>
      <c r="AT1496">
        <v>11327.35</v>
      </c>
      <c r="AU1496" t="s">
        <v>69</v>
      </c>
      <c r="AV1496" t="s">
        <v>88</v>
      </c>
      <c r="AW1496" t="s">
        <v>843</v>
      </c>
      <c r="AX1496"/>
      <c r="AY1496" t="s">
        <v>201</v>
      </c>
      <c r="AZ1496">
        <v>0</v>
      </c>
      <c r="BA1496">
        <v>443.02472727273</v>
      </c>
    </row>
    <row r="1497" spans="1:53">
      <c r="A1497" t="s">
        <v>7411</v>
      </c>
      <c r="B1497" t="s">
        <v>6074</v>
      </c>
      <c r="C1497"/>
      <c r="D1497" t="s">
        <v>6777</v>
      </c>
      <c r="E1497">
        <v>272480189</v>
      </c>
      <c r="F1497" t="s">
        <v>2126</v>
      </c>
      <c r="G1497" t="s">
        <v>2127</v>
      </c>
      <c r="H1497" t="s">
        <v>925</v>
      </c>
      <c r="I1497" t="s">
        <v>843</v>
      </c>
      <c r="J1497" t="s">
        <v>1475</v>
      </c>
      <c r="K1497" t="s">
        <v>1475</v>
      </c>
      <c r="L1497" t="s">
        <v>62</v>
      </c>
      <c r="M1497">
        <v>1</v>
      </c>
      <c r="N1497" t="s">
        <v>7412</v>
      </c>
      <c r="O1497" t="s">
        <v>64</v>
      </c>
      <c r="P1497"/>
      <c r="Q1497" t="s">
        <v>6779</v>
      </c>
      <c r="R1497" t="s">
        <v>447</v>
      </c>
      <c r="S1497" t="s">
        <v>447</v>
      </c>
      <c r="T1497" t="s">
        <v>7434</v>
      </c>
      <c r="U1497"/>
      <c r="V1497" t="s">
        <v>89</v>
      </c>
      <c r="W1497">
        <v>2310</v>
      </c>
      <c r="X1497">
        <v>5.48</v>
      </c>
      <c r="Y1497" t="s">
        <v>551</v>
      </c>
      <c r="Z1497" t="s">
        <v>551</v>
      </c>
      <c r="AA1497"/>
      <c r="AB1497" t="s">
        <v>81</v>
      </c>
      <c r="AC1497" t="s">
        <v>551</v>
      </c>
      <c r="AD1497" t="s">
        <v>7090</v>
      </c>
      <c r="AE1497" t="s">
        <v>152</v>
      </c>
      <c r="AF1497" t="s">
        <v>72</v>
      </c>
      <c r="AG1497" t="s">
        <v>7091</v>
      </c>
      <c r="AH1497" t="s">
        <v>7435</v>
      </c>
      <c r="AI1497" t="s">
        <v>75</v>
      </c>
      <c r="AJ1497">
        <v>0</v>
      </c>
      <c r="AK1497">
        <v>0</v>
      </c>
      <c r="AL1497" t="s">
        <v>76</v>
      </c>
      <c r="AM1497">
        <v>0</v>
      </c>
      <c r="AN1497" t="s">
        <v>7436</v>
      </c>
      <c r="AO1497">
        <v>14720.35</v>
      </c>
      <c r="AP1497">
        <v>3322.53</v>
      </c>
      <c r="AQ1497">
        <v>0</v>
      </c>
      <c r="AR1497">
        <v>0</v>
      </c>
      <c r="AS1497">
        <v>11397.82</v>
      </c>
      <c r="AT1497">
        <v>11397.82</v>
      </c>
      <c r="AU1497" t="s">
        <v>69</v>
      </c>
      <c r="AV1497" t="s">
        <v>88</v>
      </c>
      <c r="AW1497" t="s">
        <v>843</v>
      </c>
      <c r="AX1497"/>
      <c r="AY1497"/>
      <c r="AZ1497">
        <v>0</v>
      </c>
      <c r="BA1497">
        <v>443.02472727273</v>
      </c>
    </row>
    <row r="1498" spans="1:53">
      <c r="A1498" t="s">
        <v>7411</v>
      </c>
      <c r="B1498" t="s">
        <v>6074</v>
      </c>
      <c r="C1498" t="s">
        <v>168</v>
      </c>
      <c r="D1498" t="s">
        <v>6777</v>
      </c>
      <c r="E1498">
        <v>272480189</v>
      </c>
      <c r="F1498" t="s">
        <v>2126</v>
      </c>
      <c r="G1498" t="s">
        <v>2127</v>
      </c>
      <c r="H1498" t="s">
        <v>925</v>
      </c>
      <c r="I1498" t="s">
        <v>843</v>
      </c>
      <c r="J1498" t="s">
        <v>1475</v>
      </c>
      <c r="K1498" t="s">
        <v>1475</v>
      </c>
      <c r="L1498" t="s">
        <v>62</v>
      </c>
      <c r="M1498">
        <v>1</v>
      </c>
      <c r="N1498" t="s">
        <v>7412</v>
      </c>
      <c r="O1498" t="s">
        <v>64</v>
      </c>
      <c r="P1498"/>
      <c r="Q1498" t="s">
        <v>6779</v>
      </c>
      <c r="R1498" t="s">
        <v>447</v>
      </c>
      <c r="S1498" t="s">
        <v>447</v>
      </c>
      <c r="T1498" t="s">
        <v>7437</v>
      </c>
      <c r="U1498" t="s">
        <v>7438</v>
      </c>
      <c r="V1498" t="s">
        <v>617</v>
      </c>
      <c r="W1498">
        <v>1170</v>
      </c>
      <c r="X1498">
        <v>9.12</v>
      </c>
      <c r="Y1498" t="s">
        <v>7439</v>
      </c>
      <c r="Z1498" t="s">
        <v>7439</v>
      </c>
      <c r="AA1498"/>
      <c r="AB1498" t="s">
        <v>127</v>
      </c>
      <c r="AC1498" t="s">
        <v>7439</v>
      </c>
      <c r="AD1498" t="s">
        <v>7440</v>
      </c>
      <c r="AE1498" t="s">
        <v>1118</v>
      </c>
      <c r="AF1498" t="s">
        <v>686</v>
      </c>
      <c r="AG1498" t="s">
        <v>3521</v>
      </c>
      <c r="AH1498" t="s">
        <v>7441</v>
      </c>
      <c r="AI1498" t="s">
        <v>75</v>
      </c>
      <c r="AJ1498">
        <v>0</v>
      </c>
      <c r="AK1498">
        <v>0</v>
      </c>
      <c r="AL1498" t="s">
        <v>119</v>
      </c>
      <c r="AM1498">
        <v>273.6</v>
      </c>
      <c r="AN1498" t="s">
        <v>7442</v>
      </c>
      <c r="AO1498">
        <v>27208.96</v>
      </c>
      <c r="AP1498">
        <v>21103.3</v>
      </c>
      <c r="AQ1498">
        <v>-3313.39</v>
      </c>
      <c r="AR1498">
        <v>0</v>
      </c>
      <c r="AS1498">
        <v>9419.04</v>
      </c>
      <c r="AT1498">
        <v>6105.65</v>
      </c>
      <c r="AU1498" t="s">
        <v>69</v>
      </c>
      <c r="AV1498" t="s">
        <v>88</v>
      </c>
      <c r="AW1498" t="s">
        <v>843</v>
      </c>
      <c r="AX1498"/>
      <c r="AY1498" t="s">
        <v>134</v>
      </c>
      <c r="AZ1498">
        <v>0</v>
      </c>
      <c r="BA1498">
        <v>443.02472727273</v>
      </c>
    </row>
    <row r="1499" spans="1:53">
      <c r="A1499" t="s">
        <v>7411</v>
      </c>
      <c r="B1499" t="s">
        <v>6074</v>
      </c>
      <c r="C1499"/>
      <c r="D1499" t="s">
        <v>6777</v>
      </c>
      <c r="E1499">
        <v>272480189</v>
      </c>
      <c r="F1499" t="s">
        <v>2126</v>
      </c>
      <c r="G1499" t="s">
        <v>2127</v>
      </c>
      <c r="H1499" t="s">
        <v>925</v>
      </c>
      <c r="I1499" t="s">
        <v>843</v>
      </c>
      <c r="J1499" t="s">
        <v>1475</v>
      </c>
      <c r="K1499" t="s">
        <v>1475</v>
      </c>
      <c r="L1499" t="s">
        <v>62</v>
      </c>
      <c r="M1499">
        <v>1</v>
      </c>
      <c r="N1499" t="s">
        <v>7412</v>
      </c>
      <c r="O1499" t="s">
        <v>64</v>
      </c>
      <c r="P1499"/>
      <c r="Q1499" t="s">
        <v>6779</v>
      </c>
      <c r="R1499" t="s">
        <v>447</v>
      </c>
      <c r="S1499" t="s">
        <v>447</v>
      </c>
      <c r="T1499" t="s">
        <v>7443</v>
      </c>
      <c r="U1499"/>
      <c r="V1499"/>
      <c r="W1499">
        <v>3348</v>
      </c>
      <c r="X1499">
        <v>10.33</v>
      </c>
      <c r="Y1499" t="s">
        <v>7109</v>
      </c>
      <c r="Z1499" t="s">
        <v>7109</v>
      </c>
      <c r="AA1499" t="s">
        <v>69</v>
      </c>
      <c r="AB1499"/>
      <c r="AC1499" t="s">
        <v>7109</v>
      </c>
      <c r="AD1499" t="s">
        <v>7444</v>
      </c>
      <c r="AE1499" t="s">
        <v>98</v>
      </c>
      <c r="AF1499" t="s">
        <v>686</v>
      </c>
      <c r="AG1499" t="s">
        <v>3521</v>
      </c>
      <c r="AH1499" t="s">
        <v>7111</v>
      </c>
      <c r="AI1499" t="s">
        <v>75</v>
      </c>
      <c r="AJ1499">
        <v>0</v>
      </c>
      <c r="AK1499">
        <v>0</v>
      </c>
      <c r="AL1499" t="s">
        <v>76</v>
      </c>
      <c r="AM1499">
        <v>0</v>
      </c>
      <c r="AN1499" t="s">
        <v>7445</v>
      </c>
      <c r="AO1499">
        <v>30842.34</v>
      </c>
      <c r="AP1499">
        <v>8459.98</v>
      </c>
      <c r="AQ1499">
        <v>0</v>
      </c>
      <c r="AR1499">
        <v>0</v>
      </c>
      <c r="AS1499">
        <v>22382.35</v>
      </c>
      <c r="AT1499">
        <v>22382.35</v>
      </c>
      <c r="AU1499" t="s">
        <v>69</v>
      </c>
      <c r="AV1499" t="s">
        <v>274</v>
      </c>
      <c r="AW1499" t="s">
        <v>843</v>
      </c>
      <c r="AX1499"/>
      <c r="AY1499"/>
      <c r="AZ1499">
        <v>0</v>
      </c>
      <c r="BA1499">
        <v>443.02472727273</v>
      </c>
    </row>
    <row r="1500" spans="1:53">
      <c r="A1500" t="s">
        <v>7411</v>
      </c>
      <c r="B1500" t="s">
        <v>6074</v>
      </c>
      <c r="C1500"/>
      <c r="D1500" t="s">
        <v>6777</v>
      </c>
      <c r="E1500">
        <v>272480189</v>
      </c>
      <c r="F1500" t="s">
        <v>2126</v>
      </c>
      <c r="G1500" t="s">
        <v>2127</v>
      </c>
      <c r="H1500" t="s">
        <v>925</v>
      </c>
      <c r="I1500" t="s">
        <v>843</v>
      </c>
      <c r="J1500" t="s">
        <v>1475</v>
      </c>
      <c r="K1500" t="s">
        <v>1475</v>
      </c>
      <c r="L1500" t="s">
        <v>62</v>
      </c>
      <c r="M1500">
        <v>1</v>
      </c>
      <c r="N1500" t="s">
        <v>7412</v>
      </c>
      <c r="O1500" t="s">
        <v>64</v>
      </c>
      <c r="P1500"/>
      <c r="Q1500" t="s">
        <v>6779</v>
      </c>
      <c r="R1500" t="s">
        <v>447</v>
      </c>
      <c r="S1500" t="s">
        <v>447</v>
      </c>
      <c r="T1500" t="s">
        <v>7446</v>
      </c>
      <c r="U1500"/>
      <c r="V1500" t="s">
        <v>89</v>
      </c>
      <c r="W1500">
        <v>105</v>
      </c>
      <c r="X1500">
        <v>0.67</v>
      </c>
      <c r="Y1500" t="s">
        <v>551</v>
      </c>
      <c r="Z1500" t="s">
        <v>551</v>
      </c>
      <c r="AA1500"/>
      <c r="AB1500" t="s">
        <v>81</v>
      </c>
      <c r="AC1500" t="s">
        <v>551</v>
      </c>
      <c r="AD1500" t="s">
        <v>7447</v>
      </c>
      <c r="AE1500" t="s">
        <v>83</v>
      </c>
      <c r="AF1500" t="s">
        <v>686</v>
      </c>
      <c r="AG1500" t="s">
        <v>3521</v>
      </c>
      <c r="AH1500" t="s">
        <v>6937</v>
      </c>
      <c r="AI1500" t="s">
        <v>75</v>
      </c>
      <c r="AJ1500">
        <v>0</v>
      </c>
      <c r="AK1500">
        <v>0</v>
      </c>
      <c r="AL1500" t="s">
        <v>119</v>
      </c>
      <c r="AM1500">
        <v>41</v>
      </c>
      <c r="AN1500" t="s">
        <v>7448</v>
      </c>
      <c r="AO1500">
        <v>13073.31</v>
      </c>
      <c r="AP1500">
        <v>2392.33</v>
      </c>
      <c r="AQ1500">
        <v>-514.87</v>
      </c>
      <c r="AR1500">
        <v>0</v>
      </c>
      <c r="AS1500">
        <v>11195.85</v>
      </c>
      <c r="AT1500">
        <v>10680.98</v>
      </c>
      <c r="AU1500" t="s">
        <v>69</v>
      </c>
      <c r="AV1500" t="s">
        <v>88</v>
      </c>
      <c r="AW1500" t="s">
        <v>843</v>
      </c>
      <c r="AX1500"/>
      <c r="AY1500"/>
      <c r="AZ1500">
        <v>0</v>
      </c>
      <c r="BA1500">
        <v>443.02472727273</v>
      </c>
    </row>
    <row r="1501" spans="1:53">
      <c r="A1501" t="s">
        <v>7411</v>
      </c>
      <c r="B1501" t="s">
        <v>6074</v>
      </c>
      <c r="C1501" t="s">
        <v>168</v>
      </c>
      <c r="D1501" t="s">
        <v>6777</v>
      </c>
      <c r="E1501">
        <v>272480189</v>
      </c>
      <c r="F1501" t="s">
        <v>2126</v>
      </c>
      <c r="G1501" t="s">
        <v>2127</v>
      </c>
      <c r="H1501" t="s">
        <v>925</v>
      </c>
      <c r="I1501" t="s">
        <v>843</v>
      </c>
      <c r="J1501" t="s">
        <v>1475</v>
      </c>
      <c r="K1501" t="s">
        <v>1475</v>
      </c>
      <c r="L1501" t="s">
        <v>62</v>
      </c>
      <c r="M1501">
        <v>1</v>
      </c>
      <c r="N1501" t="s">
        <v>7412</v>
      </c>
      <c r="O1501" t="s">
        <v>64</v>
      </c>
      <c r="P1501"/>
      <c r="Q1501" t="s">
        <v>6779</v>
      </c>
      <c r="R1501" t="s">
        <v>447</v>
      </c>
      <c r="S1501" t="s">
        <v>447</v>
      </c>
      <c r="T1501" t="s">
        <v>7449</v>
      </c>
      <c r="U1501" t="s">
        <v>7450</v>
      </c>
      <c r="V1501" t="s">
        <v>144</v>
      </c>
      <c r="W1501">
        <v>938</v>
      </c>
      <c r="X1501">
        <v>8.35</v>
      </c>
      <c r="Y1501" t="s">
        <v>145</v>
      </c>
      <c r="Z1501" t="s">
        <v>145</v>
      </c>
      <c r="AA1501"/>
      <c r="AB1501" t="s">
        <v>127</v>
      </c>
      <c r="AC1501" t="s">
        <v>145</v>
      </c>
      <c r="AD1501" t="s">
        <v>6810</v>
      </c>
      <c r="AE1501" t="s">
        <v>152</v>
      </c>
      <c r="AF1501" t="s">
        <v>72</v>
      </c>
      <c r="AG1501" t="s">
        <v>3521</v>
      </c>
      <c r="AH1501" t="s">
        <v>7451</v>
      </c>
      <c r="AI1501" t="s">
        <v>75</v>
      </c>
      <c r="AJ1501">
        <v>0</v>
      </c>
      <c r="AK1501">
        <v>0</v>
      </c>
      <c r="AL1501" t="s">
        <v>119</v>
      </c>
      <c r="AM1501">
        <v>580.5</v>
      </c>
      <c r="AN1501" t="s">
        <v>7452</v>
      </c>
      <c r="AO1501">
        <v>28446.59</v>
      </c>
      <c r="AP1501">
        <v>12639.88</v>
      </c>
      <c r="AQ1501">
        <v>2608.72</v>
      </c>
      <c r="AR1501">
        <v>0</v>
      </c>
      <c r="AS1501">
        <v>13197.98</v>
      </c>
      <c r="AT1501">
        <v>15806.7</v>
      </c>
      <c r="AU1501" t="s">
        <v>69</v>
      </c>
      <c r="AV1501" t="s">
        <v>88</v>
      </c>
      <c r="AW1501" t="s">
        <v>843</v>
      </c>
      <c r="AX1501"/>
      <c r="AY1501" t="s">
        <v>134</v>
      </c>
      <c r="AZ1501">
        <v>0</v>
      </c>
      <c r="BA1501">
        <v>443.02472727273</v>
      </c>
    </row>
    <row r="1502" spans="1:53">
      <c r="A1502" t="s">
        <v>7411</v>
      </c>
      <c r="B1502" t="s">
        <v>6074</v>
      </c>
      <c r="C1502"/>
      <c r="D1502" t="s">
        <v>6777</v>
      </c>
      <c r="E1502">
        <v>272480189</v>
      </c>
      <c r="F1502" t="s">
        <v>2126</v>
      </c>
      <c r="G1502" t="s">
        <v>2127</v>
      </c>
      <c r="H1502" t="s">
        <v>925</v>
      </c>
      <c r="I1502" t="s">
        <v>843</v>
      </c>
      <c r="J1502" t="s">
        <v>1475</v>
      </c>
      <c r="K1502" t="s">
        <v>1475</v>
      </c>
      <c r="L1502" t="s">
        <v>62</v>
      </c>
      <c r="M1502">
        <v>1</v>
      </c>
      <c r="N1502" t="s">
        <v>7412</v>
      </c>
      <c r="O1502" t="s">
        <v>64</v>
      </c>
      <c r="P1502"/>
      <c r="Q1502" t="s">
        <v>6779</v>
      </c>
      <c r="R1502" t="s">
        <v>447</v>
      </c>
      <c r="S1502" t="s">
        <v>447</v>
      </c>
      <c r="T1502" t="s">
        <v>7453</v>
      </c>
      <c r="U1502"/>
      <c r="V1502" t="s">
        <v>79</v>
      </c>
      <c r="W1502">
        <v>293</v>
      </c>
      <c r="X1502">
        <v>4.08</v>
      </c>
      <c r="Y1502" t="s">
        <v>1449</v>
      </c>
      <c r="Z1502" t="s">
        <v>1449</v>
      </c>
      <c r="AA1502"/>
      <c r="AB1502" t="s">
        <v>81</v>
      </c>
      <c r="AC1502" t="s">
        <v>1449</v>
      </c>
      <c r="AD1502" t="s">
        <v>7290</v>
      </c>
      <c r="AE1502" t="s">
        <v>129</v>
      </c>
      <c r="AF1502" t="s">
        <v>72</v>
      </c>
      <c r="AG1502" t="s">
        <v>671</v>
      </c>
      <c r="AH1502" t="s">
        <v>7454</v>
      </c>
      <c r="AI1502" t="s">
        <v>75</v>
      </c>
      <c r="AJ1502">
        <v>0</v>
      </c>
      <c r="AK1502">
        <v>0</v>
      </c>
      <c r="AL1502" t="s">
        <v>76</v>
      </c>
      <c r="AM1502">
        <v>0</v>
      </c>
      <c r="AN1502" t="s">
        <v>7455</v>
      </c>
      <c r="AO1502">
        <v>13370.12</v>
      </c>
      <c r="AP1502">
        <v>2604.36</v>
      </c>
      <c r="AQ1502">
        <v>0</v>
      </c>
      <c r="AR1502">
        <v>0</v>
      </c>
      <c r="AS1502">
        <v>10765.76</v>
      </c>
      <c r="AT1502">
        <v>10765.76</v>
      </c>
      <c r="AU1502" t="s">
        <v>69</v>
      </c>
      <c r="AV1502" t="s">
        <v>88</v>
      </c>
      <c r="AW1502" t="s">
        <v>843</v>
      </c>
      <c r="AX1502"/>
      <c r="AY1502"/>
      <c r="AZ1502">
        <v>0</v>
      </c>
      <c r="BA1502">
        <v>443.02472727273</v>
      </c>
    </row>
    <row r="1503" spans="1:53">
      <c r="A1503" t="s">
        <v>7411</v>
      </c>
      <c r="B1503" t="s">
        <v>6074</v>
      </c>
      <c r="C1503" t="s">
        <v>123</v>
      </c>
      <c r="D1503" t="s">
        <v>6777</v>
      </c>
      <c r="E1503">
        <v>272480189</v>
      </c>
      <c r="F1503" t="s">
        <v>2126</v>
      </c>
      <c r="G1503" t="s">
        <v>2127</v>
      </c>
      <c r="H1503" t="s">
        <v>925</v>
      </c>
      <c r="I1503" t="s">
        <v>843</v>
      </c>
      <c r="J1503" t="s">
        <v>1475</v>
      </c>
      <c r="K1503" t="s">
        <v>1475</v>
      </c>
      <c r="L1503" t="s">
        <v>62</v>
      </c>
      <c r="M1503">
        <v>1</v>
      </c>
      <c r="N1503" t="s">
        <v>7412</v>
      </c>
      <c r="O1503" t="s">
        <v>64</v>
      </c>
      <c r="P1503"/>
      <c r="Q1503" t="s">
        <v>6779</v>
      </c>
      <c r="R1503" t="s">
        <v>447</v>
      </c>
      <c r="S1503" t="s">
        <v>447</v>
      </c>
      <c r="T1503" t="s">
        <v>7456</v>
      </c>
      <c r="U1503"/>
      <c r="V1503" t="s">
        <v>79</v>
      </c>
      <c r="W1503">
        <v>234</v>
      </c>
      <c r="X1503">
        <v>3.485</v>
      </c>
      <c r="Y1503" t="s">
        <v>157</v>
      </c>
      <c r="Z1503" t="s">
        <v>157</v>
      </c>
      <c r="AA1503"/>
      <c r="AB1503" t="s">
        <v>81</v>
      </c>
      <c r="AC1503" t="s">
        <v>157</v>
      </c>
      <c r="AD1503" t="s">
        <v>6921</v>
      </c>
      <c r="AE1503" t="s">
        <v>83</v>
      </c>
      <c r="AF1503" t="s">
        <v>72</v>
      </c>
      <c r="AG1503" t="s">
        <v>7457</v>
      </c>
      <c r="AH1503" t="s">
        <v>7458</v>
      </c>
      <c r="AI1503" t="s">
        <v>75</v>
      </c>
      <c r="AJ1503">
        <v>0</v>
      </c>
      <c r="AK1503">
        <v>0</v>
      </c>
      <c r="AL1503" t="s">
        <v>119</v>
      </c>
      <c r="AM1503">
        <v>142.88</v>
      </c>
      <c r="AN1503" t="s">
        <v>7459</v>
      </c>
      <c r="AO1503">
        <v>19497.69</v>
      </c>
      <c r="AP1503">
        <v>5695.9</v>
      </c>
      <c r="AQ1503">
        <v>-608.15</v>
      </c>
      <c r="AR1503">
        <v>0</v>
      </c>
      <c r="AS1503">
        <v>14409.95</v>
      </c>
      <c r="AT1503">
        <v>13801.79</v>
      </c>
      <c r="AU1503" t="s">
        <v>69</v>
      </c>
      <c r="AV1503" t="s">
        <v>88</v>
      </c>
      <c r="AW1503" t="s">
        <v>843</v>
      </c>
      <c r="AX1503"/>
      <c r="AY1503"/>
      <c r="AZ1503">
        <v>0</v>
      </c>
      <c r="BA1503">
        <v>443.02472727273</v>
      </c>
    </row>
    <row r="1504" spans="1:53">
      <c r="A1504" t="s">
        <v>7460</v>
      </c>
      <c r="B1504" t="s">
        <v>6074</v>
      </c>
      <c r="C1504" t="s">
        <v>614</v>
      </c>
      <c r="D1504" t="s">
        <v>6777</v>
      </c>
      <c r="E1504">
        <v>272480287</v>
      </c>
      <c r="F1504" t="s">
        <v>2126</v>
      </c>
      <c r="G1504" t="s">
        <v>2127</v>
      </c>
      <c r="H1504" t="s">
        <v>7461</v>
      </c>
      <c r="I1504" t="s">
        <v>843</v>
      </c>
      <c r="J1504" t="s">
        <v>1475</v>
      </c>
      <c r="K1504" t="s">
        <v>1475</v>
      </c>
      <c r="L1504" t="s">
        <v>62</v>
      </c>
      <c r="M1504">
        <v>1</v>
      </c>
      <c r="N1504" t="s">
        <v>7462</v>
      </c>
      <c r="O1504" t="s">
        <v>64</v>
      </c>
      <c r="P1504"/>
      <c r="Q1504" t="s">
        <v>6779</v>
      </c>
      <c r="R1504" t="s">
        <v>447</v>
      </c>
      <c r="S1504" t="s">
        <v>447</v>
      </c>
      <c r="T1504" t="s">
        <v>7463</v>
      </c>
      <c r="U1504" t="s">
        <v>7464</v>
      </c>
      <c r="V1504" t="s">
        <v>531</v>
      </c>
      <c r="W1504">
        <v>239</v>
      </c>
      <c r="X1504">
        <v>2.68</v>
      </c>
      <c r="Y1504" t="s">
        <v>6029</v>
      </c>
      <c r="Z1504" t="s">
        <v>6029</v>
      </c>
      <c r="AA1504"/>
      <c r="AB1504" t="s">
        <v>127</v>
      </c>
      <c r="AC1504" t="s">
        <v>6029</v>
      </c>
      <c r="AD1504" t="s">
        <v>7465</v>
      </c>
      <c r="AE1504" t="s">
        <v>71</v>
      </c>
      <c r="AF1504" t="s">
        <v>72</v>
      </c>
      <c r="AG1504" t="s">
        <v>3521</v>
      </c>
      <c r="AH1504" t="s">
        <v>7466</v>
      </c>
      <c r="AI1504" t="s">
        <v>75</v>
      </c>
      <c r="AJ1504">
        <v>0</v>
      </c>
      <c r="AK1504">
        <v>0</v>
      </c>
      <c r="AL1504" t="s">
        <v>119</v>
      </c>
      <c r="AM1504">
        <v>80.4</v>
      </c>
      <c r="AN1504" t="s">
        <v>7467</v>
      </c>
      <c r="AO1504">
        <v>22823.03</v>
      </c>
      <c r="AP1504">
        <v>13517.77</v>
      </c>
      <c r="AQ1504">
        <v>-973.16</v>
      </c>
      <c r="AR1504">
        <v>0</v>
      </c>
      <c r="AS1504">
        <v>10278.41</v>
      </c>
      <c r="AT1504">
        <v>9305.26</v>
      </c>
      <c r="AU1504" t="s">
        <v>69</v>
      </c>
      <c r="AV1504" t="s">
        <v>88</v>
      </c>
      <c r="AW1504" t="s">
        <v>843</v>
      </c>
      <c r="AX1504"/>
      <c r="AY1504" t="s">
        <v>134</v>
      </c>
      <c r="AZ1504">
        <v>0</v>
      </c>
      <c r="BA1504">
        <v>487.3272</v>
      </c>
    </row>
    <row r="1505" spans="1:53">
      <c r="A1505" t="s">
        <v>7460</v>
      </c>
      <c r="B1505" t="s">
        <v>6074</v>
      </c>
      <c r="C1505"/>
      <c r="D1505" t="s">
        <v>6777</v>
      </c>
      <c r="E1505">
        <v>272480287</v>
      </c>
      <c r="F1505" t="s">
        <v>2126</v>
      </c>
      <c r="G1505" t="s">
        <v>2127</v>
      </c>
      <c r="H1505" t="s">
        <v>7461</v>
      </c>
      <c r="I1505" t="s">
        <v>843</v>
      </c>
      <c r="J1505" t="s">
        <v>1475</v>
      </c>
      <c r="K1505" t="s">
        <v>1475</v>
      </c>
      <c r="L1505" t="s">
        <v>62</v>
      </c>
      <c r="M1505">
        <v>1</v>
      </c>
      <c r="N1505" t="s">
        <v>7462</v>
      </c>
      <c r="O1505" t="s">
        <v>64</v>
      </c>
      <c r="P1505"/>
      <c r="Q1505" t="s">
        <v>6779</v>
      </c>
      <c r="R1505" t="s">
        <v>447</v>
      </c>
      <c r="S1505" t="s">
        <v>447</v>
      </c>
      <c r="T1505" t="s">
        <v>7468</v>
      </c>
      <c r="U1505"/>
      <c r="V1505"/>
      <c r="W1505">
        <v>1300</v>
      </c>
      <c r="X1505">
        <v>5.17</v>
      </c>
      <c r="Y1505" t="s">
        <v>7469</v>
      </c>
      <c r="Z1505" t="s">
        <v>7469</v>
      </c>
      <c r="AA1505" t="s">
        <v>69</v>
      </c>
      <c r="AB1505"/>
      <c r="AC1505" t="s">
        <v>7469</v>
      </c>
      <c r="AD1505" t="s">
        <v>7470</v>
      </c>
      <c r="AE1505" t="s">
        <v>83</v>
      </c>
      <c r="AF1505" t="s">
        <v>72</v>
      </c>
      <c r="AG1505" t="s">
        <v>3521</v>
      </c>
      <c r="AH1505" t="s">
        <v>7471</v>
      </c>
      <c r="AI1505" t="s">
        <v>75</v>
      </c>
      <c r="AJ1505">
        <v>0</v>
      </c>
      <c r="AK1505">
        <v>0</v>
      </c>
      <c r="AL1505" t="s">
        <v>76</v>
      </c>
      <c r="AM1505">
        <v>0</v>
      </c>
      <c r="AN1505" t="s">
        <v>7472</v>
      </c>
      <c r="AO1505">
        <v>21780.79</v>
      </c>
      <c r="AP1505">
        <v>3207.81</v>
      </c>
      <c r="AQ1505">
        <v>0</v>
      </c>
      <c r="AR1505">
        <v>0</v>
      </c>
      <c r="AS1505">
        <v>18572.98</v>
      </c>
      <c r="AT1505">
        <v>18572.98</v>
      </c>
      <c r="AU1505" t="s">
        <v>69</v>
      </c>
      <c r="AV1505" t="s">
        <v>1029</v>
      </c>
      <c r="AW1505" t="s">
        <v>843</v>
      </c>
      <c r="AX1505"/>
      <c r="AY1505"/>
      <c r="AZ1505">
        <v>0</v>
      </c>
      <c r="BA1505">
        <v>487.3272</v>
      </c>
    </row>
    <row r="1506" spans="1:53">
      <c r="A1506" t="s">
        <v>7460</v>
      </c>
      <c r="B1506" t="s">
        <v>6074</v>
      </c>
      <c r="C1506"/>
      <c r="D1506" t="s">
        <v>6777</v>
      </c>
      <c r="E1506">
        <v>272480287</v>
      </c>
      <c r="F1506" t="s">
        <v>2126</v>
      </c>
      <c r="G1506" t="s">
        <v>2127</v>
      </c>
      <c r="H1506" t="s">
        <v>7461</v>
      </c>
      <c r="I1506" t="s">
        <v>843</v>
      </c>
      <c r="J1506" t="s">
        <v>1475</v>
      </c>
      <c r="K1506" t="s">
        <v>1475</v>
      </c>
      <c r="L1506" t="s">
        <v>62</v>
      </c>
      <c r="M1506">
        <v>1</v>
      </c>
      <c r="N1506" t="s">
        <v>7462</v>
      </c>
      <c r="O1506" t="s">
        <v>64</v>
      </c>
      <c r="P1506"/>
      <c r="Q1506" t="s">
        <v>6779</v>
      </c>
      <c r="R1506" t="s">
        <v>447</v>
      </c>
      <c r="S1506" t="s">
        <v>447</v>
      </c>
      <c r="T1506">
        <v>979489</v>
      </c>
      <c r="U1506"/>
      <c r="V1506" t="s">
        <v>67</v>
      </c>
      <c r="W1506">
        <v>242.5</v>
      </c>
      <c r="X1506">
        <v>2.12</v>
      </c>
      <c r="Y1506" t="s">
        <v>7473</v>
      </c>
      <c r="Z1506" t="s">
        <v>7473</v>
      </c>
      <c r="AA1506" t="s">
        <v>69</v>
      </c>
      <c r="AB1506"/>
      <c r="AC1506" t="s">
        <v>7473</v>
      </c>
      <c r="AD1506" t="s">
        <v>7474</v>
      </c>
      <c r="AE1506" t="s">
        <v>71</v>
      </c>
      <c r="AF1506" t="s">
        <v>72</v>
      </c>
      <c r="AG1506" t="s">
        <v>7475</v>
      </c>
      <c r="AH1506" t="s">
        <v>7476</v>
      </c>
      <c r="AI1506" t="s">
        <v>75</v>
      </c>
      <c r="AJ1506">
        <v>0</v>
      </c>
      <c r="AK1506">
        <v>0</v>
      </c>
      <c r="AL1506" t="s">
        <v>76</v>
      </c>
      <c r="AM1506">
        <v>0</v>
      </c>
      <c r="AN1506" t="s">
        <v>7477</v>
      </c>
      <c r="AO1506">
        <v>16634.4</v>
      </c>
      <c r="AP1506">
        <v>1643.23</v>
      </c>
      <c r="AQ1506">
        <v>0</v>
      </c>
      <c r="AR1506">
        <v>0</v>
      </c>
      <c r="AS1506">
        <v>14991.17</v>
      </c>
      <c r="AT1506">
        <v>14991.17</v>
      </c>
      <c r="AU1506" t="s">
        <v>69</v>
      </c>
      <c r="AV1506" t="s">
        <v>88</v>
      </c>
      <c r="AW1506" t="s">
        <v>843</v>
      </c>
      <c r="AX1506"/>
      <c r="AY1506"/>
      <c r="AZ1506">
        <v>0</v>
      </c>
      <c r="BA1506">
        <v>487.3272</v>
      </c>
    </row>
    <row r="1507" spans="1:53">
      <c r="A1507" t="s">
        <v>7460</v>
      </c>
      <c r="B1507" t="s">
        <v>6074</v>
      </c>
      <c r="C1507"/>
      <c r="D1507" t="s">
        <v>6777</v>
      </c>
      <c r="E1507">
        <v>272480287</v>
      </c>
      <c r="F1507" t="s">
        <v>2126</v>
      </c>
      <c r="G1507" t="s">
        <v>2127</v>
      </c>
      <c r="H1507" t="s">
        <v>7461</v>
      </c>
      <c r="I1507" t="s">
        <v>843</v>
      </c>
      <c r="J1507" t="s">
        <v>1475</v>
      </c>
      <c r="K1507" t="s">
        <v>1475</v>
      </c>
      <c r="L1507" t="s">
        <v>62</v>
      </c>
      <c r="M1507">
        <v>1</v>
      </c>
      <c r="N1507" t="s">
        <v>7462</v>
      </c>
      <c r="O1507" t="s">
        <v>64</v>
      </c>
      <c r="P1507"/>
      <c r="Q1507" t="s">
        <v>6779</v>
      </c>
      <c r="R1507" t="s">
        <v>447</v>
      </c>
      <c r="S1507" t="s">
        <v>447</v>
      </c>
      <c r="T1507" t="s">
        <v>7478</v>
      </c>
      <c r="U1507"/>
      <c r="V1507" t="s">
        <v>125</v>
      </c>
      <c r="W1507">
        <v>2185</v>
      </c>
      <c r="X1507">
        <v>2.29</v>
      </c>
      <c r="Y1507" t="s">
        <v>7479</v>
      </c>
      <c r="Z1507" t="s">
        <v>7479</v>
      </c>
      <c r="AA1507"/>
      <c r="AB1507" t="s">
        <v>127</v>
      </c>
      <c r="AC1507" t="s">
        <v>7479</v>
      </c>
      <c r="AD1507" t="s">
        <v>7480</v>
      </c>
      <c r="AE1507" t="s">
        <v>71</v>
      </c>
      <c r="AF1507" t="s">
        <v>72</v>
      </c>
      <c r="AG1507" t="s">
        <v>3521</v>
      </c>
      <c r="AH1507" t="s">
        <v>7481</v>
      </c>
      <c r="AI1507" t="s">
        <v>75</v>
      </c>
      <c r="AJ1507">
        <v>0</v>
      </c>
      <c r="AK1507">
        <v>0</v>
      </c>
      <c r="AL1507" t="s">
        <v>76</v>
      </c>
      <c r="AM1507">
        <v>0</v>
      </c>
      <c r="AN1507" t="s">
        <v>7482</v>
      </c>
      <c r="AO1507">
        <v>15723.48</v>
      </c>
      <c r="AP1507">
        <v>1730.44</v>
      </c>
      <c r="AQ1507">
        <v>0</v>
      </c>
      <c r="AR1507">
        <v>0</v>
      </c>
      <c r="AS1507">
        <v>13993.05</v>
      </c>
      <c r="AT1507">
        <v>13993.05</v>
      </c>
      <c r="AU1507" t="s">
        <v>69</v>
      </c>
      <c r="AV1507" t="s">
        <v>6919</v>
      </c>
      <c r="AW1507" t="s">
        <v>843</v>
      </c>
      <c r="AX1507"/>
      <c r="AY1507"/>
      <c r="AZ1507">
        <v>0</v>
      </c>
      <c r="BA1507">
        <v>487.3272</v>
      </c>
    </row>
    <row r="1508" spans="1:53">
      <c r="A1508" t="s">
        <v>7460</v>
      </c>
      <c r="B1508" t="s">
        <v>6074</v>
      </c>
      <c r="C1508" t="s">
        <v>234</v>
      </c>
      <c r="D1508" t="s">
        <v>6777</v>
      </c>
      <c r="E1508">
        <v>272480287</v>
      </c>
      <c r="F1508" t="s">
        <v>2126</v>
      </c>
      <c r="G1508" t="s">
        <v>2127</v>
      </c>
      <c r="H1508" t="s">
        <v>7461</v>
      </c>
      <c r="I1508" t="s">
        <v>843</v>
      </c>
      <c r="J1508" t="s">
        <v>1475</v>
      </c>
      <c r="K1508" t="s">
        <v>1475</v>
      </c>
      <c r="L1508" t="s">
        <v>62</v>
      </c>
      <c r="M1508">
        <v>1</v>
      </c>
      <c r="N1508" t="s">
        <v>7462</v>
      </c>
      <c r="O1508" t="s">
        <v>64</v>
      </c>
      <c r="P1508"/>
      <c r="Q1508" t="s">
        <v>6779</v>
      </c>
      <c r="R1508" t="s">
        <v>447</v>
      </c>
      <c r="S1508" t="s">
        <v>447</v>
      </c>
      <c r="T1508" t="s">
        <v>7483</v>
      </c>
      <c r="U1508" t="s">
        <v>7484</v>
      </c>
      <c r="V1508" t="s">
        <v>531</v>
      </c>
      <c r="W1508">
        <v>1632</v>
      </c>
      <c r="X1508">
        <v>11.04</v>
      </c>
      <c r="Y1508" t="s">
        <v>7485</v>
      </c>
      <c r="Z1508" t="s">
        <v>7485</v>
      </c>
      <c r="AA1508"/>
      <c r="AB1508" t="s">
        <v>127</v>
      </c>
      <c r="AC1508" t="s">
        <v>7485</v>
      </c>
      <c r="AD1508" t="s">
        <v>7486</v>
      </c>
      <c r="AE1508" t="s">
        <v>974</v>
      </c>
      <c r="AF1508" t="s">
        <v>72</v>
      </c>
      <c r="AG1508" t="s">
        <v>3521</v>
      </c>
      <c r="AH1508" t="s">
        <v>7487</v>
      </c>
      <c r="AI1508" t="s">
        <v>75</v>
      </c>
      <c r="AJ1508">
        <v>0</v>
      </c>
      <c r="AK1508">
        <v>0</v>
      </c>
      <c r="AL1508" t="s">
        <v>119</v>
      </c>
      <c r="AM1508">
        <v>831.2</v>
      </c>
      <c r="AN1508" t="s">
        <v>7488</v>
      </c>
      <c r="AO1508">
        <v>59279.04</v>
      </c>
      <c r="AP1508">
        <v>23977.7</v>
      </c>
      <c r="AQ1508">
        <v>4515.09</v>
      </c>
      <c r="AR1508">
        <v>16898.49</v>
      </c>
      <c r="AS1508">
        <v>13887.77</v>
      </c>
      <c r="AT1508">
        <v>35301.35</v>
      </c>
      <c r="AU1508" t="s">
        <v>69</v>
      </c>
      <c r="AV1508" t="s">
        <v>88</v>
      </c>
      <c r="AW1508" t="s">
        <v>843</v>
      </c>
      <c r="AX1508"/>
      <c r="AY1508" t="s">
        <v>134</v>
      </c>
      <c r="AZ1508">
        <v>0</v>
      </c>
      <c r="BA1508">
        <v>487.3272</v>
      </c>
    </row>
    <row r="1509" spans="1:53">
      <c r="A1509" t="s">
        <v>7460</v>
      </c>
      <c r="B1509" t="s">
        <v>6074</v>
      </c>
      <c r="C1509"/>
      <c r="D1509" t="s">
        <v>6777</v>
      </c>
      <c r="E1509">
        <v>272480287</v>
      </c>
      <c r="F1509" t="s">
        <v>2126</v>
      </c>
      <c r="G1509" t="s">
        <v>2127</v>
      </c>
      <c r="H1509" t="s">
        <v>7461</v>
      </c>
      <c r="I1509" t="s">
        <v>843</v>
      </c>
      <c r="J1509" t="s">
        <v>1475</v>
      </c>
      <c r="K1509" t="s">
        <v>1475</v>
      </c>
      <c r="L1509" t="s">
        <v>62</v>
      </c>
      <c r="M1509">
        <v>1</v>
      </c>
      <c r="N1509" t="s">
        <v>7462</v>
      </c>
      <c r="O1509" t="s">
        <v>64</v>
      </c>
      <c r="P1509"/>
      <c r="Q1509" t="s">
        <v>6779</v>
      </c>
      <c r="R1509" t="s">
        <v>447</v>
      </c>
      <c r="S1509" t="s">
        <v>447</v>
      </c>
      <c r="T1509" t="s">
        <v>7489</v>
      </c>
      <c r="U1509"/>
      <c r="V1509" t="s">
        <v>89</v>
      </c>
      <c r="W1509">
        <v>1938.18</v>
      </c>
      <c r="X1509">
        <v>10.203</v>
      </c>
      <c r="Y1509" t="s">
        <v>96</v>
      </c>
      <c r="Z1509" t="s">
        <v>96</v>
      </c>
      <c r="AA1509"/>
      <c r="AB1509" t="s">
        <v>81</v>
      </c>
      <c r="AC1509" t="s">
        <v>96</v>
      </c>
      <c r="AD1509" t="s">
        <v>7201</v>
      </c>
      <c r="AE1509" t="s">
        <v>7490</v>
      </c>
      <c r="AF1509" t="s">
        <v>7491</v>
      </c>
      <c r="AG1509" t="s">
        <v>7492</v>
      </c>
      <c r="AH1509" t="s">
        <v>7493</v>
      </c>
      <c r="AI1509" t="s">
        <v>75</v>
      </c>
      <c r="AJ1509">
        <v>0</v>
      </c>
      <c r="AK1509">
        <v>0</v>
      </c>
      <c r="AL1509" t="s">
        <v>76</v>
      </c>
      <c r="AM1509">
        <v>0</v>
      </c>
      <c r="AN1509" t="s">
        <v>7494</v>
      </c>
      <c r="AO1509">
        <v>16314.6</v>
      </c>
      <c r="AP1509">
        <v>5789.62</v>
      </c>
      <c r="AQ1509">
        <v>0</v>
      </c>
      <c r="AR1509">
        <v>0</v>
      </c>
      <c r="AS1509">
        <v>10524.98</v>
      </c>
      <c r="AT1509">
        <v>10524.98</v>
      </c>
      <c r="AU1509" t="s">
        <v>69</v>
      </c>
      <c r="AV1509" t="s">
        <v>88</v>
      </c>
      <c r="AW1509" t="s">
        <v>843</v>
      </c>
      <c r="AX1509"/>
      <c r="AY1509"/>
      <c r="AZ1509">
        <v>0</v>
      </c>
      <c r="BA1509">
        <v>487.3272</v>
      </c>
    </row>
    <row r="1510" spans="1:53">
      <c r="A1510" t="s">
        <v>7460</v>
      </c>
      <c r="B1510" t="s">
        <v>6074</v>
      </c>
      <c r="C1510"/>
      <c r="D1510" t="s">
        <v>6777</v>
      </c>
      <c r="E1510">
        <v>272480287</v>
      </c>
      <c r="F1510" t="s">
        <v>2126</v>
      </c>
      <c r="G1510" t="s">
        <v>2127</v>
      </c>
      <c r="H1510" t="s">
        <v>7461</v>
      </c>
      <c r="I1510" t="s">
        <v>843</v>
      </c>
      <c r="J1510" t="s">
        <v>1475</v>
      </c>
      <c r="K1510" t="s">
        <v>1475</v>
      </c>
      <c r="L1510" t="s">
        <v>62</v>
      </c>
      <c r="M1510">
        <v>1</v>
      </c>
      <c r="N1510" t="s">
        <v>7462</v>
      </c>
      <c r="O1510" t="s">
        <v>64</v>
      </c>
      <c r="P1510"/>
      <c r="Q1510" t="s">
        <v>6779</v>
      </c>
      <c r="R1510" t="s">
        <v>447</v>
      </c>
      <c r="S1510" t="s">
        <v>447</v>
      </c>
      <c r="T1510" t="s">
        <v>7495</v>
      </c>
      <c r="U1510"/>
      <c r="V1510"/>
      <c r="W1510">
        <v>1498</v>
      </c>
      <c r="X1510">
        <v>4.36</v>
      </c>
      <c r="Y1510" t="s">
        <v>7109</v>
      </c>
      <c r="Z1510" t="s">
        <v>7109</v>
      </c>
      <c r="AA1510" t="s">
        <v>69</v>
      </c>
      <c r="AB1510"/>
      <c r="AC1510" t="s">
        <v>7109</v>
      </c>
      <c r="AD1510" t="s">
        <v>7496</v>
      </c>
      <c r="AE1510" t="s">
        <v>71</v>
      </c>
      <c r="AF1510" t="s">
        <v>72</v>
      </c>
      <c r="AG1510" t="s">
        <v>3521</v>
      </c>
      <c r="AH1510" t="s">
        <v>7111</v>
      </c>
      <c r="AI1510" t="s">
        <v>75</v>
      </c>
      <c r="AJ1510">
        <v>0</v>
      </c>
      <c r="AK1510">
        <v>0</v>
      </c>
      <c r="AL1510" t="s">
        <v>76</v>
      </c>
      <c r="AM1510">
        <v>0</v>
      </c>
      <c r="AN1510" t="s">
        <v>7497</v>
      </c>
      <c r="AO1510">
        <v>20414.13</v>
      </c>
      <c r="AP1510">
        <v>3910.59</v>
      </c>
      <c r="AQ1510">
        <v>0</v>
      </c>
      <c r="AR1510">
        <v>0</v>
      </c>
      <c r="AS1510">
        <v>16503.54</v>
      </c>
      <c r="AT1510">
        <v>16503.54</v>
      </c>
      <c r="AU1510" t="s">
        <v>69</v>
      </c>
      <c r="AV1510" t="s">
        <v>274</v>
      </c>
      <c r="AW1510" t="s">
        <v>843</v>
      </c>
      <c r="AX1510"/>
      <c r="AY1510"/>
      <c r="AZ1510">
        <v>0</v>
      </c>
      <c r="BA1510">
        <v>487.3272</v>
      </c>
    </row>
    <row r="1511" spans="1:53">
      <c r="A1511" t="s">
        <v>7460</v>
      </c>
      <c r="B1511" t="s">
        <v>6074</v>
      </c>
      <c r="C1511"/>
      <c r="D1511" t="s">
        <v>6777</v>
      </c>
      <c r="E1511">
        <v>272480287</v>
      </c>
      <c r="F1511" t="s">
        <v>2126</v>
      </c>
      <c r="G1511" t="s">
        <v>2127</v>
      </c>
      <c r="H1511" t="s">
        <v>7461</v>
      </c>
      <c r="I1511" t="s">
        <v>843</v>
      </c>
      <c r="J1511" t="s">
        <v>1475</v>
      </c>
      <c r="K1511" t="s">
        <v>1475</v>
      </c>
      <c r="L1511" t="s">
        <v>62</v>
      </c>
      <c r="M1511">
        <v>1</v>
      </c>
      <c r="N1511" t="s">
        <v>7462</v>
      </c>
      <c r="O1511" t="s">
        <v>64</v>
      </c>
      <c r="P1511"/>
      <c r="Q1511" t="s">
        <v>6779</v>
      </c>
      <c r="R1511" t="s">
        <v>447</v>
      </c>
      <c r="S1511" t="s">
        <v>447</v>
      </c>
      <c r="T1511" t="s">
        <v>7498</v>
      </c>
      <c r="U1511"/>
      <c r="V1511" t="s">
        <v>617</v>
      </c>
      <c r="W1511">
        <v>90</v>
      </c>
      <c r="X1511">
        <v>1.35</v>
      </c>
      <c r="Y1511" t="s">
        <v>7283</v>
      </c>
      <c r="Z1511" t="s">
        <v>7283</v>
      </c>
      <c r="AA1511"/>
      <c r="AB1511" t="s">
        <v>127</v>
      </c>
      <c r="AC1511" t="s">
        <v>7283</v>
      </c>
      <c r="AD1511" t="s">
        <v>7284</v>
      </c>
      <c r="AE1511" t="s">
        <v>83</v>
      </c>
      <c r="AF1511" t="s">
        <v>72</v>
      </c>
      <c r="AG1511" t="s">
        <v>7499</v>
      </c>
      <c r="AH1511" t="s">
        <v>7500</v>
      </c>
      <c r="AI1511" t="s">
        <v>75</v>
      </c>
      <c r="AJ1511">
        <v>0</v>
      </c>
      <c r="AK1511">
        <v>0</v>
      </c>
      <c r="AL1511" t="s">
        <v>76</v>
      </c>
      <c r="AM1511">
        <v>0</v>
      </c>
      <c r="AN1511" t="s">
        <v>7501</v>
      </c>
      <c r="AO1511">
        <v>14236.4</v>
      </c>
      <c r="AP1511">
        <v>1248.24</v>
      </c>
      <c r="AQ1511">
        <v>0</v>
      </c>
      <c r="AR1511">
        <v>0</v>
      </c>
      <c r="AS1511">
        <v>12988.15</v>
      </c>
      <c r="AT1511">
        <v>12988.15</v>
      </c>
      <c r="AU1511" t="s">
        <v>69</v>
      </c>
      <c r="AV1511" t="s">
        <v>88</v>
      </c>
      <c r="AW1511" t="s">
        <v>843</v>
      </c>
      <c r="AX1511"/>
      <c r="AY1511"/>
      <c r="AZ1511">
        <v>0</v>
      </c>
      <c r="BA1511">
        <v>487.3272</v>
      </c>
    </row>
    <row r="1512" spans="1:53">
      <c r="A1512" t="s">
        <v>7460</v>
      </c>
      <c r="B1512" t="s">
        <v>6074</v>
      </c>
      <c r="C1512"/>
      <c r="D1512" t="s">
        <v>6777</v>
      </c>
      <c r="E1512">
        <v>272480287</v>
      </c>
      <c r="F1512" t="s">
        <v>2126</v>
      </c>
      <c r="G1512" t="s">
        <v>2127</v>
      </c>
      <c r="H1512" t="s">
        <v>7461</v>
      </c>
      <c r="I1512" t="s">
        <v>843</v>
      </c>
      <c r="J1512" t="s">
        <v>1475</v>
      </c>
      <c r="K1512" t="s">
        <v>1475</v>
      </c>
      <c r="L1512" t="s">
        <v>62</v>
      </c>
      <c r="M1512">
        <v>1</v>
      </c>
      <c r="N1512" t="s">
        <v>7462</v>
      </c>
      <c r="O1512" t="s">
        <v>64</v>
      </c>
      <c r="P1512"/>
      <c r="Q1512" t="s">
        <v>6779</v>
      </c>
      <c r="R1512" t="s">
        <v>447</v>
      </c>
      <c r="S1512" t="s">
        <v>447</v>
      </c>
      <c r="T1512" t="s">
        <v>7502</v>
      </c>
      <c r="U1512"/>
      <c r="V1512" t="s">
        <v>79</v>
      </c>
      <c r="W1512">
        <v>1955</v>
      </c>
      <c r="X1512">
        <v>4.88</v>
      </c>
      <c r="Y1512" t="s">
        <v>299</v>
      </c>
      <c r="Z1512" t="s">
        <v>299</v>
      </c>
      <c r="AA1512"/>
      <c r="AB1512" t="s">
        <v>81</v>
      </c>
      <c r="AC1512" t="s">
        <v>299</v>
      </c>
      <c r="AD1512" t="s">
        <v>7071</v>
      </c>
      <c r="AE1512" t="s">
        <v>4314</v>
      </c>
      <c r="AF1512" t="s">
        <v>4031</v>
      </c>
      <c r="AG1512" t="s">
        <v>7503</v>
      </c>
      <c r="AH1512" t="s">
        <v>7504</v>
      </c>
      <c r="AI1512" t="s">
        <v>75</v>
      </c>
      <c r="AJ1512">
        <v>0</v>
      </c>
      <c r="AK1512">
        <v>0</v>
      </c>
      <c r="AL1512" t="s">
        <v>76</v>
      </c>
      <c r="AM1512">
        <v>0</v>
      </c>
      <c r="AN1512" t="s">
        <v>7505</v>
      </c>
      <c r="AO1512">
        <v>13260.49</v>
      </c>
      <c r="AP1512">
        <v>3392.82</v>
      </c>
      <c r="AQ1512">
        <v>0</v>
      </c>
      <c r="AR1512">
        <v>0</v>
      </c>
      <c r="AS1512">
        <v>9867.67</v>
      </c>
      <c r="AT1512">
        <v>9867.67</v>
      </c>
      <c r="AU1512" t="s">
        <v>69</v>
      </c>
      <c r="AV1512" t="s">
        <v>88</v>
      </c>
      <c r="AW1512" t="s">
        <v>843</v>
      </c>
      <c r="AX1512"/>
      <c r="AY1512"/>
      <c r="AZ1512">
        <v>0</v>
      </c>
      <c r="BA1512">
        <v>487.3272</v>
      </c>
    </row>
    <row r="1513" spans="1:53">
      <c r="A1513" t="s">
        <v>7460</v>
      </c>
      <c r="B1513" t="s">
        <v>6074</v>
      </c>
      <c r="C1513" t="s">
        <v>168</v>
      </c>
      <c r="D1513" t="s">
        <v>6777</v>
      </c>
      <c r="E1513">
        <v>272480287</v>
      </c>
      <c r="F1513" t="s">
        <v>2126</v>
      </c>
      <c r="G1513" t="s">
        <v>2127</v>
      </c>
      <c r="H1513" t="s">
        <v>7461</v>
      </c>
      <c r="I1513" t="s">
        <v>843</v>
      </c>
      <c r="J1513" t="s">
        <v>1475</v>
      </c>
      <c r="K1513" t="s">
        <v>1475</v>
      </c>
      <c r="L1513" t="s">
        <v>62</v>
      </c>
      <c r="M1513">
        <v>1</v>
      </c>
      <c r="N1513" t="s">
        <v>7462</v>
      </c>
      <c r="O1513" t="s">
        <v>64</v>
      </c>
      <c r="P1513"/>
      <c r="Q1513" t="s">
        <v>6779</v>
      </c>
      <c r="R1513" t="s">
        <v>447</v>
      </c>
      <c r="S1513" t="s">
        <v>447</v>
      </c>
      <c r="T1513" t="s">
        <v>7506</v>
      </c>
      <c r="U1513" t="s">
        <v>6870</v>
      </c>
      <c r="V1513" t="s">
        <v>617</v>
      </c>
      <c r="W1513">
        <v>1725.1</v>
      </c>
      <c r="X1513">
        <v>13.47</v>
      </c>
      <c r="Y1513" t="s">
        <v>6871</v>
      </c>
      <c r="Z1513" t="s">
        <v>6871</v>
      </c>
      <c r="AA1513"/>
      <c r="AB1513" t="s">
        <v>127</v>
      </c>
      <c r="AC1513" t="s">
        <v>6871</v>
      </c>
      <c r="AD1513" t="s">
        <v>6872</v>
      </c>
      <c r="AE1513" t="s">
        <v>7507</v>
      </c>
      <c r="AF1513" t="s">
        <v>7508</v>
      </c>
      <c r="AG1513" t="s">
        <v>3885</v>
      </c>
      <c r="AH1513" t="s">
        <v>7509</v>
      </c>
      <c r="AI1513" t="s">
        <v>75</v>
      </c>
      <c r="AJ1513">
        <v>0</v>
      </c>
      <c r="AK1513">
        <v>0</v>
      </c>
      <c r="AL1513" t="s">
        <v>119</v>
      </c>
      <c r="AM1513">
        <v>242.46</v>
      </c>
      <c r="AN1513" t="s">
        <v>7510</v>
      </c>
      <c r="AO1513">
        <v>26625.45</v>
      </c>
      <c r="AP1513">
        <v>15757.25</v>
      </c>
      <c r="AQ1513">
        <v>-5541.53</v>
      </c>
      <c r="AR1513">
        <v>0</v>
      </c>
      <c r="AS1513">
        <v>16409.72</v>
      </c>
      <c r="AT1513">
        <v>10868.19</v>
      </c>
      <c r="AU1513" t="s">
        <v>69</v>
      </c>
      <c r="AV1513" t="s">
        <v>88</v>
      </c>
      <c r="AW1513" t="s">
        <v>843</v>
      </c>
      <c r="AX1513"/>
      <c r="AY1513" t="s">
        <v>201</v>
      </c>
      <c r="AZ1513">
        <v>0</v>
      </c>
      <c r="BA1513">
        <v>487.3272</v>
      </c>
    </row>
    <row r="1514" spans="1:53">
      <c r="A1514" t="s">
        <v>7511</v>
      </c>
      <c r="B1514" t="s">
        <v>6074</v>
      </c>
      <c r="C1514"/>
      <c r="D1514" t="s">
        <v>6777</v>
      </c>
      <c r="E1514">
        <v>272480038</v>
      </c>
      <c r="F1514" t="s">
        <v>2126</v>
      </c>
      <c r="G1514" t="s">
        <v>2127</v>
      </c>
      <c r="H1514" t="s">
        <v>925</v>
      </c>
      <c r="I1514" t="s">
        <v>843</v>
      </c>
      <c r="J1514" t="s">
        <v>1475</v>
      </c>
      <c r="K1514" t="s">
        <v>1475</v>
      </c>
      <c r="L1514" t="s">
        <v>62</v>
      </c>
      <c r="M1514">
        <v>1</v>
      </c>
      <c r="N1514" t="s">
        <v>7512</v>
      </c>
      <c r="O1514" t="s">
        <v>64</v>
      </c>
      <c r="P1514"/>
      <c r="Q1514" t="s">
        <v>6779</v>
      </c>
      <c r="R1514" t="s">
        <v>447</v>
      </c>
      <c r="S1514" t="s">
        <v>447</v>
      </c>
      <c r="T1514" t="s">
        <v>7513</v>
      </c>
      <c r="U1514"/>
      <c r="V1514" t="s">
        <v>89</v>
      </c>
      <c r="W1514">
        <v>7228</v>
      </c>
      <c r="X1514">
        <v>6.88</v>
      </c>
      <c r="Y1514" t="s">
        <v>478</v>
      </c>
      <c r="Z1514" t="s">
        <v>478</v>
      </c>
      <c r="AA1514"/>
      <c r="AB1514" t="s">
        <v>81</v>
      </c>
      <c r="AC1514" t="s">
        <v>478</v>
      </c>
      <c r="AD1514" t="s">
        <v>6835</v>
      </c>
      <c r="AE1514" t="s">
        <v>152</v>
      </c>
      <c r="AF1514" t="s">
        <v>6850</v>
      </c>
      <c r="AG1514" t="s">
        <v>7514</v>
      </c>
      <c r="AH1514" t="s">
        <v>7515</v>
      </c>
      <c r="AI1514" t="s">
        <v>75</v>
      </c>
      <c r="AJ1514">
        <v>0</v>
      </c>
      <c r="AK1514">
        <v>0</v>
      </c>
      <c r="AL1514" t="s">
        <v>76</v>
      </c>
      <c r="AM1514">
        <v>0</v>
      </c>
      <c r="AN1514" t="s">
        <v>7516</v>
      </c>
      <c r="AO1514">
        <v>15061.63</v>
      </c>
      <c r="AP1514">
        <v>4503.02</v>
      </c>
      <c r="AQ1514">
        <v>0</v>
      </c>
      <c r="AR1514">
        <v>0</v>
      </c>
      <c r="AS1514">
        <v>10558.62</v>
      </c>
      <c r="AT1514">
        <v>10558.62</v>
      </c>
      <c r="AU1514" t="s">
        <v>69</v>
      </c>
      <c r="AV1514" t="s">
        <v>88</v>
      </c>
      <c r="AW1514" t="s">
        <v>843</v>
      </c>
      <c r="AX1514"/>
      <c r="AY1514"/>
      <c r="AZ1514">
        <v>0</v>
      </c>
      <c r="BA1514">
        <v>541.47466666667</v>
      </c>
    </row>
    <row r="1515" spans="1:53">
      <c r="A1515" t="s">
        <v>7511</v>
      </c>
      <c r="B1515" t="s">
        <v>6074</v>
      </c>
      <c r="C1515" t="s">
        <v>168</v>
      </c>
      <c r="D1515" t="s">
        <v>6777</v>
      </c>
      <c r="E1515">
        <v>272480038</v>
      </c>
      <c r="F1515" t="s">
        <v>2126</v>
      </c>
      <c r="G1515" t="s">
        <v>2127</v>
      </c>
      <c r="H1515" t="s">
        <v>925</v>
      </c>
      <c r="I1515" t="s">
        <v>843</v>
      </c>
      <c r="J1515" t="s">
        <v>1475</v>
      </c>
      <c r="K1515" t="s">
        <v>1475</v>
      </c>
      <c r="L1515" t="s">
        <v>62</v>
      </c>
      <c r="M1515">
        <v>1</v>
      </c>
      <c r="N1515" t="s">
        <v>7512</v>
      </c>
      <c r="O1515" t="s">
        <v>64</v>
      </c>
      <c r="P1515"/>
      <c r="Q1515" t="s">
        <v>6779</v>
      </c>
      <c r="R1515" t="s">
        <v>447</v>
      </c>
      <c r="S1515" t="s">
        <v>447</v>
      </c>
      <c r="T1515" t="s">
        <v>7517</v>
      </c>
      <c r="U1515" t="s">
        <v>7518</v>
      </c>
      <c r="V1515" t="s">
        <v>144</v>
      </c>
      <c r="W1515">
        <v>291.53</v>
      </c>
      <c r="X1515">
        <v>2.23</v>
      </c>
      <c r="Y1515" t="s">
        <v>145</v>
      </c>
      <c r="Z1515" t="s">
        <v>145</v>
      </c>
      <c r="AA1515"/>
      <c r="AB1515" t="s">
        <v>127</v>
      </c>
      <c r="AC1515" t="s">
        <v>145</v>
      </c>
      <c r="AD1515" t="s">
        <v>6810</v>
      </c>
      <c r="AE1515" t="s">
        <v>129</v>
      </c>
      <c r="AF1515" t="s">
        <v>686</v>
      </c>
      <c r="AG1515" t="s">
        <v>3521</v>
      </c>
      <c r="AH1515" t="s">
        <v>7519</v>
      </c>
      <c r="AI1515" t="s">
        <v>75</v>
      </c>
      <c r="AJ1515">
        <v>0</v>
      </c>
      <c r="AK1515">
        <v>0</v>
      </c>
      <c r="AL1515" t="s">
        <v>119</v>
      </c>
      <c r="AM1515">
        <v>66.9</v>
      </c>
      <c r="AN1515" t="s">
        <v>7520</v>
      </c>
      <c r="AO1515">
        <v>14955.93</v>
      </c>
      <c r="AP1515">
        <v>3851.02</v>
      </c>
      <c r="AQ1515">
        <v>-810.18</v>
      </c>
      <c r="AR1515">
        <v>0</v>
      </c>
      <c r="AS1515">
        <v>11915.09</v>
      </c>
      <c r="AT1515">
        <v>11104.91</v>
      </c>
      <c r="AU1515" t="s">
        <v>69</v>
      </c>
      <c r="AV1515" t="s">
        <v>88</v>
      </c>
      <c r="AW1515" t="s">
        <v>843</v>
      </c>
      <c r="AX1515"/>
      <c r="AY1515" t="s">
        <v>134</v>
      </c>
      <c r="AZ1515">
        <v>0</v>
      </c>
      <c r="BA1515">
        <v>541.47466666667</v>
      </c>
    </row>
    <row r="1516" spans="1:53">
      <c r="A1516" t="s">
        <v>7511</v>
      </c>
      <c r="B1516" t="s">
        <v>6074</v>
      </c>
      <c r="C1516"/>
      <c r="D1516" t="s">
        <v>6777</v>
      </c>
      <c r="E1516">
        <v>272480038</v>
      </c>
      <c r="F1516" t="s">
        <v>2126</v>
      </c>
      <c r="G1516" t="s">
        <v>2127</v>
      </c>
      <c r="H1516" t="s">
        <v>925</v>
      </c>
      <c r="I1516" t="s">
        <v>843</v>
      </c>
      <c r="J1516" t="s">
        <v>1475</v>
      </c>
      <c r="K1516" t="s">
        <v>1475</v>
      </c>
      <c r="L1516" t="s">
        <v>62</v>
      </c>
      <c r="M1516">
        <v>1</v>
      </c>
      <c r="N1516" t="s">
        <v>7512</v>
      </c>
      <c r="O1516" t="s">
        <v>64</v>
      </c>
      <c r="P1516"/>
      <c r="Q1516" t="s">
        <v>6779</v>
      </c>
      <c r="R1516" t="s">
        <v>447</v>
      </c>
      <c r="S1516" t="s">
        <v>447</v>
      </c>
      <c r="T1516" t="s">
        <v>7521</v>
      </c>
      <c r="U1516"/>
      <c r="V1516" t="s">
        <v>2597</v>
      </c>
      <c r="W1516">
        <v>2093</v>
      </c>
      <c r="X1516">
        <v>7.58</v>
      </c>
      <c r="Y1516" t="s">
        <v>7522</v>
      </c>
      <c r="Z1516" t="s">
        <v>7522</v>
      </c>
      <c r="AA1516"/>
      <c r="AB1516" t="s">
        <v>127</v>
      </c>
      <c r="AC1516" t="s">
        <v>7522</v>
      </c>
      <c r="AD1516" t="s">
        <v>7523</v>
      </c>
      <c r="AE1516" t="s">
        <v>2369</v>
      </c>
      <c r="AF1516" t="s">
        <v>72</v>
      </c>
      <c r="AG1516" t="s">
        <v>3521</v>
      </c>
      <c r="AH1516" t="s">
        <v>7524</v>
      </c>
      <c r="AI1516" t="s">
        <v>75</v>
      </c>
      <c r="AJ1516">
        <v>0</v>
      </c>
      <c r="AK1516">
        <v>0</v>
      </c>
      <c r="AL1516" t="s">
        <v>76</v>
      </c>
      <c r="AM1516">
        <v>0</v>
      </c>
      <c r="AN1516" t="s">
        <v>7525</v>
      </c>
      <c r="AO1516">
        <v>24159.31</v>
      </c>
      <c r="AP1516">
        <v>4498.23</v>
      </c>
      <c r="AQ1516">
        <v>0</v>
      </c>
      <c r="AR1516">
        <v>0</v>
      </c>
      <c r="AS1516">
        <v>19661.08</v>
      </c>
      <c r="AT1516">
        <v>19661.08</v>
      </c>
      <c r="AU1516" t="s">
        <v>69</v>
      </c>
      <c r="AV1516" t="s">
        <v>156</v>
      </c>
      <c r="AW1516" t="s">
        <v>843</v>
      </c>
      <c r="AX1516"/>
      <c r="AY1516"/>
      <c r="AZ1516">
        <v>0</v>
      </c>
      <c r="BA1516">
        <v>541.47466666667</v>
      </c>
    </row>
    <row r="1517" spans="1:53">
      <c r="A1517" t="s">
        <v>7511</v>
      </c>
      <c r="B1517" t="s">
        <v>6074</v>
      </c>
      <c r="C1517" t="s">
        <v>168</v>
      </c>
      <c r="D1517" t="s">
        <v>6777</v>
      </c>
      <c r="E1517">
        <v>272480038</v>
      </c>
      <c r="F1517" t="s">
        <v>2126</v>
      </c>
      <c r="G1517" t="s">
        <v>2127</v>
      </c>
      <c r="H1517" t="s">
        <v>925</v>
      </c>
      <c r="I1517" t="s">
        <v>843</v>
      </c>
      <c r="J1517" t="s">
        <v>1475</v>
      </c>
      <c r="K1517" t="s">
        <v>1475</v>
      </c>
      <c r="L1517" t="s">
        <v>62</v>
      </c>
      <c r="M1517">
        <v>1</v>
      </c>
      <c r="N1517" t="s">
        <v>7512</v>
      </c>
      <c r="O1517" t="s">
        <v>64</v>
      </c>
      <c r="P1517"/>
      <c r="Q1517" t="s">
        <v>6779</v>
      </c>
      <c r="R1517" t="s">
        <v>447</v>
      </c>
      <c r="S1517" t="s">
        <v>447</v>
      </c>
      <c r="T1517" t="s">
        <v>7526</v>
      </c>
      <c r="U1517" t="s">
        <v>6870</v>
      </c>
      <c r="V1517" t="s">
        <v>617</v>
      </c>
      <c r="W1517">
        <v>2142</v>
      </c>
      <c r="X1517">
        <v>4.03</v>
      </c>
      <c r="Y1517" t="s">
        <v>6871</v>
      </c>
      <c r="Z1517" t="s">
        <v>6871</v>
      </c>
      <c r="AA1517"/>
      <c r="AB1517" t="s">
        <v>127</v>
      </c>
      <c r="AC1517" t="s">
        <v>6871</v>
      </c>
      <c r="AD1517" t="s">
        <v>6872</v>
      </c>
      <c r="AE1517" t="s">
        <v>98</v>
      </c>
      <c r="AF1517" t="s">
        <v>72</v>
      </c>
      <c r="AG1517" t="s">
        <v>3521</v>
      </c>
      <c r="AH1517" t="s">
        <v>7527</v>
      </c>
      <c r="AI1517" t="s">
        <v>75</v>
      </c>
      <c r="AJ1517">
        <v>0</v>
      </c>
      <c r="AK1517">
        <v>0</v>
      </c>
      <c r="AL1517" t="s">
        <v>119</v>
      </c>
      <c r="AM1517">
        <v>72.54</v>
      </c>
      <c r="AN1517" t="s">
        <v>7528</v>
      </c>
      <c r="AO1517">
        <v>16403.09</v>
      </c>
      <c r="AP1517">
        <v>5157.92</v>
      </c>
      <c r="AQ1517">
        <v>-1657.93</v>
      </c>
      <c r="AR1517">
        <v>0</v>
      </c>
      <c r="AS1517">
        <v>12903.1</v>
      </c>
      <c r="AT1517">
        <v>11245.17</v>
      </c>
      <c r="AU1517" t="s">
        <v>69</v>
      </c>
      <c r="AV1517" t="s">
        <v>88</v>
      </c>
      <c r="AW1517" t="s">
        <v>843</v>
      </c>
      <c r="AX1517"/>
      <c r="AY1517" t="s">
        <v>201</v>
      </c>
      <c r="AZ1517">
        <v>0</v>
      </c>
      <c r="BA1517">
        <v>541.47466666667</v>
      </c>
    </row>
    <row r="1518" spans="1:53">
      <c r="A1518" t="s">
        <v>7511</v>
      </c>
      <c r="B1518" t="s">
        <v>6074</v>
      </c>
      <c r="C1518" t="s">
        <v>614</v>
      </c>
      <c r="D1518" t="s">
        <v>6777</v>
      </c>
      <c r="E1518">
        <v>272480038</v>
      </c>
      <c r="F1518" t="s">
        <v>2126</v>
      </c>
      <c r="G1518" t="s">
        <v>2127</v>
      </c>
      <c r="H1518" t="s">
        <v>925</v>
      </c>
      <c r="I1518" t="s">
        <v>843</v>
      </c>
      <c r="J1518" t="s">
        <v>1475</v>
      </c>
      <c r="K1518" t="s">
        <v>1475</v>
      </c>
      <c r="L1518" t="s">
        <v>62</v>
      </c>
      <c r="M1518">
        <v>1</v>
      </c>
      <c r="N1518" t="s">
        <v>7512</v>
      </c>
      <c r="O1518" t="s">
        <v>64</v>
      </c>
      <c r="P1518"/>
      <c r="Q1518" t="s">
        <v>6779</v>
      </c>
      <c r="R1518" t="s">
        <v>447</v>
      </c>
      <c r="S1518" t="s">
        <v>447</v>
      </c>
      <c r="T1518" t="s">
        <v>7529</v>
      </c>
      <c r="U1518" t="s">
        <v>7530</v>
      </c>
      <c r="V1518" t="s">
        <v>531</v>
      </c>
      <c r="W1518">
        <v>1960</v>
      </c>
      <c r="X1518">
        <v>17.8</v>
      </c>
      <c r="Y1518" t="s">
        <v>6029</v>
      </c>
      <c r="Z1518" t="s">
        <v>6029</v>
      </c>
      <c r="AA1518"/>
      <c r="AB1518" t="s">
        <v>127</v>
      </c>
      <c r="AC1518" t="s">
        <v>6029</v>
      </c>
      <c r="AD1518" t="s">
        <v>7531</v>
      </c>
      <c r="AE1518" t="s">
        <v>561</v>
      </c>
      <c r="AF1518" t="s">
        <v>72</v>
      </c>
      <c r="AG1518" t="s">
        <v>3521</v>
      </c>
      <c r="AH1518" t="s">
        <v>7532</v>
      </c>
      <c r="AI1518" t="s">
        <v>75</v>
      </c>
      <c r="AJ1518">
        <v>0</v>
      </c>
      <c r="AK1518">
        <v>0</v>
      </c>
      <c r="AL1518" t="s">
        <v>119</v>
      </c>
      <c r="AM1518">
        <v>534</v>
      </c>
      <c r="AN1518" t="s">
        <v>7533</v>
      </c>
      <c r="AO1518">
        <v>40022.68</v>
      </c>
      <c r="AP1518">
        <v>37331.77</v>
      </c>
      <c r="AQ1518">
        <v>-6431.57</v>
      </c>
      <c r="AR1518">
        <v>0</v>
      </c>
      <c r="AS1518">
        <v>9122.48</v>
      </c>
      <c r="AT1518">
        <v>2690.91</v>
      </c>
      <c r="AU1518" t="s">
        <v>69</v>
      </c>
      <c r="AV1518" t="s">
        <v>88</v>
      </c>
      <c r="AW1518" t="s">
        <v>843</v>
      </c>
      <c r="AX1518"/>
      <c r="AY1518" t="s">
        <v>134</v>
      </c>
      <c r="AZ1518">
        <v>0</v>
      </c>
      <c r="BA1518">
        <v>541.47466666667</v>
      </c>
    </row>
    <row r="1519" spans="1:53">
      <c r="A1519" t="s">
        <v>7511</v>
      </c>
      <c r="B1519" t="s">
        <v>6074</v>
      </c>
      <c r="C1519"/>
      <c r="D1519" t="s">
        <v>6777</v>
      </c>
      <c r="E1519">
        <v>272480038</v>
      </c>
      <c r="F1519" t="s">
        <v>2126</v>
      </c>
      <c r="G1519" t="s">
        <v>2127</v>
      </c>
      <c r="H1519" t="s">
        <v>925</v>
      </c>
      <c r="I1519" t="s">
        <v>843</v>
      </c>
      <c r="J1519" t="s">
        <v>1475</v>
      </c>
      <c r="K1519" t="s">
        <v>1475</v>
      </c>
      <c r="L1519" t="s">
        <v>62</v>
      </c>
      <c r="M1519">
        <v>1</v>
      </c>
      <c r="N1519" t="s">
        <v>7512</v>
      </c>
      <c r="O1519" t="s">
        <v>64</v>
      </c>
      <c r="P1519"/>
      <c r="Q1519" t="s">
        <v>6779</v>
      </c>
      <c r="R1519" t="s">
        <v>447</v>
      </c>
      <c r="S1519" t="s">
        <v>447</v>
      </c>
      <c r="T1519" t="s">
        <v>7534</v>
      </c>
      <c r="U1519"/>
      <c r="V1519" t="s">
        <v>89</v>
      </c>
      <c r="W1519">
        <v>150.85</v>
      </c>
      <c r="X1519">
        <v>0.93</v>
      </c>
      <c r="Y1519" t="s">
        <v>478</v>
      </c>
      <c r="Z1519" t="s">
        <v>478</v>
      </c>
      <c r="AA1519"/>
      <c r="AB1519" t="s">
        <v>81</v>
      </c>
      <c r="AC1519" t="s">
        <v>478</v>
      </c>
      <c r="AD1519" t="s">
        <v>6835</v>
      </c>
      <c r="AE1519" t="s">
        <v>98</v>
      </c>
      <c r="AF1519" t="s">
        <v>72</v>
      </c>
      <c r="AG1519" t="s">
        <v>3521</v>
      </c>
      <c r="AH1519" t="s">
        <v>7535</v>
      </c>
      <c r="AI1519" t="s">
        <v>69</v>
      </c>
      <c r="AJ1519">
        <v>150.85</v>
      </c>
      <c r="AK1519">
        <v>0.93</v>
      </c>
      <c r="AL1519" t="s">
        <v>76</v>
      </c>
      <c r="AM1519">
        <v>0</v>
      </c>
      <c r="AN1519" t="s">
        <v>7536</v>
      </c>
      <c r="AO1519">
        <v>15443.17</v>
      </c>
      <c r="AP1519">
        <v>1148.5</v>
      </c>
      <c r="AQ1519">
        <v>0</v>
      </c>
      <c r="AR1519">
        <v>0</v>
      </c>
      <c r="AS1519">
        <v>14294.68</v>
      </c>
      <c r="AT1519">
        <v>14294.68</v>
      </c>
      <c r="AU1519" t="s">
        <v>69</v>
      </c>
      <c r="AV1519" t="s">
        <v>88</v>
      </c>
      <c r="AW1519" t="s">
        <v>843</v>
      </c>
      <c r="AX1519"/>
      <c r="AY1519"/>
      <c r="AZ1519">
        <v>0</v>
      </c>
      <c r="BA1519">
        <v>541.47466666667</v>
      </c>
    </row>
    <row r="1520" spans="1:53">
      <c r="A1520" t="s">
        <v>7511</v>
      </c>
      <c r="B1520" t="s">
        <v>6074</v>
      </c>
      <c r="C1520" t="s">
        <v>259</v>
      </c>
      <c r="D1520" t="s">
        <v>6777</v>
      </c>
      <c r="E1520">
        <v>272480038</v>
      </c>
      <c r="F1520" t="s">
        <v>2126</v>
      </c>
      <c r="G1520" t="s">
        <v>2127</v>
      </c>
      <c r="H1520" t="s">
        <v>925</v>
      </c>
      <c r="I1520" t="s">
        <v>843</v>
      </c>
      <c r="J1520" t="s">
        <v>1475</v>
      </c>
      <c r="K1520" t="s">
        <v>1475</v>
      </c>
      <c r="L1520" t="s">
        <v>62</v>
      </c>
      <c r="M1520">
        <v>1</v>
      </c>
      <c r="N1520" t="s">
        <v>7512</v>
      </c>
      <c r="O1520" t="s">
        <v>64</v>
      </c>
      <c r="P1520"/>
      <c r="Q1520" t="s">
        <v>6779</v>
      </c>
      <c r="R1520" t="s">
        <v>447</v>
      </c>
      <c r="S1520" t="s">
        <v>447</v>
      </c>
      <c r="T1520" t="s">
        <v>7537</v>
      </c>
      <c r="U1520" t="s">
        <v>7538</v>
      </c>
      <c r="V1520" t="s">
        <v>558</v>
      </c>
      <c r="W1520">
        <v>3450</v>
      </c>
      <c r="X1520">
        <v>4.56</v>
      </c>
      <c r="Y1520" t="s">
        <v>3287</v>
      </c>
      <c r="Z1520" t="s">
        <v>3287</v>
      </c>
      <c r="AA1520"/>
      <c r="AB1520" t="s">
        <v>127</v>
      </c>
      <c r="AC1520" t="s">
        <v>3287</v>
      </c>
      <c r="AD1520" t="s">
        <v>7539</v>
      </c>
      <c r="AE1520" t="s">
        <v>98</v>
      </c>
      <c r="AF1520" t="s">
        <v>72</v>
      </c>
      <c r="AG1520" t="s">
        <v>3521</v>
      </c>
      <c r="AH1520" t="s">
        <v>7540</v>
      </c>
      <c r="AI1520" t="s">
        <v>75</v>
      </c>
      <c r="AJ1520">
        <v>0</v>
      </c>
      <c r="AK1520">
        <v>0</v>
      </c>
      <c r="AL1520" t="s">
        <v>119</v>
      </c>
      <c r="AM1520">
        <v>228</v>
      </c>
      <c r="AN1520" t="s">
        <v>7541</v>
      </c>
      <c r="AO1520">
        <v>16577.3</v>
      </c>
      <c r="AP1520">
        <v>7237.52</v>
      </c>
      <c r="AQ1520">
        <v>-108.64</v>
      </c>
      <c r="AR1520">
        <v>0</v>
      </c>
      <c r="AS1520">
        <v>9448.42</v>
      </c>
      <c r="AT1520">
        <v>9339.78</v>
      </c>
      <c r="AU1520" t="s">
        <v>69</v>
      </c>
      <c r="AV1520" t="s">
        <v>88</v>
      </c>
      <c r="AW1520" t="s">
        <v>843</v>
      </c>
      <c r="AX1520"/>
      <c r="AY1520" t="s">
        <v>134</v>
      </c>
      <c r="AZ1520">
        <v>0</v>
      </c>
      <c r="BA1520">
        <v>541.47466666667</v>
      </c>
    </row>
    <row r="1521" spans="1:53">
      <c r="A1521" t="s">
        <v>7511</v>
      </c>
      <c r="B1521" t="s">
        <v>6074</v>
      </c>
      <c r="C1521"/>
      <c r="D1521" t="s">
        <v>6777</v>
      </c>
      <c r="E1521">
        <v>272480038</v>
      </c>
      <c r="F1521" t="s">
        <v>2126</v>
      </c>
      <c r="G1521" t="s">
        <v>2127</v>
      </c>
      <c r="H1521" t="s">
        <v>925</v>
      </c>
      <c r="I1521" t="s">
        <v>843</v>
      </c>
      <c r="J1521" t="s">
        <v>1475</v>
      </c>
      <c r="K1521" t="s">
        <v>1475</v>
      </c>
      <c r="L1521" t="s">
        <v>62</v>
      </c>
      <c r="M1521">
        <v>1</v>
      </c>
      <c r="N1521" t="s">
        <v>7512</v>
      </c>
      <c r="O1521" t="s">
        <v>64</v>
      </c>
      <c r="P1521"/>
      <c r="Q1521" t="s">
        <v>6779</v>
      </c>
      <c r="R1521" t="s">
        <v>447</v>
      </c>
      <c r="S1521" t="s">
        <v>447</v>
      </c>
      <c r="T1521" t="s">
        <v>7542</v>
      </c>
      <c r="U1521"/>
      <c r="V1521" t="s">
        <v>89</v>
      </c>
      <c r="W1521">
        <v>2420.32</v>
      </c>
      <c r="X1521">
        <v>4.08</v>
      </c>
      <c r="Y1521" t="s">
        <v>551</v>
      </c>
      <c r="Z1521" t="s">
        <v>551</v>
      </c>
      <c r="AA1521"/>
      <c r="AB1521" t="s">
        <v>81</v>
      </c>
      <c r="AC1521" t="s">
        <v>551</v>
      </c>
      <c r="AD1521" t="s">
        <v>7090</v>
      </c>
      <c r="AE1521" t="s">
        <v>92</v>
      </c>
      <c r="AF1521" t="s">
        <v>72</v>
      </c>
      <c r="AG1521" t="s">
        <v>7091</v>
      </c>
      <c r="AH1521" t="s">
        <v>7092</v>
      </c>
      <c r="AI1521" t="s">
        <v>75</v>
      </c>
      <c r="AJ1521">
        <v>0</v>
      </c>
      <c r="AK1521">
        <v>0</v>
      </c>
      <c r="AL1521" t="s">
        <v>76</v>
      </c>
      <c r="AM1521">
        <v>0</v>
      </c>
      <c r="AN1521" t="s">
        <v>7543</v>
      </c>
      <c r="AO1521">
        <v>13707.83</v>
      </c>
      <c r="AP1521">
        <v>2702.81</v>
      </c>
      <c r="AQ1521">
        <v>0</v>
      </c>
      <c r="AR1521">
        <v>0</v>
      </c>
      <c r="AS1521">
        <v>11005.01</v>
      </c>
      <c r="AT1521">
        <v>11005.01</v>
      </c>
      <c r="AU1521" t="s">
        <v>69</v>
      </c>
      <c r="AV1521" t="s">
        <v>88</v>
      </c>
      <c r="AW1521" t="s">
        <v>843</v>
      </c>
      <c r="AX1521"/>
      <c r="AY1521"/>
      <c r="AZ1521">
        <v>0</v>
      </c>
      <c r="BA1521">
        <v>541.47466666667</v>
      </c>
    </row>
    <row r="1522" spans="1:53">
      <c r="A1522" t="s">
        <v>7511</v>
      </c>
      <c r="B1522" t="s">
        <v>6074</v>
      </c>
      <c r="C1522"/>
      <c r="D1522" t="s">
        <v>6777</v>
      </c>
      <c r="E1522">
        <v>272480038</v>
      </c>
      <c r="F1522" t="s">
        <v>2126</v>
      </c>
      <c r="G1522" t="s">
        <v>2127</v>
      </c>
      <c r="H1522" t="s">
        <v>925</v>
      </c>
      <c r="I1522" t="s">
        <v>843</v>
      </c>
      <c r="J1522" t="s">
        <v>1475</v>
      </c>
      <c r="K1522" t="s">
        <v>1475</v>
      </c>
      <c r="L1522" t="s">
        <v>62</v>
      </c>
      <c r="M1522">
        <v>1</v>
      </c>
      <c r="N1522" t="s">
        <v>7512</v>
      </c>
      <c r="O1522" t="s">
        <v>64</v>
      </c>
      <c r="P1522"/>
      <c r="Q1522" t="s">
        <v>6779</v>
      </c>
      <c r="R1522" t="s">
        <v>447</v>
      </c>
      <c r="S1522" t="s">
        <v>447</v>
      </c>
      <c r="T1522" t="s">
        <v>7544</v>
      </c>
      <c r="U1522"/>
      <c r="V1522" t="s">
        <v>89</v>
      </c>
      <c r="W1522">
        <v>2279.3</v>
      </c>
      <c r="X1522">
        <v>4.364</v>
      </c>
      <c r="Y1522" t="s">
        <v>551</v>
      </c>
      <c r="Z1522" t="s">
        <v>551</v>
      </c>
      <c r="AA1522"/>
      <c r="AB1522" t="s">
        <v>81</v>
      </c>
      <c r="AC1522" t="s">
        <v>551</v>
      </c>
      <c r="AD1522" t="s">
        <v>7545</v>
      </c>
      <c r="AE1522" t="s">
        <v>98</v>
      </c>
      <c r="AF1522" t="s">
        <v>72</v>
      </c>
      <c r="AG1522" t="s">
        <v>7546</v>
      </c>
      <c r="AH1522" t="s">
        <v>7547</v>
      </c>
      <c r="AI1522" t="s">
        <v>69</v>
      </c>
      <c r="AJ1522">
        <v>2279.3</v>
      </c>
      <c r="AK1522">
        <v>4.364</v>
      </c>
      <c r="AL1522" t="s">
        <v>76</v>
      </c>
      <c r="AM1522">
        <v>0</v>
      </c>
      <c r="AN1522" t="s">
        <v>7548</v>
      </c>
      <c r="AO1522">
        <v>18190.65</v>
      </c>
      <c r="AP1522">
        <v>2848.5</v>
      </c>
      <c r="AQ1522">
        <v>0</v>
      </c>
      <c r="AR1522">
        <v>0</v>
      </c>
      <c r="AS1522">
        <v>15342.15</v>
      </c>
      <c r="AT1522">
        <v>15342.15</v>
      </c>
      <c r="AU1522" t="s">
        <v>69</v>
      </c>
      <c r="AV1522" t="s">
        <v>88</v>
      </c>
      <c r="AW1522" t="s">
        <v>843</v>
      </c>
      <c r="AX1522"/>
      <c r="AY1522"/>
      <c r="AZ1522">
        <v>0</v>
      </c>
      <c r="BA1522">
        <v>541.47466666667</v>
      </c>
    </row>
    <row r="1523" spans="1:53">
      <c r="A1523" t="s">
        <v>7549</v>
      </c>
      <c r="B1523" t="s">
        <v>6074</v>
      </c>
      <c r="C1523" t="s">
        <v>168</v>
      </c>
      <c r="D1523" t="s">
        <v>6777</v>
      </c>
      <c r="E1523">
        <v>273957942</v>
      </c>
      <c r="F1523" t="s">
        <v>2126</v>
      </c>
      <c r="G1523" t="s">
        <v>2127</v>
      </c>
      <c r="H1523" t="s">
        <v>7550</v>
      </c>
      <c r="I1523" t="s">
        <v>7551</v>
      </c>
      <c r="J1523" t="s">
        <v>1672</v>
      </c>
      <c r="K1523" t="s">
        <v>1672</v>
      </c>
      <c r="L1523" t="s">
        <v>62</v>
      </c>
      <c r="M1523">
        <v>1</v>
      </c>
      <c r="N1523" t="s">
        <v>7552</v>
      </c>
      <c r="O1523" t="s">
        <v>64</v>
      </c>
      <c r="P1523"/>
      <c r="Q1523" t="s">
        <v>6779</v>
      </c>
      <c r="R1523" t="s">
        <v>447</v>
      </c>
      <c r="S1523" t="s">
        <v>447</v>
      </c>
      <c r="T1523" t="s">
        <v>7553</v>
      </c>
      <c r="U1523" t="s">
        <v>6870</v>
      </c>
      <c r="V1523" t="s">
        <v>617</v>
      </c>
      <c r="W1523">
        <v>679.8</v>
      </c>
      <c r="X1523">
        <v>6.94</v>
      </c>
      <c r="Y1523" t="s">
        <v>6871</v>
      </c>
      <c r="Z1523" t="s">
        <v>6871</v>
      </c>
      <c r="AA1523"/>
      <c r="AB1523" t="s">
        <v>127</v>
      </c>
      <c r="AC1523" t="s">
        <v>6871</v>
      </c>
      <c r="AD1523" t="s">
        <v>6872</v>
      </c>
      <c r="AE1523" t="s">
        <v>5803</v>
      </c>
      <c r="AF1523" t="s">
        <v>686</v>
      </c>
      <c r="AG1523" t="s">
        <v>3521</v>
      </c>
      <c r="AH1523" t="s">
        <v>7554</v>
      </c>
      <c r="AI1523" t="s">
        <v>75</v>
      </c>
      <c r="AJ1523">
        <v>0</v>
      </c>
      <c r="AK1523">
        <v>0</v>
      </c>
      <c r="AL1523" t="s">
        <v>119</v>
      </c>
      <c r="AM1523">
        <v>138.8</v>
      </c>
      <c r="AN1523" t="s">
        <v>7555</v>
      </c>
      <c r="AO1523">
        <v>16319.8</v>
      </c>
      <c r="AP1523">
        <v>10525.31</v>
      </c>
      <c r="AQ1523">
        <v>-3686.56</v>
      </c>
      <c r="AR1523">
        <v>0</v>
      </c>
      <c r="AS1523">
        <v>9481.06</v>
      </c>
      <c r="AT1523">
        <v>5794.5</v>
      </c>
      <c r="AU1523" t="s">
        <v>69</v>
      </c>
      <c r="AV1523" t="s">
        <v>88</v>
      </c>
      <c r="AW1523" t="s">
        <v>7551</v>
      </c>
      <c r="AX1523"/>
      <c r="AY1523" t="s">
        <v>201</v>
      </c>
      <c r="AZ1523">
        <v>0</v>
      </c>
      <c r="BA1523">
        <v>370.09085714286</v>
      </c>
    </row>
    <row r="1524" spans="1:53">
      <c r="A1524" t="s">
        <v>7549</v>
      </c>
      <c r="B1524" t="s">
        <v>6074</v>
      </c>
      <c r="C1524" t="s">
        <v>259</v>
      </c>
      <c r="D1524" t="s">
        <v>6777</v>
      </c>
      <c r="E1524">
        <v>273957942</v>
      </c>
      <c r="F1524" t="s">
        <v>2126</v>
      </c>
      <c r="G1524" t="s">
        <v>2127</v>
      </c>
      <c r="H1524" t="s">
        <v>7550</v>
      </c>
      <c r="I1524" t="s">
        <v>7551</v>
      </c>
      <c r="J1524" t="s">
        <v>1672</v>
      </c>
      <c r="K1524" t="s">
        <v>1672</v>
      </c>
      <c r="L1524" t="s">
        <v>62</v>
      </c>
      <c r="M1524">
        <v>1</v>
      </c>
      <c r="N1524" t="s">
        <v>7552</v>
      </c>
      <c r="O1524" t="s">
        <v>64</v>
      </c>
      <c r="P1524"/>
      <c r="Q1524" t="s">
        <v>6779</v>
      </c>
      <c r="R1524" t="s">
        <v>447</v>
      </c>
      <c r="S1524" t="s">
        <v>447</v>
      </c>
      <c r="T1524" t="s">
        <v>7556</v>
      </c>
      <c r="U1524" t="s">
        <v>7557</v>
      </c>
      <c r="V1524" t="s">
        <v>125</v>
      </c>
      <c r="W1524">
        <v>3453</v>
      </c>
      <c r="X1524">
        <v>9.3</v>
      </c>
      <c r="Y1524" t="s">
        <v>262</v>
      </c>
      <c r="Z1524" t="s">
        <v>262</v>
      </c>
      <c r="AA1524"/>
      <c r="AB1524" t="s">
        <v>127</v>
      </c>
      <c r="AC1524" t="s">
        <v>262</v>
      </c>
      <c r="AD1524" t="s">
        <v>7558</v>
      </c>
      <c r="AE1524" t="s">
        <v>152</v>
      </c>
      <c r="AF1524" t="s">
        <v>72</v>
      </c>
      <c r="AG1524" t="s">
        <v>3521</v>
      </c>
      <c r="AH1524" t="s">
        <v>7559</v>
      </c>
      <c r="AI1524" t="s">
        <v>75</v>
      </c>
      <c r="AJ1524">
        <v>0</v>
      </c>
      <c r="AK1524">
        <v>0</v>
      </c>
      <c r="AL1524" t="s">
        <v>119</v>
      </c>
      <c r="AM1524">
        <v>279</v>
      </c>
      <c r="AN1524" t="s">
        <v>7560</v>
      </c>
      <c r="AO1524">
        <v>28844.47</v>
      </c>
      <c r="AP1524">
        <v>23918.24</v>
      </c>
      <c r="AQ1524">
        <v>-3382.22</v>
      </c>
      <c r="AR1524">
        <v>0</v>
      </c>
      <c r="AS1524">
        <v>8308.44</v>
      </c>
      <c r="AT1524">
        <v>4926.22</v>
      </c>
      <c r="AU1524" t="s">
        <v>69</v>
      </c>
      <c r="AV1524" t="s">
        <v>88</v>
      </c>
      <c r="AW1524" t="s">
        <v>7551</v>
      </c>
      <c r="AX1524"/>
      <c r="AY1524" t="s">
        <v>134</v>
      </c>
      <c r="AZ1524">
        <v>0</v>
      </c>
      <c r="BA1524">
        <v>377.09085714286</v>
      </c>
    </row>
    <row r="1525" spans="1:53">
      <c r="A1525" t="s">
        <v>7549</v>
      </c>
      <c r="B1525" t="s">
        <v>6074</v>
      </c>
      <c r="C1525" t="s">
        <v>168</v>
      </c>
      <c r="D1525" t="s">
        <v>6777</v>
      </c>
      <c r="E1525">
        <v>273957942</v>
      </c>
      <c r="F1525" t="s">
        <v>2126</v>
      </c>
      <c r="G1525" t="s">
        <v>2127</v>
      </c>
      <c r="H1525" t="s">
        <v>7550</v>
      </c>
      <c r="I1525" t="s">
        <v>7551</v>
      </c>
      <c r="J1525" t="s">
        <v>1672</v>
      </c>
      <c r="K1525" t="s">
        <v>1672</v>
      </c>
      <c r="L1525" t="s">
        <v>62</v>
      </c>
      <c r="M1525">
        <v>1</v>
      </c>
      <c r="N1525" t="s">
        <v>7552</v>
      </c>
      <c r="O1525" t="s">
        <v>64</v>
      </c>
      <c r="P1525"/>
      <c r="Q1525" t="s">
        <v>6779</v>
      </c>
      <c r="R1525" t="s">
        <v>447</v>
      </c>
      <c r="S1525" t="s">
        <v>447</v>
      </c>
      <c r="T1525" t="s">
        <v>7561</v>
      </c>
      <c r="U1525" t="s">
        <v>7562</v>
      </c>
      <c r="V1525" t="s">
        <v>531</v>
      </c>
      <c r="W1525">
        <v>5730</v>
      </c>
      <c r="X1525">
        <v>8.04</v>
      </c>
      <c r="Y1525" t="s">
        <v>7114</v>
      </c>
      <c r="Z1525" t="s">
        <v>7114</v>
      </c>
      <c r="AA1525"/>
      <c r="AB1525" t="s">
        <v>127</v>
      </c>
      <c r="AC1525" t="s">
        <v>7114</v>
      </c>
      <c r="AD1525" t="s">
        <v>7563</v>
      </c>
      <c r="AE1525" t="s">
        <v>152</v>
      </c>
      <c r="AF1525" t="s">
        <v>72</v>
      </c>
      <c r="AG1525" t="s">
        <v>3521</v>
      </c>
      <c r="AH1525" t="s">
        <v>7564</v>
      </c>
      <c r="AI1525" t="s">
        <v>75</v>
      </c>
      <c r="AJ1525">
        <v>0</v>
      </c>
      <c r="AK1525">
        <v>0</v>
      </c>
      <c r="AL1525" t="s">
        <v>119</v>
      </c>
      <c r="AM1525">
        <v>241.2</v>
      </c>
      <c r="AN1525" t="s">
        <v>7565</v>
      </c>
      <c r="AO1525">
        <v>31263.64</v>
      </c>
      <c r="AP1525">
        <v>23162.22</v>
      </c>
      <c r="AQ1525">
        <v>-2923.98</v>
      </c>
      <c r="AR1525">
        <v>0</v>
      </c>
      <c r="AS1525">
        <v>11025.4</v>
      </c>
      <c r="AT1525">
        <v>8101.42</v>
      </c>
      <c r="AU1525" t="s">
        <v>69</v>
      </c>
      <c r="AV1525" t="s">
        <v>88</v>
      </c>
      <c r="AW1525" t="s">
        <v>7551</v>
      </c>
      <c r="AX1525"/>
      <c r="AY1525" t="s">
        <v>134</v>
      </c>
      <c r="AZ1525">
        <v>0</v>
      </c>
      <c r="BA1525">
        <v>373.09085714286</v>
      </c>
    </row>
    <row r="1526" spans="1:53">
      <c r="A1526" t="s">
        <v>7549</v>
      </c>
      <c r="B1526" t="s">
        <v>6074</v>
      </c>
      <c r="C1526" t="s">
        <v>168</v>
      </c>
      <c r="D1526" t="s">
        <v>6777</v>
      </c>
      <c r="E1526">
        <v>273957942</v>
      </c>
      <c r="F1526" t="s">
        <v>2126</v>
      </c>
      <c r="G1526" t="s">
        <v>2127</v>
      </c>
      <c r="H1526" t="s">
        <v>7550</v>
      </c>
      <c r="I1526" t="s">
        <v>7551</v>
      </c>
      <c r="J1526" t="s">
        <v>1672</v>
      </c>
      <c r="K1526" t="s">
        <v>1672</v>
      </c>
      <c r="L1526" t="s">
        <v>62</v>
      </c>
      <c r="M1526">
        <v>1</v>
      </c>
      <c r="N1526" t="s">
        <v>7552</v>
      </c>
      <c r="O1526" t="s">
        <v>64</v>
      </c>
      <c r="P1526"/>
      <c r="Q1526" t="s">
        <v>6779</v>
      </c>
      <c r="R1526" t="s">
        <v>447</v>
      </c>
      <c r="S1526" t="s">
        <v>447</v>
      </c>
      <c r="T1526" t="s">
        <v>7566</v>
      </c>
      <c r="U1526" t="s">
        <v>7567</v>
      </c>
      <c r="V1526" t="s">
        <v>144</v>
      </c>
      <c r="W1526">
        <v>879</v>
      </c>
      <c r="X1526">
        <v>10.71</v>
      </c>
      <c r="Y1526" t="s">
        <v>145</v>
      </c>
      <c r="Z1526" t="s">
        <v>145</v>
      </c>
      <c r="AA1526"/>
      <c r="AB1526" t="s">
        <v>127</v>
      </c>
      <c r="AC1526" t="s">
        <v>145</v>
      </c>
      <c r="AD1526" t="s">
        <v>7568</v>
      </c>
      <c r="AE1526" t="s">
        <v>83</v>
      </c>
      <c r="AF1526" t="s">
        <v>72</v>
      </c>
      <c r="AG1526" t="s">
        <v>3521</v>
      </c>
      <c r="AH1526" t="s">
        <v>7569</v>
      </c>
      <c r="AI1526" t="s">
        <v>75</v>
      </c>
      <c r="AJ1526">
        <v>0</v>
      </c>
      <c r="AK1526">
        <v>0</v>
      </c>
      <c r="AL1526" t="s">
        <v>119</v>
      </c>
      <c r="AM1526">
        <v>321.3</v>
      </c>
      <c r="AN1526" t="s">
        <v>7570</v>
      </c>
      <c r="AO1526">
        <v>35612.15</v>
      </c>
      <c r="AP1526">
        <v>25221.24</v>
      </c>
      <c r="AQ1526">
        <v>-3890.73</v>
      </c>
      <c r="AR1526">
        <v>0</v>
      </c>
      <c r="AS1526">
        <v>14281.64</v>
      </c>
      <c r="AT1526">
        <v>10390.91</v>
      </c>
      <c r="AU1526" t="s">
        <v>69</v>
      </c>
      <c r="AV1526" t="s">
        <v>88</v>
      </c>
      <c r="AW1526" t="s">
        <v>7551</v>
      </c>
      <c r="AX1526"/>
      <c r="AY1526" t="s">
        <v>134</v>
      </c>
      <c r="AZ1526">
        <v>0</v>
      </c>
      <c r="BA1526">
        <v>382.09085714286</v>
      </c>
    </row>
    <row r="1527" spans="1:53">
      <c r="A1527" t="s">
        <v>7549</v>
      </c>
      <c r="B1527" t="s">
        <v>6074</v>
      </c>
      <c r="C1527"/>
      <c r="D1527" t="s">
        <v>6777</v>
      </c>
      <c r="E1527">
        <v>273957942</v>
      </c>
      <c r="F1527" t="s">
        <v>2126</v>
      </c>
      <c r="G1527" t="s">
        <v>2127</v>
      </c>
      <c r="H1527" t="s">
        <v>7550</v>
      </c>
      <c r="I1527" t="s">
        <v>7551</v>
      </c>
      <c r="J1527" t="s">
        <v>1672</v>
      </c>
      <c r="K1527" t="s">
        <v>1672</v>
      </c>
      <c r="L1527" t="s">
        <v>62</v>
      </c>
      <c r="M1527">
        <v>1</v>
      </c>
      <c r="N1527" t="s">
        <v>7552</v>
      </c>
      <c r="O1527" t="s">
        <v>64</v>
      </c>
      <c r="P1527"/>
      <c r="Q1527" t="s">
        <v>6779</v>
      </c>
      <c r="R1527" t="s">
        <v>447</v>
      </c>
      <c r="S1527" t="s">
        <v>447</v>
      </c>
      <c r="T1527" t="s">
        <v>7571</v>
      </c>
      <c r="U1527"/>
      <c r="V1527" t="s">
        <v>89</v>
      </c>
      <c r="W1527">
        <v>499</v>
      </c>
      <c r="X1527">
        <v>0.62</v>
      </c>
      <c r="Y1527" t="s">
        <v>275</v>
      </c>
      <c r="Z1527" t="s">
        <v>275</v>
      </c>
      <c r="AA1527"/>
      <c r="AB1527" t="s">
        <v>81</v>
      </c>
      <c r="AC1527" t="s">
        <v>275</v>
      </c>
      <c r="AD1527" t="s">
        <v>7572</v>
      </c>
      <c r="AE1527" t="s">
        <v>83</v>
      </c>
      <c r="AF1527" t="s">
        <v>72</v>
      </c>
      <c r="AG1527" t="s">
        <v>7573</v>
      </c>
      <c r="AH1527" t="s">
        <v>7574</v>
      </c>
      <c r="AI1527" t="s">
        <v>75</v>
      </c>
      <c r="AJ1527">
        <v>0</v>
      </c>
      <c r="AK1527">
        <v>0</v>
      </c>
      <c r="AL1527" t="s">
        <v>76</v>
      </c>
      <c r="AM1527">
        <v>0</v>
      </c>
      <c r="AN1527" t="s">
        <v>7575</v>
      </c>
      <c r="AO1527">
        <v>11193.14</v>
      </c>
      <c r="AP1527">
        <v>673.98</v>
      </c>
      <c r="AQ1527">
        <v>0</v>
      </c>
      <c r="AR1527">
        <v>0</v>
      </c>
      <c r="AS1527">
        <v>10519.17</v>
      </c>
      <c r="AT1527">
        <v>10519.17</v>
      </c>
      <c r="AU1527" t="s">
        <v>69</v>
      </c>
      <c r="AV1527" t="s">
        <v>88</v>
      </c>
      <c r="AW1527" t="s">
        <v>7551</v>
      </c>
      <c r="AX1527"/>
      <c r="AY1527"/>
      <c r="AZ1527">
        <v>0</v>
      </c>
      <c r="BA1527">
        <v>349.09085714286</v>
      </c>
    </row>
    <row r="1528" spans="1:53">
      <c r="A1528" t="s">
        <v>7549</v>
      </c>
      <c r="B1528" t="s">
        <v>6074</v>
      </c>
      <c r="C1528" t="s">
        <v>168</v>
      </c>
      <c r="D1528" t="s">
        <v>6777</v>
      </c>
      <c r="E1528">
        <v>273957942</v>
      </c>
      <c r="F1528" t="s">
        <v>2126</v>
      </c>
      <c r="G1528" t="s">
        <v>2127</v>
      </c>
      <c r="H1528" t="s">
        <v>7550</v>
      </c>
      <c r="I1528" t="s">
        <v>7551</v>
      </c>
      <c r="J1528" t="s">
        <v>1672</v>
      </c>
      <c r="K1528" t="s">
        <v>1672</v>
      </c>
      <c r="L1528" t="s">
        <v>62</v>
      </c>
      <c r="M1528">
        <v>1</v>
      </c>
      <c r="N1528" t="s">
        <v>7552</v>
      </c>
      <c r="O1528" t="s">
        <v>64</v>
      </c>
      <c r="P1528"/>
      <c r="Q1528" t="s">
        <v>6779</v>
      </c>
      <c r="R1528" t="s">
        <v>447</v>
      </c>
      <c r="S1528" t="s">
        <v>447</v>
      </c>
      <c r="T1528" t="s">
        <v>7576</v>
      </c>
      <c r="U1528" t="s">
        <v>503</v>
      </c>
      <c r="V1528" t="s">
        <v>144</v>
      </c>
      <c r="W1528">
        <v>858</v>
      </c>
      <c r="X1528">
        <v>1.83</v>
      </c>
      <c r="Y1528" t="s">
        <v>145</v>
      </c>
      <c r="Z1528" t="s">
        <v>145</v>
      </c>
      <c r="AA1528"/>
      <c r="AB1528" t="s">
        <v>127</v>
      </c>
      <c r="AC1528" t="s">
        <v>145</v>
      </c>
      <c r="AD1528" t="s">
        <v>6810</v>
      </c>
      <c r="AE1528" t="s">
        <v>129</v>
      </c>
      <c r="AF1528" t="s">
        <v>72</v>
      </c>
      <c r="AG1528" t="s">
        <v>3521</v>
      </c>
      <c r="AH1528" t="s">
        <v>7577</v>
      </c>
      <c r="AI1528" t="s">
        <v>75</v>
      </c>
      <c r="AJ1528">
        <v>0</v>
      </c>
      <c r="AK1528">
        <v>0</v>
      </c>
      <c r="AL1528" t="s">
        <v>119</v>
      </c>
      <c r="AM1528">
        <v>54.9</v>
      </c>
      <c r="AN1528" t="s">
        <v>7578</v>
      </c>
      <c r="AO1528">
        <v>13546.68</v>
      </c>
      <c r="AP1528">
        <v>3081.27</v>
      </c>
      <c r="AQ1528">
        <v>-667.96</v>
      </c>
      <c r="AR1528">
        <v>0</v>
      </c>
      <c r="AS1528">
        <v>11133.38</v>
      </c>
      <c r="AT1528">
        <v>10465.42</v>
      </c>
      <c r="AU1528" t="s">
        <v>69</v>
      </c>
      <c r="AV1528" t="s">
        <v>88</v>
      </c>
      <c r="AW1528" t="s">
        <v>7551</v>
      </c>
      <c r="AX1528"/>
      <c r="AY1528" t="s">
        <v>201</v>
      </c>
      <c r="AZ1528">
        <v>0</v>
      </c>
      <c r="BA1528">
        <v>353.09085714286</v>
      </c>
    </row>
    <row r="1529" spans="1:53">
      <c r="A1529" t="s">
        <v>7549</v>
      </c>
      <c r="B1529" t="s">
        <v>6074</v>
      </c>
      <c r="C1529" t="s">
        <v>234</v>
      </c>
      <c r="D1529" t="s">
        <v>6777</v>
      </c>
      <c r="E1529">
        <v>273957942</v>
      </c>
      <c r="F1529" t="s">
        <v>2126</v>
      </c>
      <c r="G1529" t="s">
        <v>2127</v>
      </c>
      <c r="H1529" t="s">
        <v>7550</v>
      </c>
      <c r="I1529" t="s">
        <v>7551</v>
      </c>
      <c r="J1529" t="s">
        <v>1672</v>
      </c>
      <c r="K1529" t="s">
        <v>1672</v>
      </c>
      <c r="L1529" t="s">
        <v>62</v>
      </c>
      <c r="M1529">
        <v>1</v>
      </c>
      <c r="N1529" t="s">
        <v>7552</v>
      </c>
      <c r="O1529" t="s">
        <v>64</v>
      </c>
      <c r="P1529"/>
      <c r="Q1529" t="s">
        <v>6779</v>
      </c>
      <c r="R1529" t="s">
        <v>447</v>
      </c>
      <c r="S1529" t="s">
        <v>447</v>
      </c>
      <c r="T1529" t="s">
        <v>7579</v>
      </c>
      <c r="U1529" t="s">
        <v>990</v>
      </c>
      <c r="V1529" t="s">
        <v>144</v>
      </c>
      <c r="W1529">
        <v>45</v>
      </c>
      <c r="X1529">
        <v>0.24</v>
      </c>
      <c r="Y1529" t="s">
        <v>991</v>
      </c>
      <c r="Z1529" t="s">
        <v>991</v>
      </c>
      <c r="AA1529"/>
      <c r="AB1529" t="s">
        <v>127</v>
      </c>
      <c r="AC1529" t="s">
        <v>991</v>
      </c>
      <c r="AD1529" t="s">
        <v>7231</v>
      </c>
      <c r="AE1529" t="s">
        <v>83</v>
      </c>
      <c r="AF1529" t="s">
        <v>72</v>
      </c>
      <c r="AG1529" t="s">
        <v>3521</v>
      </c>
      <c r="AH1529" t="s">
        <v>7580</v>
      </c>
      <c r="AI1529" t="s">
        <v>75</v>
      </c>
      <c r="AJ1529">
        <v>0</v>
      </c>
      <c r="AK1529">
        <v>0</v>
      </c>
      <c r="AL1529" t="s">
        <v>119</v>
      </c>
      <c r="AM1529">
        <v>30</v>
      </c>
      <c r="AN1529" t="s">
        <v>7581</v>
      </c>
      <c r="AO1529">
        <v>11642.27</v>
      </c>
      <c r="AP1529">
        <v>1869.92</v>
      </c>
      <c r="AQ1529">
        <v>-363.28</v>
      </c>
      <c r="AR1529">
        <v>0</v>
      </c>
      <c r="AS1529">
        <v>10135.63</v>
      </c>
      <c r="AT1529">
        <v>9772.35</v>
      </c>
      <c r="AU1529" t="s">
        <v>69</v>
      </c>
      <c r="AV1529" t="s">
        <v>88</v>
      </c>
      <c r="AW1529" t="s">
        <v>7551</v>
      </c>
      <c r="AX1529"/>
      <c r="AY1529" t="s">
        <v>201</v>
      </c>
      <c r="AZ1529">
        <v>0</v>
      </c>
      <c r="BA1529">
        <v>348.09085714286</v>
      </c>
    </row>
    <row r="1530" spans="1:53">
      <c r="A1530" t="s">
        <v>7549</v>
      </c>
      <c r="B1530" t="s">
        <v>6074</v>
      </c>
      <c r="C1530" t="s">
        <v>168</v>
      </c>
      <c r="D1530" t="s">
        <v>6777</v>
      </c>
      <c r="E1530">
        <v>273957942</v>
      </c>
      <c r="F1530" t="s">
        <v>2126</v>
      </c>
      <c r="G1530" t="s">
        <v>2127</v>
      </c>
      <c r="H1530" t="s">
        <v>7550</v>
      </c>
      <c r="I1530" t="s">
        <v>7551</v>
      </c>
      <c r="J1530" t="s">
        <v>1672</v>
      </c>
      <c r="K1530" t="s">
        <v>1672</v>
      </c>
      <c r="L1530" t="s">
        <v>62</v>
      </c>
      <c r="M1530">
        <v>1</v>
      </c>
      <c r="N1530" t="s">
        <v>7552</v>
      </c>
      <c r="O1530" t="s">
        <v>64</v>
      </c>
      <c r="P1530"/>
      <c r="Q1530" t="s">
        <v>6779</v>
      </c>
      <c r="R1530" t="s">
        <v>447</v>
      </c>
      <c r="S1530" t="s">
        <v>447</v>
      </c>
      <c r="T1530" t="s">
        <v>7582</v>
      </c>
      <c r="U1530" t="s">
        <v>7583</v>
      </c>
      <c r="V1530" t="s">
        <v>144</v>
      </c>
      <c r="W1530">
        <v>920</v>
      </c>
      <c r="X1530">
        <v>1.71</v>
      </c>
      <c r="Y1530" t="s">
        <v>145</v>
      </c>
      <c r="Z1530" t="s">
        <v>145</v>
      </c>
      <c r="AA1530"/>
      <c r="AB1530" t="s">
        <v>127</v>
      </c>
      <c r="AC1530" t="s">
        <v>145</v>
      </c>
      <c r="AD1530" t="s">
        <v>6810</v>
      </c>
      <c r="AE1530" t="s">
        <v>83</v>
      </c>
      <c r="AF1530" t="s">
        <v>72</v>
      </c>
      <c r="AG1530" t="s">
        <v>3521</v>
      </c>
      <c r="AH1530" t="s">
        <v>7584</v>
      </c>
      <c r="AI1530" t="s">
        <v>75</v>
      </c>
      <c r="AJ1530">
        <v>0</v>
      </c>
      <c r="AK1530">
        <v>0</v>
      </c>
      <c r="AL1530" t="s">
        <v>119</v>
      </c>
      <c r="AM1530">
        <v>51.3</v>
      </c>
      <c r="AN1530" t="s">
        <v>7585</v>
      </c>
      <c r="AO1530">
        <v>13403.78</v>
      </c>
      <c r="AP1530">
        <v>2906.86</v>
      </c>
      <c r="AQ1530">
        <v>-618.37</v>
      </c>
      <c r="AR1530">
        <v>0</v>
      </c>
      <c r="AS1530">
        <v>11115.29</v>
      </c>
      <c r="AT1530">
        <v>10496.92</v>
      </c>
      <c r="AU1530" t="s">
        <v>69</v>
      </c>
      <c r="AV1530" t="s">
        <v>825</v>
      </c>
      <c r="AW1530" t="s">
        <v>7551</v>
      </c>
      <c r="AX1530"/>
      <c r="AY1530" t="s">
        <v>134</v>
      </c>
      <c r="AZ1530">
        <v>0</v>
      </c>
      <c r="BA1530">
        <v>353.09085714286</v>
      </c>
    </row>
    <row r="1531" spans="1:53">
      <c r="A1531" t="s">
        <v>7549</v>
      </c>
      <c r="B1531" t="s">
        <v>6074</v>
      </c>
      <c r="C1531"/>
      <c r="D1531" t="s">
        <v>6777</v>
      </c>
      <c r="E1531">
        <v>273957942</v>
      </c>
      <c r="F1531" t="s">
        <v>2126</v>
      </c>
      <c r="G1531" t="s">
        <v>2127</v>
      </c>
      <c r="H1531" t="s">
        <v>7550</v>
      </c>
      <c r="I1531" t="s">
        <v>7551</v>
      </c>
      <c r="J1531" t="s">
        <v>1672</v>
      </c>
      <c r="K1531" t="s">
        <v>1672</v>
      </c>
      <c r="L1531" t="s">
        <v>62</v>
      </c>
      <c r="M1531">
        <v>1</v>
      </c>
      <c r="N1531" t="s">
        <v>7552</v>
      </c>
      <c r="O1531" t="s">
        <v>64</v>
      </c>
      <c r="P1531"/>
      <c r="Q1531" t="s">
        <v>6779</v>
      </c>
      <c r="R1531" t="s">
        <v>447</v>
      </c>
      <c r="S1531" t="s">
        <v>447</v>
      </c>
      <c r="T1531" t="s">
        <v>7586</v>
      </c>
      <c r="U1531"/>
      <c r="V1531" t="s">
        <v>89</v>
      </c>
      <c r="W1531">
        <v>961.1</v>
      </c>
      <c r="X1531">
        <v>2.81</v>
      </c>
      <c r="Y1531" t="s">
        <v>754</v>
      </c>
      <c r="Z1531" t="s">
        <v>754</v>
      </c>
      <c r="AA1531"/>
      <c r="AB1531" t="s">
        <v>81</v>
      </c>
      <c r="AC1531" t="s">
        <v>754</v>
      </c>
      <c r="AD1531" t="s">
        <v>7587</v>
      </c>
      <c r="AE1531" t="s">
        <v>7588</v>
      </c>
      <c r="AF1531" t="s">
        <v>686</v>
      </c>
      <c r="AG1531" t="s">
        <v>3521</v>
      </c>
      <c r="AH1531" t="s">
        <v>7589</v>
      </c>
      <c r="AI1531" t="s">
        <v>75</v>
      </c>
      <c r="AJ1531">
        <v>0</v>
      </c>
      <c r="AK1531">
        <v>0</v>
      </c>
      <c r="AL1531" t="s">
        <v>76</v>
      </c>
      <c r="AM1531">
        <v>0</v>
      </c>
      <c r="AN1531" t="s">
        <v>7590</v>
      </c>
      <c r="AO1531">
        <v>13337.47</v>
      </c>
      <c r="AP1531">
        <v>1866.95</v>
      </c>
      <c r="AQ1531">
        <v>0</v>
      </c>
      <c r="AR1531">
        <v>0</v>
      </c>
      <c r="AS1531">
        <v>11470.52</v>
      </c>
      <c r="AT1531">
        <v>11470.52</v>
      </c>
      <c r="AU1531" t="s">
        <v>69</v>
      </c>
      <c r="AV1531" t="s">
        <v>88</v>
      </c>
      <c r="AW1531" t="s">
        <v>7551</v>
      </c>
      <c r="AX1531"/>
      <c r="AY1531"/>
      <c r="AZ1531">
        <v>0</v>
      </c>
      <c r="BA1531">
        <v>357.09085714286</v>
      </c>
    </row>
    <row r="1532" spans="1:53">
      <c r="A1532" t="s">
        <v>7549</v>
      </c>
      <c r="B1532" t="s">
        <v>6074</v>
      </c>
      <c r="C1532"/>
      <c r="D1532" t="s">
        <v>6777</v>
      </c>
      <c r="E1532">
        <v>273957942</v>
      </c>
      <c r="F1532" t="s">
        <v>2126</v>
      </c>
      <c r="G1532" t="s">
        <v>2127</v>
      </c>
      <c r="H1532" t="s">
        <v>7550</v>
      </c>
      <c r="I1532" t="s">
        <v>7551</v>
      </c>
      <c r="J1532" t="s">
        <v>1672</v>
      </c>
      <c r="K1532" t="s">
        <v>1672</v>
      </c>
      <c r="L1532" t="s">
        <v>62</v>
      </c>
      <c r="M1532">
        <v>1</v>
      </c>
      <c r="N1532" t="s">
        <v>7552</v>
      </c>
      <c r="O1532" t="s">
        <v>64</v>
      </c>
      <c r="P1532"/>
      <c r="Q1532" t="s">
        <v>6779</v>
      </c>
      <c r="R1532" t="s">
        <v>447</v>
      </c>
      <c r="S1532" t="s">
        <v>447</v>
      </c>
      <c r="T1532" t="s">
        <v>7591</v>
      </c>
      <c r="U1532"/>
      <c r="V1532" t="s">
        <v>79</v>
      </c>
      <c r="W1532">
        <v>876</v>
      </c>
      <c r="X1532">
        <v>8.14</v>
      </c>
      <c r="Y1532" t="s">
        <v>1449</v>
      </c>
      <c r="Z1532" t="s">
        <v>1449</v>
      </c>
      <c r="AA1532"/>
      <c r="AB1532" t="s">
        <v>81</v>
      </c>
      <c r="AC1532" t="s">
        <v>1449</v>
      </c>
      <c r="AD1532" t="s">
        <v>7592</v>
      </c>
      <c r="AE1532" t="s">
        <v>7593</v>
      </c>
      <c r="AF1532" t="s">
        <v>116</v>
      </c>
      <c r="AG1532" t="s">
        <v>671</v>
      </c>
      <c r="AH1532" t="s">
        <v>7594</v>
      </c>
      <c r="AI1532" t="s">
        <v>75</v>
      </c>
      <c r="AJ1532">
        <v>0</v>
      </c>
      <c r="AK1532">
        <v>0</v>
      </c>
      <c r="AL1532" t="s">
        <v>76</v>
      </c>
      <c r="AM1532">
        <v>0</v>
      </c>
      <c r="AN1532" t="s">
        <v>7595</v>
      </c>
      <c r="AO1532">
        <v>15446.75</v>
      </c>
      <c r="AP1532">
        <v>4618.11</v>
      </c>
      <c r="AQ1532">
        <v>0</v>
      </c>
      <c r="AR1532">
        <v>0</v>
      </c>
      <c r="AS1532">
        <v>10828.64</v>
      </c>
      <c r="AT1532">
        <v>10828.64</v>
      </c>
      <c r="AU1532" t="s">
        <v>69</v>
      </c>
      <c r="AV1532" t="s">
        <v>88</v>
      </c>
      <c r="AW1532" t="s">
        <v>7551</v>
      </c>
      <c r="AX1532"/>
      <c r="AY1532"/>
      <c r="AZ1532">
        <v>0</v>
      </c>
      <c r="BA1532">
        <v>374.09085714286</v>
      </c>
    </row>
    <row r="1533" spans="1:53">
      <c r="A1533" t="s">
        <v>7549</v>
      </c>
      <c r="B1533" t="s">
        <v>6074</v>
      </c>
      <c r="C1533"/>
      <c r="D1533" t="s">
        <v>6777</v>
      </c>
      <c r="E1533">
        <v>273957942</v>
      </c>
      <c r="F1533" t="s">
        <v>2126</v>
      </c>
      <c r="G1533" t="s">
        <v>2127</v>
      </c>
      <c r="H1533" t="s">
        <v>7550</v>
      </c>
      <c r="I1533" t="s">
        <v>7551</v>
      </c>
      <c r="J1533" t="s">
        <v>1672</v>
      </c>
      <c r="K1533" t="s">
        <v>1672</v>
      </c>
      <c r="L1533" t="s">
        <v>62</v>
      </c>
      <c r="M1533">
        <v>1</v>
      </c>
      <c r="N1533" t="s">
        <v>7552</v>
      </c>
      <c r="O1533" t="s">
        <v>64</v>
      </c>
      <c r="P1533"/>
      <c r="Q1533" t="s">
        <v>6779</v>
      </c>
      <c r="R1533" t="s">
        <v>447</v>
      </c>
      <c r="S1533" t="s">
        <v>447</v>
      </c>
      <c r="T1533" t="s">
        <v>7596</v>
      </c>
      <c r="U1533"/>
      <c r="V1533" t="s">
        <v>79</v>
      </c>
      <c r="W1533">
        <v>274.66</v>
      </c>
      <c r="X1533">
        <v>0.76</v>
      </c>
      <c r="Y1533" t="s">
        <v>1449</v>
      </c>
      <c r="Z1533" t="s">
        <v>1449</v>
      </c>
      <c r="AA1533"/>
      <c r="AB1533" t="s">
        <v>81</v>
      </c>
      <c r="AC1533" t="s">
        <v>1449</v>
      </c>
      <c r="AD1533" t="s">
        <v>7592</v>
      </c>
      <c r="AE1533" t="s">
        <v>129</v>
      </c>
      <c r="AF1533" t="s">
        <v>116</v>
      </c>
      <c r="AG1533" t="s">
        <v>671</v>
      </c>
      <c r="AH1533" t="s">
        <v>7597</v>
      </c>
      <c r="AI1533" t="s">
        <v>75</v>
      </c>
      <c r="AJ1533">
        <v>0</v>
      </c>
      <c r="AK1533">
        <v>0</v>
      </c>
      <c r="AL1533" t="s">
        <v>76</v>
      </c>
      <c r="AM1533">
        <v>0</v>
      </c>
      <c r="AN1533" t="s">
        <v>7598</v>
      </c>
      <c r="AO1533">
        <v>11266.16</v>
      </c>
      <c r="AP1533">
        <v>931.46</v>
      </c>
      <c r="AQ1533">
        <v>0</v>
      </c>
      <c r="AR1533">
        <v>0</v>
      </c>
      <c r="AS1533">
        <v>10334.7</v>
      </c>
      <c r="AT1533">
        <v>10334.7</v>
      </c>
      <c r="AU1533" t="s">
        <v>69</v>
      </c>
      <c r="AV1533" t="s">
        <v>88</v>
      </c>
      <c r="AW1533" t="s">
        <v>7551</v>
      </c>
      <c r="AX1533"/>
      <c r="AY1533"/>
      <c r="AZ1533">
        <v>0</v>
      </c>
      <c r="BA1533">
        <v>350.09085714286</v>
      </c>
    </row>
    <row r="1534" spans="1:53">
      <c r="A1534" t="s">
        <v>7549</v>
      </c>
      <c r="B1534" t="s">
        <v>6074</v>
      </c>
      <c r="C1534"/>
      <c r="D1534" t="s">
        <v>6777</v>
      </c>
      <c r="E1534">
        <v>273957942</v>
      </c>
      <c r="F1534" t="s">
        <v>2126</v>
      </c>
      <c r="G1534" t="s">
        <v>2127</v>
      </c>
      <c r="H1534" t="s">
        <v>7550</v>
      </c>
      <c r="I1534" t="s">
        <v>7551</v>
      </c>
      <c r="J1534" t="s">
        <v>1672</v>
      </c>
      <c r="K1534" t="s">
        <v>1672</v>
      </c>
      <c r="L1534" t="s">
        <v>62</v>
      </c>
      <c r="M1534">
        <v>1</v>
      </c>
      <c r="N1534" t="s">
        <v>7552</v>
      </c>
      <c r="O1534" t="s">
        <v>64</v>
      </c>
      <c r="P1534"/>
      <c r="Q1534" t="s">
        <v>6779</v>
      </c>
      <c r="R1534" t="s">
        <v>447</v>
      </c>
      <c r="S1534" t="s">
        <v>447</v>
      </c>
      <c r="T1534" t="s">
        <v>7599</v>
      </c>
      <c r="U1534"/>
      <c r="V1534" t="s">
        <v>89</v>
      </c>
      <c r="W1534">
        <v>219</v>
      </c>
      <c r="X1534">
        <v>2.74</v>
      </c>
      <c r="Y1534" t="s">
        <v>1968</v>
      </c>
      <c r="Z1534" t="s">
        <v>1968</v>
      </c>
      <c r="AA1534"/>
      <c r="AB1534" t="s">
        <v>81</v>
      </c>
      <c r="AC1534" t="s">
        <v>1968</v>
      </c>
      <c r="AD1534" t="s">
        <v>7600</v>
      </c>
      <c r="AE1534" t="s">
        <v>83</v>
      </c>
      <c r="AF1534" t="s">
        <v>72</v>
      </c>
      <c r="AG1534" t="s">
        <v>3521</v>
      </c>
      <c r="AH1534" t="s">
        <v>7601</v>
      </c>
      <c r="AI1534" t="s">
        <v>75</v>
      </c>
      <c r="AJ1534">
        <v>0</v>
      </c>
      <c r="AK1534">
        <v>0</v>
      </c>
      <c r="AL1534" t="s">
        <v>119</v>
      </c>
      <c r="AM1534">
        <v>68.5</v>
      </c>
      <c r="AN1534" t="s">
        <v>7602</v>
      </c>
      <c r="AO1534">
        <v>17159.2</v>
      </c>
      <c r="AP1534">
        <v>1830.04</v>
      </c>
      <c r="AQ1534">
        <v>1161.64</v>
      </c>
      <c r="AR1534">
        <v>0</v>
      </c>
      <c r="AS1534">
        <v>14167.51</v>
      </c>
      <c r="AT1534">
        <v>15329.15</v>
      </c>
      <c r="AU1534" t="s">
        <v>69</v>
      </c>
      <c r="AV1534" t="s">
        <v>88</v>
      </c>
      <c r="AW1534" t="s">
        <v>7551</v>
      </c>
      <c r="AX1534"/>
      <c r="AY1534"/>
      <c r="AZ1534">
        <v>0</v>
      </c>
      <c r="BA1534">
        <v>356.09085714286</v>
      </c>
    </row>
    <row r="1535" spans="1:53">
      <c r="A1535" t="s">
        <v>7549</v>
      </c>
      <c r="B1535" t="s">
        <v>6074</v>
      </c>
      <c r="C1535"/>
      <c r="D1535" t="s">
        <v>6777</v>
      </c>
      <c r="E1535">
        <v>273957942</v>
      </c>
      <c r="F1535" t="s">
        <v>2126</v>
      </c>
      <c r="G1535" t="s">
        <v>2127</v>
      </c>
      <c r="H1535" t="s">
        <v>7550</v>
      </c>
      <c r="I1535" t="s">
        <v>7551</v>
      </c>
      <c r="J1535" t="s">
        <v>1672</v>
      </c>
      <c r="K1535" t="s">
        <v>1672</v>
      </c>
      <c r="L1535" t="s">
        <v>62</v>
      </c>
      <c r="M1535">
        <v>1</v>
      </c>
      <c r="N1535" t="s">
        <v>7552</v>
      </c>
      <c r="O1535" t="s">
        <v>64</v>
      </c>
      <c r="P1535"/>
      <c r="Q1535" t="s">
        <v>6779</v>
      </c>
      <c r="R1535" t="s">
        <v>447</v>
      </c>
      <c r="S1535" t="s">
        <v>447</v>
      </c>
      <c r="T1535" t="s">
        <v>7603</v>
      </c>
      <c r="U1535"/>
      <c r="V1535" t="s">
        <v>89</v>
      </c>
      <c r="W1535">
        <v>3386.65</v>
      </c>
      <c r="X1535">
        <v>7.28</v>
      </c>
      <c r="Y1535" t="s">
        <v>551</v>
      </c>
      <c r="Z1535" t="s">
        <v>551</v>
      </c>
      <c r="AA1535"/>
      <c r="AB1535" t="s">
        <v>81</v>
      </c>
      <c r="AC1535" t="s">
        <v>551</v>
      </c>
      <c r="AD1535" t="s">
        <v>7090</v>
      </c>
      <c r="AE1535" t="s">
        <v>561</v>
      </c>
      <c r="AF1535" t="s">
        <v>72</v>
      </c>
      <c r="AG1535" t="s">
        <v>7604</v>
      </c>
      <c r="AH1535" t="s">
        <v>7092</v>
      </c>
      <c r="AI1535" t="s">
        <v>75</v>
      </c>
      <c r="AJ1535">
        <v>0</v>
      </c>
      <c r="AK1535">
        <v>0</v>
      </c>
      <c r="AL1535" t="s">
        <v>76</v>
      </c>
      <c r="AM1535">
        <v>0</v>
      </c>
      <c r="AN1535" t="s">
        <v>7605</v>
      </c>
      <c r="AO1535">
        <v>15569.79</v>
      </c>
      <c r="AP1535">
        <v>4173.95</v>
      </c>
      <c r="AQ1535">
        <v>0</v>
      </c>
      <c r="AR1535">
        <v>0</v>
      </c>
      <c r="AS1535">
        <v>11395.83</v>
      </c>
      <c r="AT1535">
        <v>11395.83</v>
      </c>
      <c r="AU1535" t="s">
        <v>69</v>
      </c>
      <c r="AV1535" t="s">
        <v>88</v>
      </c>
      <c r="AW1535" t="s">
        <v>7551</v>
      </c>
      <c r="AX1535"/>
      <c r="AY1535"/>
      <c r="AZ1535">
        <v>0</v>
      </c>
      <c r="BA1535">
        <v>371.09085714286</v>
      </c>
    </row>
    <row r="1536" spans="1:53">
      <c r="A1536" t="s">
        <v>7549</v>
      </c>
      <c r="B1536" t="s">
        <v>6074</v>
      </c>
      <c r="C1536"/>
      <c r="D1536" t="s">
        <v>6777</v>
      </c>
      <c r="E1536">
        <v>273957942</v>
      </c>
      <c r="F1536" t="s">
        <v>2126</v>
      </c>
      <c r="G1536" t="s">
        <v>2127</v>
      </c>
      <c r="H1536" t="s">
        <v>7550</v>
      </c>
      <c r="I1536" t="s">
        <v>7551</v>
      </c>
      <c r="J1536" t="s">
        <v>1672</v>
      </c>
      <c r="K1536" t="s">
        <v>1672</v>
      </c>
      <c r="L1536" t="s">
        <v>62</v>
      </c>
      <c r="M1536">
        <v>1</v>
      </c>
      <c r="N1536" t="s">
        <v>7552</v>
      </c>
      <c r="O1536" t="s">
        <v>64</v>
      </c>
      <c r="P1536"/>
      <c r="Q1536" t="s">
        <v>6779</v>
      </c>
      <c r="R1536" t="s">
        <v>447</v>
      </c>
      <c r="S1536" t="s">
        <v>447</v>
      </c>
      <c r="T1536" t="s">
        <v>7606</v>
      </c>
      <c r="U1536"/>
      <c r="V1536" t="s">
        <v>79</v>
      </c>
      <c r="W1536">
        <v>94</v>
      </c>
      <c r="X1536">
        <v>1.31</v>
      </c>
      <c r="Y1536" t="s">
        <v>1827</v>
      </c>
      <c r="Z1536" t="s">
        <v>1827</v>
      </c>
      <c r="AA1536"/>
      <c r="AB1536" t="s">
        <v>81</v>
      </c>
      <c r="AC1536" t="s">
        <v>1827</v>
      </c>
      <c r="AD1536" t="s">
        <v>7607</v>
      </c>
      <c r="AE1536" t="s">
        <v>83</v>
      </c>
      <c r="AF1536" t="s">
        <v>72</v>
      </c>
      <c r="AG1536" t="s">
        <v>7608</v>
      </c>
      <c r="AH1536" t="s">
        <v>7609</v>
      </c>
      <c r="AI1536" t="s">
        <v>75</v>
      </c>
      <c r="AJ1536">
        <v>0</v>
      </c>
      <c r="AK1536">
        <v>0</v>
      </c>
      <c r="AL1536" t="s">
        <v>76</v>
      </c>
      <c r="AM1536">
        <v>0</v>
      </c>
      <c r="AN1536" t="s">
        <v>7610</v>
      </c>
      <c r="AO1536">
        <v>12150.63</v>
      </c>
      <c r="AP1536">
        <v>1092.49</v>
      </c>
      <c r="AQ1536">
        <v>0</v>
      </c>
      <c r="AR1536">
        <v>0</v>
      </c>
      <c r="AS1536">
        <v>11058.14</v>
      </c>
      <c r="AT1536">
        <v>11058.14</v>
      </c>
      <c r="AU1536" t="s">
        <v>69</v>
      </c>
      <c r="AV1536" t="s">
        <v>825</v>
      </c>
      <c r="AW1536" t="s">
        <v>7551</v>
      </c>
      <c r="AX1536"/>
      <c r="AY1536"/>
      <c r="AZ1536">
        <v>0</v>
      </c>
      <c r="BA1536">
        <v>352.09085714286</v>
      </c>
    </row>
    <row r="1537" spans="1:53">
      <c r="A1537" t="s">
        <v>7611</v>
      </c>
      <c r="B1537" t="s">
        <v>6074</v>
      </c>
      <c r="C1537"/>
      <c r="D1537" t="s">
        <v>6777</v>
      </c>
      <c r="E1537">
        <v>273956966</v>
      </c>
      <c r="F1537" t="s">
        <v>2126</v>
      </c>
      <c r="G1537" t="s">
        <v>2127</v>
      </c>
      <c r="H1537" t="s">
        <v>1670</v>
      </c>
      <c r="I1537" t="s">
        <v>7551</v>
      </c>
      <c r="J1537" t="s">
        <v>1672</v>
      </c>
      <c r="K1537" t="s">
        <v>1672</v>
      </c>
      <c r="L1537" t="s">
        <v>62</v>
      </c>
      <c r="M1537">
        <v>1</v>
      </c>
      <c r="N1537" t="s">
        <v>7612</v>
      </c>
      <c r="O1537" t="s">
        <v>64</v>
      </c>
      <c r="P1537"/>
      <c r="Q1537" t="s">
        <v>6779</v>
      </c>
      <c r="R1537" t="s">
        <v>447</v>
      </c>
      <c r="S1537" t="s">
        <v>447</v>
      </c>
      <c r="T1537" t="s">
        <v>7613</v>
      </c>
      <c r="U1537"/>
      <c r="V1537" t="s">
        <v>89</v>
      </c>
      <c r="W1537">
        <v>9270</v>
      </c>
      <c r="X1537">
        <v>7.08</v>
      </c>
      <c r="Y1537" t="s">
        <v>478</v>
      </c>
      <c r="Z1537" t="s">
        <v>478</v>
      </c>
      <c r="AA1537"/>
      <c r="AB1537" t="s">
        <v>81</v>
      </c>
      <c r="AC1537" t="s">
        <v>478</v>
      </c>
      <c r="AD1537" t="s">
        <v>6835</v>
      </c>
      <c r="AE1537" t="s">
        <v>561</v>
      </c>
      <c r="AF1537" t="s">
        <v>6850</v>
      </c>
      <c r="AG1537" t="s">
        <v>7614</v>
      </c>
      <c r="AH1537" t="s">
        <v>7615</v>
      </c>
      <c r="AI1537" t="s">
        <v>75</v>
      </c>
      <c r="AJ1537">
        <v>0</v>
      </c>
      <c r="AK1537">
        <v>0</v>
      </c>
      <c r="AL1537" t="s">
        <v>76</v>
      </c>
      <c r="AM1537">
        <v>0</v>
      </c>
      <c r="AN1537" t="s">
        <v>7616</v>
      </c>
      <c r="AO1537">
        <v>15767.6</v>
      </c>
      <c r="AP1537">
        <v>5548.86</v>
      </c>
      <c r="AQ1537">
        <v>0</v>
      </c>
      <c r="AR1537">
        <v>0</v>
      </c>
      <c r="AS1537">
        <v>10218.74</v>
      </c>
      <c r="AT1537">
        <v>10218.74</v>
      </c>
      <c r="AU1537" t="s">
        <v>69</v>
      </c>
      <c r="AV1537" t="s">
        <v>88</v>
      </c>
      <c r="AW1537" t="s">
        <v>7551</v>
      </c>
      <c r="AX1537"/>
      <c r="AY1537"/>
      <c r="AZ1537">
        <v>0</v>
      </c>
      <c r="BA1537">
        <v>487.3272</v>
      </c>
    </row>
    <row r="1538" spans="1:53">
      <c r="A1538" t="s">
        <v>7611</v>
      </c>
      <c r="B1538" t="s">
        <v>6074</v>
      </c>
      <c r="C1538"/>
      <c r="D1538" t="s">
        <v>6777</v>
      </c>
      <c r="E1538">
        <v>273956966</v>
      </c>
      <c r="F1538" t="s">
        <v>2126</v>
      </c>
      <c r="G1538" t="s">
        <v>2127</v>
      </c>
      <c r="H1538" t="s">
        <v>1670</v>
      </c>
      <c r="I1538" t="s">
        <v>7551</v>
      </c>
      <c r="J1538" t="s">
        <v>1672</v>
      </c>
      <c r="K1538" t="s">
        <v>1672</v>
      </c>
      <c r="L1538" t="s">
        <v>62</v>
      </c>
      <c r="M1538">
        <v>1</v>
      </c>
      <c r="N1538" t="s">
        <v>7612</v>
      </c>
      <c r="O1538" t="s">
        <v>64</v>
      </c>
      <c r="P1538"/>
      <c r="Q1538" t="s">
        <v>6779</v>
      </c>
      <c r="R1538" t="s">
        <v>447</v>
      </c>
      <c r="S1538" t="s">
        <v>447</v>
      </c>
      <c r="T1538" t="s">
        <v>7617</v>
      </c>
      <c r="U1538"/>
      <c r="V1538"/>
      <c r="W1538">
        <v>76</v>
      </c>
      <c r="X1538">
        <v>0.52</v>
      </c>
      <c r="Y1538" t="s">
        <v>7618</v>
      </c>
      <c r="Z1538" t="s">
        <v>7618</v>
      </c>
      <c r="AA1538" t="s">
        <v>69</v>
      </c>
      <c r="AB1538"/>
      <c r="AC1538" t="s">
        <v>7618</v>
      </c>
      <c r="AD1538" t="s">
        <v>7619</v>
      </c>
      <c r="AE1538" t="s">
        <v>83</v>
      </c>
      <c r="AF1538" t="s">
        <v>284</v>
      </c>
      <c r="AG1538" t="s">
        <v>7620</v>
      </c>
      <c r="AH1538" t="s">
        <v>7621</v>
      </c>
      <c r="AI1538" t="s">
        <v>75</v>
      </c>
      <c r="AJ1538">
        <v>0</v>
      </c>
      <c r="AK1538">
        <v>0</v>
      </c>
      <c r="AL1538" t="s">
        <v>76</v>
      </c>
      <c r="AM1538">
        <v>0</v>
      </c>
      <c r="AN1538" t="s">
        <v>7622</v>
      </c>
      <c r="AO1538">
        <v>14566.35</v>
      </c>
      <c r="AP1538">
        <v>812.21</v>
      </c>
      <c r="AQ1538">
        <v>0</v>
      </c>
      <c r="AR1538">
        <v>0</v>
      </c>
      <c r="AS1538">
        <v>13754.14</v>
      </c>
      <c r="AT1538">
        <v>13754.14</v>
      </c>
      <c r="AU1538" t="s">
        <v>69</v>
      </c>
      <c r="AV1538" t="s">
        <v>88</v>
      </c>
      <c r="AW1538" t="s">
        <v>7551</v>
      </c>
      <c r="AX1538"/>
      <c r="AY1538"/>
      <c r="AZ1538">
        <v>0</v>
      </c>
      <c r="BA1538">
        <v>487.3272</v>
      </c>
    </row>
    <row r="1539" spans="1:53">
      <c r="A1539" t="s">
        <v>7611</v>
      </c>
      <c r="B1539" t="s">
        <v>6074</v>
      </c>
      <c r="C1539" t="s">
        <v>614</v>
      </c>
      <c r="D1539" t="s">
        <v>6777</v>
      </c>
      <c r="E1539">
        <v>273956966</v>
      </c>
      <c r="F1539" t="s">
        <v>2126</v>
      </c>
      <c r="G1539" t="s">
        <v>2127</v>
      </c>
      <c r="H1539" t="s">
        <v>1670</v>
      </c>
      <c r="I1539" t="s">
        <v>7551</v>
      </c>
      <c r="J1539" t="s">
        <v>1672</v>
      </c>
      <c r="K1539" t="s">
        <v>1672</v>
      </c>
      <c r="L1539" t="s">
        <v>62</v>
      </c>
      <c r="M1539">
        <v>1</v>
      </c>
      <c r="N1539" t="s">
        <v>7612</v>
      </c>
      <c r="O1539" t="s">
        <v>64</v>
      </c>
      <c r="P1539"/>
      <c r="Q1539" t="s">
        <v>6779</v>
      </c>
      <c r="R1539" t="s">
        <v>447</v>
      </c>
      <c r="S1539" t="s">
        <v>447</v>
      </c>
      <c r="T1539" t="s">
        <v>7623</v>
      </c>
      <c r="U1539" t="s">
        <v>7624</v>
      </c>
      <c r="V1539" t="s">
        <v>1071</v>
      </c>
      <c r="W1539">
        <v>2505</v>
      </c>
      <c r="X1539">
        <v>3.45</v>
      </c>
      <c r="Y1539" t="s">
        <v>1323</v>
      </c>
      <c r="Z1539" t="s">
        <v>1323</v>
      </c>
      <c r="AA1539"/>
      <c r="AB1539" t="s">
        <v>127</v>
      </c>
      <c r="AC1539" t="s">
        <v>1323</v>
      </c>
      <c r="AD1539" t="s">
        <v>7625</v>
      </c>
      <c r="AE1539" t="s">
        <v>129</v>
      </c>
      <c r="AF1539" t="s">
        <v>72</v>
      </c>
      <c r="AG1539" t="s">
        <v>3521</v>
      </c>
      <c r="AH1539" t="s">
        <v>7626</v>
      </c>
      <c r="AI1539" t="s">
        <v>75</v>
      </c>
      <c r="AJ1539">
        <v>0</v>
      </c>
      <c r="AK1539">
        <v>0</v>
      </c>
      <c r="AL1539" t="s">
        <v>119</v>
      </c>
      <c r="AM1539">
        <v>103.5</v>
      </c>
      <c r="AN1539" t="s">
        <v>7627</v>
      </c>
      <c r="AO1539">
        <v>24320.66</v>
      </c>
      <c r="AP1539">
        <v>10771.3</v>
      </c>
      <c r="AQ1539">
        <v>-1253.42</v>
      </c>
      <c r="AR1539">
        <v>0</v>
      </c>
      <c r="AS1539">
        <v>14802.78</v>
      </c>
      <c r="AT1539">
        <v>13549.36</v>
      </c>
      <c r="AU1539" t="s">
        <v>69</v>
      </c>
      <c r="AV1539" t="s">
        <v>88</v>
      </c>
      <c r="AW1539" t="s">
        <v>7551</v>
      </c>
      <c r="AX1539"/>
      <c r="AY1539" t="s">
        <v>134</v>
      </c>
      <c r="AZ1539">
        <v>0</v>
      </c>
      <c r="BA1539">
        <v>487.3272</v>
      </c>
    </row>
    <row r="1540" spans="1:53">
      <c r="A1540" t="s">
        <v>7611</v>
      </c>
      <c r="B1540" t="s">
        <v>6074</v>
      </c>
      <c r="C1540"/>
      <c r="D1540" t="s">
        <v>6777</v>
      </c>
      <c r="E1540">
        <v>273956966</v>
      </c>
      <c r="F1540" t="s">
        <v>2126</v>
      </c>
      <c r="G1540" t="s">
        <v>2127</v>
      </c>
      <c r="H1540" t="s">
        <v>1670</v>
      </c>
      <c r="I1540" t="s">
        <v>7551</v>
      </c>
      <c r="J1540" t="s">
        <v>1672</v>
      </c>
      <c r="K1540" t="s">
        <v>1672</v>
      </c>
      <c r="L1540" t="s">
        <v>62</v>
      </c>
      <c r="M1540">
        <v>1</v>
      </c>
      <c r="N1540" t="s">
        <v>7612</v>
      </c>
      <c r="O1540" t="s">
        <v>64</v>
      </c>
      <c r="P1540"/>
      <c r="Q1540" t="s">
        <v>6779</v>
      </c>
      <c r="R1540" t="s">
        <v>447</v>
      </c>
      <c r="S1540" t="s">
        <v>447</v>
      </c>
      <c r="T1540">
        <v>202026070041</v>
      </c>
      <c r="U1540"/>
      <c r="V1540" t="s">
        <v>79</v>
      </c>
      <c r="W1540">
        <v>145</v>
      </c>
      <c r="X1540">
        <v>1.32</v>
      </c>
      <c r="Y1540" t="s">
        <v>114</v>
      </c>
      <c r="Z1540" t="s">
        <v>114</v>
      </c>
      <c r="AA1540"/>
      <c r="AB1540" t="s">
        <v>81</v>
      </c>
      <c r="AC1540" t="s">
        <v>114</v>
      </c>
      <c r="AD1540" t="s">
        <v>7344</v>
      </c>
      <c r="AE1540" t="s">
        <v>5270</v>
      </c>
      <c r="AF1540" t="s">
        <v>610</v>
      </c>
      <c r="AG1540" t="s">
        <v>7628</v>
      </c>
      <c r="AH1540" t="s">
        <v>7629</v>
      </c>
      <c r="AI1540" t="s">
        <v>75</v>
      </c>
      <c r="AJ1540">
        <v>0</v>
      </c>
      <c r="AK1540">
        <v>0</v>
      </c>
      <c r="AL1540" t="s">
        <v>76</v>
      </c>
      <c r="AM1540">
        <v>0</v>
      </c>
      <c r="AN1540" t="s">
        <v>7630</v>
      </c>
      <c r="AO1540">
        <v>12154.35</v>
      </c>
      <c r="AP1540">
        <v>555.72</v>
      </c>
      <c r="AQ1540">
        <v>0</v>
      </c>
      <c r="AR1540">
        <v>0</v>
      </c>
      <c r="AS1540">
        <v>11598.63</v>
      </c>
      <c r="AT1540">
        <v>11598.63</v>
      </c>
      <c r="AU1540" t="s">
        <v>69</v>
      </c>
      <c r="AV1540" t="s">
        <v>88</v>
      </c>
      <c r="AW1540" t="s">
        <v>7551</v>
      </c>
      <c r="AX1540"/>
      <c r="AY1540"/>
      <c r="AZ1540">
        <v>0</v>
      </c>
      <c r="BA1540">
        <v>487.3272</v>
      </c>
    </row>
    <row r="1541" spans="1:53">
      <c r="A1541" t="s">
        <v>7611</v>
      </c>
      <c r="B1541" t="s">
        <v>6074</v>
      </c>
      <c r="C1541" t="s">
        <v>614</v>
      </c>
      <c r="D1541" t="s">
        <v>6777</v>
      </c>
      <c r="E1541">
        <v>273956966</v>
      </c>
      <c r="F1541" t="s">
        <v>2126</v>
      </c>
      <c r="G1541" t="s">
        <v>2127</v>
      </c>
      <c r="H1541" t="s">
        <v>1670</v>
      </c>
      <c r="I1541" t="s">
        <v>7551</v>
      </c>
      <c r="J1541" t="s">
        <v>1672</v>
      </c>
      <c r="K1541" t="s">
        <v>1672</v>
      </c>
      <c r="L1541" t="s">
        <v>62</v>
      </c>
      <c r="M1541">
        <v>1</v>
      </c>
      <c r="N1541" t="s">
        <v>7612</v>
      </c>
      <c r="O1541" t="s">
        <v>64</v>
      </c>
      <c r="P1541"/>
      <c r="Q1541" t="s">
        <v>6779</v>
      </c>
      <c r="R1541" t="s">
        <v>447</v>
      </c>
      <c r="S1541" t="s">
        <v>447</v>
      </c>
      <c r="T1541" t="s">
        <v>7631</v>
      </c>
      <c r="U1541" t="s">
        <v>7632</v>
      </c>
      <c r="V1541" t="s">
        <v>125</v>
      </c>
      <c r="W1541">
        <v>3503.6</v>
      </c>
      <c r="X1541">
        <v>18.45</v>
      </c>
      <c r="Y1541" t="s">
        <v>1684</v>
      </c>
      <c r="Z1541" t="s">
        <v>1684</v>
      </c>
      <c r="AA1541"/>
      <c r="AB1541" t="s">
        <v>127</v>
      </c>
      <c r="AC1541" t="s">
        <v>1684</v>
      </c>
      <c r="AD1541" t="s">
        <v>7633</v>
      </c>
      <c r="AE1541" t="s">
        <v>833</v>
      </c>
      <c r="AF1541" t="s">
        <v>72</v>
      </c>
      <c r="AG1541" t="s">
        <v>3521</v>
      </c>
      <c r="AH1541" t="s">
        <v>7634</v>
      </c>
      <c r="AI1541" t="s">
        <v>75</v>
      </c>
      <c r="AJ1541">
        <v>0</v>
      </c>
      <c r="AK1541">
        <v>0</v>
      </c>
      <c r="AL1541" t="s">
        <v>119</v>
      </c>
      <c r="AM1541">
        <v>738.5</v>
      </c>
      <c r="AN1541" t="s">
        <v>7635</v>
      </c>
      <c r="AO1541">
        <v>62800.46</v>
      </c>
      <c r="AP1541">
        <v>39786.42</v>
      </c>
      <c r="AQ1541">
        <v>-3565.79</v>
      </c>
      <c r="AR1541">
        <v>19721.81</v>
      </c>
      <c r="AS1541">
        <v>6858.02</v>
      </c>
      <c r="AT1541">
        <v>23014.04</v>
      </c>
      <c r="AU1541" t="s">
        <v>69</v>
      </c>
      <c r="AV1541" t="s">
        <v>88</v>
      </c>
      <c r="AW1541" t="s">
        <v>7551</v>
      </c>
      <c r="AX1541"/>
      <c r="AY1541" t="s">
        <v>134</v>
      </c>
      <c r="AZ1541">
        <v>0</v>
      </c>
      <c r="BA1541">
        <v>487.3272</v>
      </c>
    </row>
    <row r="1542" spans="1:53">
      <c r="A1542" t="s">
        <v>7611</v>
      </c>
      <c r="B1542" t="s">
        <v>6074</v>
      </c>
      <c r="C1542"/>
      <c r="D1542" t="s">
        <v>6777</v>
      </c>
      <c r="E1542">
        <v>273956966</v>
      </c>
      <c r="F1542" t="s">
        <v>2126</v>
      </c>
      <c r="G1542" t="s">
        <v>2127</v>
      </c>
      <c r="H1542" t="s">
        <v>1670</v>
      </c>
      <c r="I1542" t="s">
        <v>7551</v>
      </c>
      <c r="J1542" t="s">
        <v>1672</v>
      </c>
      <c r="K1542" t="s">
        <v>1672</v>
      </c>
      <c r="L1542" t="s">
        <v>62</v>
      </c>
      <c r="M1542">
        <v>1</v>
      </c>
      <c r="N1542" t="s">
        <v>7612</v>
      </c>
      <c r="O1542" t="s">
        <v>64</v>
      </c>
      <c r="P1542"/>
      <c r="Q1542" t="s">
        <v>6779</v>
      </c>
      <c r="R1542" t="s">
        <v>447</v>
      </c>
      <c r="S1542" t="s">
        <v>447</v>
      </c>
      <c r="T1542" t="s">
        <v>7636</v>
      </c>
      <c r="U1542"/>
      <c r="V1542" t="s">
        <v>617</v>
      </c>
      <c r="W1542">
        <v>1808</v>
      </c>
      <c r="X1542">
        <v>9.53</v>
      </c>
      <c r="Y1542" t="s">
        <v>7283</v>
      </c>
      <c r="Z1542" t="s">
        <v>7283</v>
      </c>
      <c r="AA1542"/>
      <c r="AB1542" t="s">
        <v>127</v>
      </c>
      <c r="AC1542" t="s">
        <v>7283</v>
      </c>
      <c r="AD1542" t="s">
        <v>7637</v>
      </c>
      <c r="AE1542" t="s">
        <v>998</v>
      </c>
      <c r="AF1542" t="s">
        <v>72</v>
      </c>
      <c r="AG1542" t="s">
        <v>7638</v>
      </c>
      <c r="AH1542" t="s">
        <v>7639</v>
      </c>
      <c r="AI1542" t="s">
        <v>75</v>
      </c>
      <c r="AJ1542">
        <v>0</v>
      </c>
      <c r="AK1542">
        <v>0</v>
      </c>
      <c r="AL1542" t="s">
        <v>76</v>
      </c>
      <c r="AM1542">
        <v>0</v>
      </c>
      <c r="AN1542" t="s">
        <v>7640</v>
      </c>
      <c r="AO1542">
        <v>27482.92</v>
      </c>
      <c r="AP1542">
        <v>5444.39</v>
      </c>
      <c r="AQ1542">
        <v>0</v>
      </c>
      <c r="AR1542">
        <v>0</v>
      </c>
      <c r="AS1542">
        <v>22038.54</v>
      </c>
      <c r="AT1542">
        <v>22038.54</v>
      </c>
      <c r="AU1542" t="s">
        <v>69</v>
      </c>
      <c r="AV1542" t="s">
        <v>88</v>
      </c>
      <c r="AW1542" t="s">
        <v>7551</v>
      </c>
      <c r="AX1542"/>
      <c r="AY1542"/>
      <c r="AZ1542">
        <v>0</v>
      </c>
      <c r="BA1542">
        <v>487.3272</v>
      </c>
    </row>
    <row r="1543" spans="1:53">
      <c r="A1543" t="s">
        <v>7611</v>
      </c>
      <c r="B1543" t="s">
        <v>6074</v>
      </c>
      <c r="C1543"/>
      <c r="D1543" t="s">
        <v>6777</v>
      </c>
      <c r="E1543">
        <v>273956966</v>
      </c>
      <c r="F1543" t="s">
        <v>2126</v>
      </c>
      <c r="G1543" t="s">
        <v>2127</v>
      </c>
      <c r="H1543" t="s">
        <v>1670</v>
      </c>
      <c r="I1543" t="s">
        <v>7551</v>
      </c>
      <c r="J1543" t="s">
        <v>1672</v>
      </c>
      <c r="K1543" t="s">
        <v>1672</v>
      </c>
      <c r="L1543" t="s">
        <v>62</v>
      </c>
      <c r="M1543">
        <v>1</v>
      </c>
      <c r="N1543" t="s">
        <v>7612</v>
      </c>
      <c r="O1543" t="s">
        <v>64</v>
      </c>
      <c r="P1543"/>
      <c r="Q1543" t="s">
        <v>6779</v>
      </c>
      <c r="R1543" t="s">
        <v>447</v>
      </c>
      <c r="S1543" t="s">
        <v>447</v>
      </c>
      <c r="T1543" t="s">
        <v>7641</v>
      </c>
      <c r="U1543"/>
      <c r="V1543"/>
      <c r="W1543">
        <v>216</v>
      </c>
      <c r="X1543">
        <v>6.73</v>
      </c>
      <c r="Y1543" t="s">
        <v>7642</v>
      </c>
      <c r="Z1543" t="s">
        <v>7642</v>
      </c>
      <c r="AA1543" t="s">
        <v>69</v>
      </c>
      <c r="AB1543"/>
      <c r="AC1543" t="s">
        <v>7642</v>
      </c>
      <c r="AD1543" t="s">
        <v>7643</v>
      </c>
      <c r="AE1543" t="s">
        <v>71</v>
      </c>
      <c r="AF1543" t="s">
        <v>72</v>
      </c>
      <c r="AG1543" t="s">
        <v>7644</v>
      </c>
      <c r="AH1543" t="s">
        <v>7645</v>
      </c>
      <c r="AI1543" t="s">
        <v>75</v>
      </c>
      <c r="AJ1543">
        <v>0</v>
      </c>
      <c r="AK1543">
        <v>0</v>
      </c>
      <c r="AL1543" t="s">
        <v>76</v>
      </c>
      <c r="AM1543">
        <v>0</v>
      </c>
      <c r="AN1543" t="s">
        <v>7646</v>
      </c>
      <c r="AO1543">
        <v>24935.27</v>
      </c>
      <c r="AP1543">
        <v>4008.05</v>
      </c>
      <c r="AQ1543">
        <v>0</v>
      </c>
      <c r="AR1543">
        <v>0</v>
      </c>
      <c r="AS1543">
        <v>20927.21</v>
      </c>
      <c r="AT1543">
        <v>20927.21</v>
      </c>
      <c r="AU1543" t="s">
        <v>69</v>
      </c>
      <c r="AV1543" t="s">
        <v>88</v>
      </c>
      <c r="AW1543" t="s">
        <v>7551</v>
      </c>
      <c r="AX1543"/>
      <c r="AY1543"/>
      <c r="AZ1543">
        <v>0</v>
      </c>
      <c r="BA1543">
        <v>487.3272</v>
      </c>
    </row>
    <row r="1544" spans="1:53">
      <c r="A1544" t="s">
        <v>7611</v>
      </c>
      <c r="B1544" t="s">
        <v>6074</v>
      </c>
      <c r="C1544" t="s">
        <v>614</v>
      </c>
      <c r="D1544" t="s">
        <v>6777</v>
      </c>
      <c r="E1544">
        <v>273956966</v>
      </c>
      <c r="F1544" t="s">
        <v>2126</v>
      </c>
      <c r="G1544" t="s">
        <v>2127</v>
      </c>
      <c r="H1544" t="s">
        <v>1670</v>
      </c>
      <c r="I1544" t="s">
        <v>7551</v>
      </c>
      <c r="J1544" t="s">
        <v>1672</v>
      </c>
      <c r="K1544" t="s">
        <v>1672</v>
      </c>
      <c r="L1544" t="s">
        <v>62</v>
      </c>
      <c r="M1544">
        <v>1</v>
      </c>
      <c r="N1544" t="s">
        <v>7612</v>
      </c>
      <c r="O1544" t="s">
        <v>64</v>
      </c>
      <c r="P1544"/>
      <c r="Q1544" t="s">
        <v>6779</v>
      </c>
      <c r="R1544" t="s">
        <v>447</v>
      </c>
      <c r="S1544" t="s">
        <v>447</v>
      </c>
      <c r="T1544" t="s">
        <v>7647</v>
      </c>
      <c r="U1544" t="s">
        <v>7648</v>
      </c>
      <c r="V1544" t="s">
        <v>1071</v>
      </c>
      <c r="W1544">
        <v>53.06</v>
      </c>
      <c r="X1544">
        <v>0.17</v>
      </c>
      <c r="Y1544" t="s">
        <v>1323</v>
      </c>
      <c r="Z1544" t="s">
        <v>1323</v>
      </c>
      <c r="AA1544"/>
      <c r="AB1544" t="s">
        <v>127</v>
      </c>
      <c r="AC1544" t="s">
        <v>1323</v>
      </c>
      <c r="AD1544" t="s">
        <v>7649</v>
      </c>
      <c r="AE1544" t="s">
        <v>71</v>
      </c>
      <c r="AF1544" t="s">
        <v>686</v>
      </c>
      <c r="AG1544" t="s">
        <v>3521</v>
      </c>
      <c r="AH1544" t="s">
        <v>7650</v>
      </c>
      <c r="AI1544" t="s">
        <v>75</v>
      </c>
      <c r="AJ1544">
        <v>0</v>
      </c>
      <c r="AK1544">
        <v>0</v>
      </c>
      <c r="AL1544" t="s">
        <v>119</v>
      </c>
      <c r="AM1544">
        <v>30</v>
      </c>
      <c r="AN1544" t="s">
        <v>7651</v>
      </c>
      <c r="AO1544">
        <v>14672.8</v>
      </c>
      <c r="AP1544">
        <v>4199.22</v>
      </c>
      <c r="AQ1544">
        <v>-363.28</v>
      </c>
      <c r="AR1544">
        <v>0</v>
      </c>
      <c r="AS1544">
        <v>10836.86</v>
      </c>
      <c r="AT1544">
        <v>10473.58</v>
      </c>
      <c r="AU1544" t="s">
        <v>69</v>
      </c>
      <c r="AV1544" t="s">
        <v>88</v>
      </c>
      <c r="AW1544" t="s">
        <v>7551</v>
      </c>
      <c r="AX1544"/>
      <c r="AY1544" t="s">
        <v>134</v>
      </c>
      <c r="AZ1544">
        <v>0</v>
      </c>
      <c r="BA1544">
        <v>487.3272</v>
      </c>
    </row>
    <row r="1545" spans="1:53">
      <c r="A1545" t="s">
        <v>7611</v>
      </c>
      <c r="B1545" t="s">
        <v>6074</v>
      </c>
      <c r="C1545"/>
      <c r="D1545" t="s">
        <v>6777</v>
      </c>
      <c r="E1545">
        <v>273956966</v>
      </c>
      <c r="F1545" t="s">
        <v>2126</v>
      </c>
      <c r="G1545" t="s">
        <v>2127</v>
      </c>
      <c r="H1545" t="s">
        <v>1670</v>
      </c>
      <c r="I1545" t="s">
        <v>7551</v>
      </c>
      <c r="J1545" t="s">
        <v>1672</v>
      </c>
      <c r="K1545" t="s">
        <v>1672</v>
      </c>
      <c r="L1545" t="s">
        <v>62</v>
      </c>
      <c r="M1545">
        <v>1</v>
      </c>
      <c r="N1545" t="s">
        <v>7612</v>
      </c>
      <c r="O1545" t="s">
        <v>64</v>
      </c>
      <c r="P1545"/>
      <c r="Q1545" t="s">
        <v>6779</v>
      </c>
      <c r="R1545" t="s">
        <v>447</v>
      </c>
      <c r="S1545" t="s">
        <v>447</v>
      </c>
      <c r="T1545" t="s">
        <v>7652</v>
      </c>
      <c r="U1545"/>
      <c r="V1545" t="s">
        <v>617</v>
      </c>
      <c r="W1545">
        <v>5498</v>
      </c>
      <c r="X1545">
        <v>4.48</v>
      </c>
      <c r="Y1545" t="s">
        <v>7283</v>
      </c>
      <c r="Z1545" t="s">
        <v>7283</v>
      </c>
      <c r="AA1545"/>
      <c r="AB1545" t="s">
        <v>127</v>
      </c>
      <c r="AC1545" t="s">
        <v>7283</v>
      </c>
      <c r="AD1545" t="s">
        <v>7637</v>
      </c>
      <c r="AE1545" t="s">
        <v>193</v>
      </c>
      <c r="AF1545" t="s">
        <v>72</v>
      </c>
      <c r="AG1545" t="s">
        <v>7653</v>
      </c>
      <c r="AH1545" t="s">
        <v>7654</v>
      </c>
      <c r="AI1545" t="s">
        <v>75</v>
      </c>
      <c r="AJ1545">
        <v>0</v>
      </c>
      <c r="AK1545">
        <v>0</v>
      </c>
      <c r="AL1545" t="s">
        <v>76</v>
      </c>
      <c r="AM1545">
        <v>0</v>
      </c>
      <c r="AN1545" t="s">
        <v>7655</v>
      </c>
      <c r="AO1545">
        <v>20525.8</v>
      </c>
      <c r="AP1545">
        <v>3376.07</v>
      </c>
      <c r="AQ1545">
        <v>0</v>
      </c>
      <c r="AR1545">
        <v>0</v>
      </c>
      <c r="AS1545">
        <v>17149.74</v>
      </c>
      <c r="AT1545">
        <v>17149.74</v>
      </c>
      <c r="AU1545" t="s">
        <v>69</v>
      </c>
      <c r="AV1545" t="s">
        <v>88</v>
      </c>
      <c r="AW1545" t="s">
        <v>7551</v>
      </c>
      <c r="AX1545"/>
      <c r="AY1545"/>
      <c r="AZ1545">
        <v>0</v>
      </c>
      <c r="BA1545">
        <v>487.3272</v>
      </c>
    </row>
    <row r="1546" spans="1:53">
      <c r="A1546" t="s">
        <v>7611</v>
      </c>
      <c r="B1546" t="s">
        <v>6074</v>
      </c>
      <c r="C1546"/>
      <c r="D1546" t="s">
        <v>6777</v>
      </c>
      <c r="E1546">
        <v>273956966</v>
      </c>
      <c r="F1546" t="s">
        <v>2126</v>
      </c>
      <c r="G1546" t="s">
        <v>2127</v>
      </c>
      <c r="H1546" t="s">
        <v>1670</v>
      </c>
      <c r="I1546" t="s">
        <v>7551</v>
      </c>
      <c r="J1546" t="s">
        <v>1672</v>
      </c>
      <c r="K1546" t="s">
        <v>1672</v>
      </c>
      <c r="L1546" t="s">
        <v>62</v>
      </c>
      <c r="M1546">
        <v>1</v>
      </c>
      <c r="N1546" t="s">
        <v>7612</v>
      </c>
      <c r="O1546" t="s">
        <v>64</v>
      </c>
      <c r="P1546"/>
      <c r="Q1546" t="s">
        <v>6779</v>
      </c>
      <c r="R1546" t="s">
        <v>447</v>
      </c>
      <c r="S1546" t="s">
        <v>447</v>
      </c>
      <c r="T1546" t="s">
        <v>7656</v>
      </c>
      <c r="U1546"/>
      <c r="V1546" t="s">
        <v>89</v>
      </c>
      <c r="W1546">
        <v>357</v>
      </c>
      <c r="X1546">
        <v>10.38</v>
      </c>
      <c r="Y1546" t="s">
        <v>1968</v>
      </c>
      <c r="Z1546" t="s">
        <v>1968</v>
      </c>
      <c r="AA1546"/>
      <c r="AB1546" t="s">
        <v>81</v>
      </c>
      <c r="AC1546" t="s">
        <v>1968</v>
      </c>
      <c r="AD1546" t="s">
        <v>7132</v>
      </c>
      <c r="AE1546" t="s">
        <v>92</v>
      </c>
      <c r="AF1546" t="s">
        <v>72</v>
      </c>
      <c r="AG1546" t="s">
        <v>7133</v>
      </c>
      <c r="AH1546" t="s">
        <v>7134</v>
      </c>
      <c r="AI1546" t="s">
        <v>75</v>
      </c>
      <c r="AJ1546">
        <v>0</v>
      </c>
      <c r="AK1546">
        <v>0</v>
      </c>
      <c r="AL1546" t="s">
        <v>76</v>
      </c>
      <c r="AM1546">
        <v>0</v>
      </c>
      <c r="AN1546" t="s">
        <v>7657</v>
      </c>
      <c r="AO1546">
        <v>19033.36</v>
      </c>
      <c r="AP1546">
        <v>5880.41</v>
      </c>
      <c r="AQ1546">
        <v>0</v>
      </c>
      <c r="AR1546">
        <v>0</v>
      </c>
      <c r="AS1546">
        <v>13152.95</v>
      </c>
      <c r="AT1546">
        <v>13152.95</v>
      </c>
      <c r="AU1546" t="s">
        <v>69</v>
      </c>
      <c r="AV1546" t="s">
        <v>88</v>
      </c>
      <c r="AW1546" t="s">
        <v>7551</v>
      </c>
      <c r="AX1546"/>
      <c r="AY1546"/>
      <c r="AZ1546">
        <v>0</v>
      </c>
      <c r="BA1546">
        <v>487.3272</v>
      </c>
    </row>
    <row r="1547" spans="1:53">
      <c r="A1547" t="s">
        <v>7658</v>
      </c>
      <c r="B1547" t="s">
        <v>6074</v>
      </c>
      <c r="C1547"/>
      <c r="D1547" t="s">
        <v>6777</v>
      </c>
      <c r="E1547">
        <v>272415498</v>
      </c>
      <c r="F1547" t="s">
        <v>2126</v>
      </c>
      <c r="G1547" t="s">
        <v>2127</v>
      </c>
      <c r="H1547" t="s">
        <v>7659</v>
      </c>
      <c r="I1547" t="s">
        <v>7551</v>
      </c>
      <c r="J1547" t="s">
        <v>1672</v>
      </c>
      <c r="K1547" t="s">
        <v>1672</v>
      </c>
      <c r="L1547" t="s">
        <v>62</v>
      </c>
      <c r="M1547">
        <v>1</v>
      </c>
      <c r="N1547" t="s">
        <v>7660</v>
      </c>
      <c r="O1547" t="s">
        <v>64</v>
      </c>
      <c r="P1547"/>
      <c r="Q1547" t="s">
        <v>6779</v>
      </c>
      <c r="R1547" t="s">
        <v>447</v>
      </c>
      <c r="S1547" t="s">
        <v>447</v>
      </c>
      <c r="T1547" t="s">
        <v>7661</v>
      </c>
      <c r="U1547"/>
      <c r="V1547" t="s">
        <v>79</v>
      </c>
      <c r="W1547">
        <v>45.25</v>
      </c>
      <c r="X1547">
        <v>0.25</v>
      </c>
      <c r="Y1547" t="s">
        <v>299</v>
      </c>
      <c r="Z1547" t="s">
        <v>299</v>
      </c>
      <c r="AA1547"/>
      <c r="AB1547" t="s">
        <v>81</v>
      </c>
      <c r="AC1547" t="s">
        <v>299</v>
      </c>
      <c r="AD1547" t="s">
        <v>6842</v>
      </c>
      <c r="AE1547" t="s">
        <v>83</v>
      </c>
      <c r="AF1547" t="s">
        <v>2319</v>
      </c>
      <c r="AG1547" t="s">
        <v>7072</v>
      </c>
      <c r="AH1547" t="s">
        <v>7662</v>
      </c>
      <c r="AI1547" t="s">
        <v>75</v>
      </c>
      <c r="AJ1547">
        <v>0</v>
      </c>
      <c r="AK1547">
        <v>0</v>
      </c>
      <c r="AL1547" t="s">
        <v>119</v>
      </c>
      <c r="AM1547">
        <v>15</v>
      </c>
      <c r="AN1547" t="s">
        <v>7663</v>
      </c>
      <c r="AO1547">
        <v>11933.6</v>
      </c>
      <c r="AP1547">
        <v>1808.79</v>
      </c>
      <c r="AQ1547">
        <v>-429.59</v>
      </c>
      <c r="AR1547">
        <v>0</v>
      </c>
      <c r="AS1547">
        <v>10554.4</v>
      </c>
      <c r="AT1547">
        <v>10124.8</v>
      </c>
      <c r="AU1547" t="s">
        <v>69</v>
      </c>
      <c r="AV1547" t="s">
        <v>88</v>
      </c>
      <c r="AW1547" t="s">
        <v>7551</v>
      </c>
      <c r="AX1547"/>
      <c r="AY1547"/>
      <c r="AZ1547">
        <v>0</v>
      </c>
      <c r="BA1547">
        <v>348.09085714286</v>
      </c>
    </row>
    <row r="1548" spans="1:53">
      <c r="A1548" t="s">
        <v>7658</v>
      </c>
      <c r="B1548" t="s">
        <v>6074</v>
      </c>
      <c r="C1548"/>
      <c r="D1548" t="s">
        <v>6777</v>
      </c>
      <c r="E1548">
        <v>272415498</v>
      </c>
      <c r="F1548" t="s">
        <v>2126</v>
      </c>
      <c r="G1548" t="s">
        <v>2127</v>
      </c>
      <c r="H1548" t="s">
        <v>7659</v>
      </c>
      <c r="I1548" t="s">
        <v>7551</v>
      </c>
      <c r="J1548" t="s">
        <v>1672</v>
      </c>
      <c r="K1548" t="s">
        <v>1672</v>
      </c>
      <c r="L1548" t="s">
        <v>62</v>
      </c>
      <c r="M1548">
        <v>1</v>
      </c>
      <c r="N1548" t="s">
        <v>7660</v>
      </c>
      <c r="O1548" t="s">
        <v>64</v>
      </c>
      <c r="P1548"/>
      <c r="Q1548" t="s">
        <v>6779</v>
      </c>
      <c r="R1548" t="s">
        <v>447</v>
      </c>
      <c r="S1548" t="s">
        <v>447</v>
      </c>
      <c r="T1548" t="s">
        <v>7664</v>
      </c>
      <c r="U1548"/>
      <c r="V1548" t="s">
        <v>79</v>
      </c>
      <c r="W1548">
        <v>746.4</v>
      </c>
      <c r="X1548">
        <v>3.81</v>
      </c>
      <c r="Y1548" t="s">
        <v>1449</v>
      </c>
      <c r="Z1548" t="s">
        <v>1449</v>
      </c>
      <c r="AA1548"/>
      <c r="AB1548" t="s">
        <v>81</v>
      </c>
      <c r="AC1548" t="s">
        <v>1449</v>
      </c>
      <c r="AD1548" t="s">
        <v>7193</v>
      </c>
      <c r="AE1548" t="s">
        <v>1255</v>
      </c>
      <c r="AF1548" t="s">
        <v>72</v>
      </c>
      <c r="AG1548" t="s">
        <v>671</v>
      </c>
      <c r="AH1548" t="s">
        <v>7665</v>
      </c>
      <c r="AI1548" t="s">
        <v>75</v>
      </c>
      <c r="AJ1548">
        <v>0</v>
      </c>
      <c r="AK1548">
        <v>0</v>
      </c>
      <c r="AL1548" t="s">
        <v>76</v>
      </c>
      <c r="AM1548">
        <v>0</v>
      </c>
      <c r="AN1548" t="s">
        <v>7666</v>
      </c>
      <c r="AO1548">
        <v>13215.04</v>
      </c>
      <c r="AP1548">
        <v>2481.75</v>
      </c>
      <c r="AQ1548">
        <v>0</v>
      </c>
      <c r="AR1548">
        <v>0</v>
      </c>
      <c r="AS1548">
        <v>10733.29</v>
      </c>
      <c r="AT1548">
        <v>10733.29</v>
      </c>
      <c r="AU1548" t="s">
        <v>69</v>
      </c>
      <c r="AV1548" t="s">
        <v>88</v>
      </c>
      <c r="AW1548" t="s">
        <v>7551</v>
      </c>
      <c r="AX1548"/>
      <c r="AY1548"/>
      <c r="AZ1548">
        <v>0</v>
      </c>
      <c r="BA1548">
        <v>348.09085714286</v>
      </c>
    </row>
    <row r="1549" spans="1:53">
      <c r="A1549" t="s">
        <v>7658</v>
      </c>
      <c r="B1549" t="s">
        <v>6074</v>
      </c>
      <c r="C1549" t="s">
        <v>234</v>
      </c>
      <c r="D1549" t="s">
        <v>6777</v>
      </c>
      <c r="E1549">
        <v>272415498</v>
      </c>
      <c r="F1549" t="s">
        <v>2126</v>
      </c>
      <c r="G1549" t="s">
        <v>2127</v>
      </c>
      <c r="H1549" t="s">
        <v>7659</v>
      </c>
      <c r="I1549" t="s">
        <v>7551</v>
      </c>
      <c r="J1549" t="s">
        <v>1672</v>
      </c>
      <c r="K1549" t="s">
        <v>1672</v>
      </c>
      <c r="L1549" t="s">
        <v>62</v>
      </c>
      <c r="M1549">
        <v>1</v>
      </c>
      <c r="N1549" t="s">
        <v>7660</v>
      </c>
      <c r="O1549" t="s">
        <v>64</v>
      </c>
      <c r="P1549"/>
      <c r="Q1549" t="s">
        <v>6779</v>
      </c>
      <c r="R1549" t="s">
        <v>447</v>
      </c>
      <c r="S1549" t="s">
        <v>447</v>
      </c>
      <c r="T1549" t="s">
        <v>7667</v>
      </c>
      <c r="U1549" t="s">
        <v>7668</v>
      </c>
      <c r="V1549" t="s">
        <v>144</v>
      </c>
      <c r="W1549">
        <v>95.8</v>
      </c>
      <c r="X1549">
        <v>2.1</v>
      </c>
      <c r="Y1549" t="s">
        <v>7669</v>
      </c>
      <c r="Z1549" t="s">
        <v>7669</v>
      </c>
      <c r="AA1549"/>
      <c r="AB1549" t="s">
        <v>127</v>
      </c>
      <c r="AC1549" t="s">
        <v>7669</v>
      </c>
      <c r="AD1549" t="s">
        <v>7670</v>
      </c>
      <c r="AE1549" t="s">
        <v>83</v>
      </c>
      <c r="AF1549" t="s">
        <v>72</v>
      </c>
      <c r="AG1549" t="s">
        <v>3521</v>
      </c>
      <c r="AH1549" t="s">
        <v>7671</v>
      </c>
      <c r="AI1549" t="s">
        <v>75</v>
      </c>
      <c r="AJ1549">
        <v>0</v>
      </c>
      <c r="AK1549">
        <v>0</v>
      </c>
      <c r="AL1549" t="s">
        <v>119</v>
      </c>
      <c r="AM1549">
        <v>170</v>
      </c>
      <c r="AN1549" t="s">
        <v>7672</v>
      </c>
      <c r="AO1549">
        <v>30143.96</v>
      </c>
      <c r="AP1549">
        <v>16232.2</v>
      </c>
      <c r="AQ1549">
        <v>1049.5</v>
      </c>
      <c r="AR1549">
        <v>918.37</v>
      </c>
      <c r="AS1549">
        <v>11943.89</v>
      </c>
      <c r="AT1549">
        <v>13911.76</v>
      </c>
      <c r="AU1549" t="s">
        <v>69</v>
      </c>
      <c r="AV1549" t="s">
        <v>88</v>
      </c>
      <c r="AW1549" t="s">
        <v>7551</v>
      </c>
      <c r="AX1549"/>
      <c r="AY1549" t="s">
        <v>134</v>
      </c>
      <c r="AZ1549">
        <v>0</v>
      </c>
      <c r="BA1549">
        <v>348.09085714286</v>
      </c>
    </row>
    <row r="1550" spans="1:53">
      <c r="A1550" t="s">
        <v>7658</v>
      </c>
      <c r="B1550" t="s">
        <v>6074</v>
      </c>
      <c r="C1550"/>
      <c r="D1550" t="s">
        <v>6777</v>
      </c>
      <c r="E1550">
        <v>272415498</v>
      </c>
      <c r="F1550" t="s">
        <v>2126</v>
      </c>
      <c r="G1550" t="s">
        <v>2127</v>
      </c>
      <c r="H1550" t="s">
        <v>7659</v>
      </c>
      <c r="I1550" t="s">
        <v>7551</v>
      </c>
      <c r="J1550" t="s">
        <v>1672</v>
      </c>
      <c r="K1550" t="s">
        <v>1672</v>
      </c>
      <c r="L1550" t="s">
        <v>62</v>
      </c>
      <c r="M1550">
        <v>1</v>
      </c>
      <c r="N1550" t="s">
        <v>7660</v>
      </c>
      <c r="O1550" t="s">
        <v>64</v>
      </c>
      <c r="P1550"/>
      <c r="Q1550" t="s">
        <v>6779</v>
      </c>
      <c r="R1550" t="s">
        <v>447</v>
      </c>
      <c r="S1550" t="s">
        <v>447</v>
      </c>
      <c r="T1550" t="s">
        <v>7673</v>
      </c>
      <c r="U1550"/>
      <c r="V1550" t="s">
        <v>125</v>
      </c>
      <c r="W1550">
        <v>216.8</v>
      </c>
      <c r="X1550">
        <v>0.38</v>
      </c>
      <c r="Y1550" t="s">
        <v>854</v>
      </c>
      <c r="Z1550" t="s">
        <v>854</v>
      </c>
      <c r="AA1550"/>
      <c r="AB1550" t="s">
        <v>127</v>
      </c>
      <c r="AC1550" t="s">
        <v>854</v>
      </c>
      <c r="AD1550" t="s">
        <v>7674</v>
      </c>
      <c r="AE1550" t="s">
        <v>83</v>
      </c>
      <c r="AF1550" t="s">
        <v>72</v>
      </c>
      <c r="AG1550" t="s">
        <v>7675</v>
      </c>
      <c r="AH1550" t="s">
        <v>7676</v>
      </c>
      <c r="AI1550" t="s">
        <v>69</v>
      </c>
      <c r="AJ1550">
        <v>216.8</v>
      </c>
      <c r="AK1550">
        <v>0.38</v>
      </c>
      <c r="AL1550" t="s">
        <v>76</v>
      </c>
      <c r="AM1550">
        <v>0</v>
      </c>
      <c r="AN1550" t="s">
        <v>7677</v>
      </c>
      <c r="AO1550">
        <v>17735.64</v>
      </c>
      <c r="AP1550">
        <v>940.52</v>
      </c>
      <c r="AQ1550">
        <v>0</v>
      </c>
      <c r="AR1550">
        <v>0</v>
      </c>
      <c r="AS1550">
        <v>16795.13</v>
      </c>
      <c r="AT1550">
        <v>16795.13</v>
      </c>
      <c r="AU1550" t="s">
        <v>69</v>
      </c>
      <c r="AV1550" t="s">
        <v>88</v>
      </c>
      <c r="AW1550" t="s">
        <v>7551</v>
      </c>
      <c r="AX1550"/>
      <c r="AY1550"/>
      <c r="AZ1550">
        <v>0</v>
      </c>
      <c r="BA1550">
        <v>348.09085714286</v>
      </c>
    </row>
    <row r="1551" spans="1:53">
      <c r="A1551" t="s">
        <v>7658</v>
      </c>
      <c r="B1551" t="s">
        <v>6074</v>
      </c>
      <c r="C1551"/>
      <c r="D1551" t="s">
        <v>6777</v>
      </c>
      <c r="E1551">
        <v>272415498</v>
      </c>
      <c r="F1551" t="s">
        <v>2126</v>
      </c>
      <c r="G1551" t="s">
        <v>2127</v>
      </c>
      <c r="H1551" t="s">
        <v>7659</v>
      </c>
      <c r="I1551" t="s">
        <v>7551</v>
      </c>
      <c r="J1551" t="s">
        <v>1672</v>
      </c>
      <c r="K1551" t="s">
        <v>1672</v>
      </c>
      <c r="L1551" t="s">
        <v>62</v>
      </c>
      <c r="M1551">
        <v>1</v>
      </c>
      <c r="N1551" t="s">
        <v>7660</v>
      </c>
      <c r="O1551" t="s">
        <v>64</v>
      </c>
      <c r="P1551"/>
      <c r="Q1551" t="s">
        <v>6779</v>
      </c>
      <c r="R1551" t="s">
        <v>447</v>
      </c>
      <c r="S1551" t="s">
        <v>7678</v>
      </c>
      <c r="T1551" t="s">
        <v>7679</v>
      </c>
      <c r="U1551"/>
      <c r="V1551"/>
      <c r="W1551">
        <v>278</v>
      </c>
      <c r="X1551">
        <v>3.74</v>
      </c>
      <c r="Y1551" t="s">
        <v>7680</v>
      </c>
      <c r="Z1551" t="s">
        <v>7680</v>
      </c>
      <c r="AA1551" t="s">
        <v>69</v>
      </c>
      <c r="AB1551"/>
      <c r="AC1551" t="s">
        <v>7680</v>
      </c>
      <c r="AD1551" t="s">
        <v>7681</v>
      </c>
      <c r="AE1551" t="s">
        <v>71</v>
      </c>
      <c r="AF1551" t="s">
        <v>72</v>
      </c>
      <c r="AG1551" t="s">
        <v>3521</v>
      </c>
      <c r="AH1551" t="s">
        <v>7682</v>
      </c>
      <c r="AI1551" t="s">
        <v>75</v>
      </c>
      <c r="AJ1551">
        <v>0</v>
      </c>
      <c r="AK1551">
        <v>0</v>
      </c>
      <c r="AL1551" t="s">
        <v>76</v>
      </c>
      <c r="AM1551">
        <v>0</v>
      </c>
      <c r="AN1551" t="s">
        <v>7683</v>
      </c>
      <c r="AO1551">
        <v>27514.6</v>
      </c>
      <c r="AP1551">
        <v>5809.01</v>
      </c>
      <c r="AQ1551">
        <v>0</v>
      </c>
      <c r="AR1551">
        <v>4082.35</v>
      </c>
      <c r="AS1551">
        <v>17623.24</v>
      </c>
      <c r="AT1551">
        <v>21705.58</v>
      </c>
      <c r="AU1551" t="s">
        <v>75</v>
      </c>
      <c r="AV1551" t="s">
        <v>320</v>
      </c>
      <c r="AW1551" t="s">
        <v>7551</v>
      </c>
      <c r="AX1551"/>
      <c r="AY1551"/>
      <c r="AZ1551">
        <v>0</v>
      </c>
      <c r="BA1551">
        <v>348.09085714286</v>
      </c>
    </row>
    <row r="1552" spans="1:53">
      <c r="A1552" t="s">
        <v>7658</v>
      </c>
      <c r="B1552" t="s">
        <v>6074</v>
      </c>
      <c r="C1552"/>
      <c r="D1552" t="s">
        <v>6777</v>
      </c>
      <c r="E1552">
        <v>272415498</v>
      </c>
      <c r="F1552" t="s">
        <v>2126</v>
      </c>
      <c r="G1552" t="s">
        <v>2127</v>
      </c>
      <c r="H1552" t="s">
        <v>7659</v>
      </c>
      <c r="I1552" t="s">
        <v>7551</v>
      </c>
      <c r="J1552" t="s">
        <v>1672</v>
      </c>
      <c r="K1552" t="s">
        <v>1672</v>
      </c>
      <c r="L1552" t="s">
        <v>62</v>
      </c>
      <c r="M1552">
        <v>1</v>
      </c>
      <c r="N1552" t="s">
        <v>7660</v>
      </c>
      <c r="O1552" t="s">
        <v>64</v>
      </c>
      <c r="P1552"/>
      <c r="Q1552" t="s">
        <v>6779</v>
      </c>
      <c r="R1552" t="s">
        <v>447</v>
      </c>
      <c r="S1552" t="s">
        <v>447</v>
      </c>
      <c r="T1552" t="s">
        <v>7684</v>
      </c>
      <c r="U1552"/>
      <c r="V1552" t="s">
        <v>79</v>
      </c>
      <c r="W1552">
        <v>2061</v>
      </c>
      <c r="X1552">
        <v>4.36</v>
      </c>
      <c r="Y1552" t="s">
        <v>299</v>
      </c>
      <c r="Z1552" t="s">
        <v>299</v>
      </c>
      <c r="AA1552"/>
      <c r="AB1552" t="s">
        <v>81</v>
      </c>
      <c r="AC1552" t="s">
        <v>299</v>
      </c>
      <c r="AD1552" t="s">
        <v>7071</v>
      </c>
      <c r="AE1552" t="s">
        <v>71</v>
      </c>
      <c r="AF1552" t="s">
        <v>72</v>
      </c>
      <c r="AG1552" t="s">
        <v>7072</v>
      </c>
      <c r="AH1552" t="s">
        <v>7685</v>
      </c>
      <c r="AI1552" t="s">
        <v>75</v>
      </c>
      <c r="AJ1552">
        <v>0</v>
      </c>
      <c r="AK1552">
        <v>0</v>
      </c>
      <c r="AL1552" t="s">
        <v>119</v>
      </c>
      <c r="AM1552">
        <v>65.4</v>
      </c>
      <c r="AN1552" t="s">
        <v>7686</v>
      </c>
      <c r="AO1552">
        <v>17520.56</v>
      </c>
      <c r="AP1552">
        <v>6582.06</v>
      </c>
      <c r="AQ1552">
        <v>-1871.9</v>
      </c>
      <c r="AR1552">
        <v>0</v>
      </c>
      <c r="AS1552">
        <v>12810.41</v>
      </c>
      <c r="AT1552">
        <v>10938.51</v>
      </c>
      <c r="AU1552" t="s">
        <v>69</v>
      </c>
      <c r="AV1552" t="s">
        <v>88</v>
      </c>
      <c r="AW1552" t="s">
        <v>7551</v>
      </c>
      <c r="AX1552"/>
      <c r="AY1552"/>
      <c r="AZ1552">
        <v>0</v>
      </c>
      <c r="BA1552">
        <v>348.09085714286</v>
      </c>
    </row>
    <row r="1553" spans="1:53">
      <c r="A1553" t="s">
        <v>7658</v>
      </c>
      <c r="B1553" t="s">
        <v>6074</v>
      </c>
      <c r="C1553"/>
      <c r="D1553" t="s">
        <v>6777</v>
      </c>
      <c r="E1553">
        <v>272415498</v>
      </c>
      <c r="F1553" t="s">
        <v>2126</v>
      </c>
      <c r="G1553" t="s">
        <v>2127</v>
      </c>
      <c r="H1553" t="s">
        <v>7659</v>
      </c>
      <c r="I1553" t="s">
        <v>7551</v>
      </c>
      <c r="J1553" t="s">
        <v>1672</v>
      </c>
      <c r="K1553" t="s">
        <v>1672</v>
      </c>
      <c r="L1553" t="s">
        <v>62</v>
      </c>
      <c r="M1553">
        <v>1</v>
      </c>
      <c r="N1553" t="s">
        <v>7660</v>
      </c>
      <c r="O1553" t="s">
        <v>64</v>
      </c>
      <c r="P1553"/>
      <c r="Q1553" t="s">
        <v>6779</v>
      </c>
      <c r="R1553" t="s">
        <v>447</v>
      </c>
      <c r="S1553" t="s">
        <v>447</v>
      </c>
      <c r="T1553" t="s">
        <v>7687</v>
      </c>
      <c r="U1553"/>
      <c r="V1553"/>
      <c r="W1553">
        <v>1561</v>
      </c>
      <c r="X1553">
        <v>5.18</v>
      </c>
      <c r="Y1553" t="s">
        <v>7109</v>
      </c>
      <c r="Z1553" t="s">
        <v>7109</v>
      </c>
      <c r="AA1553" t="s">
        <v>69</v>
      </c>
      <c r="AB1553"/>
      <c r="AC1553" t="s">
        <v>7109</v>
      </c>
      <c r="AD1553" t="s">
        <v>7110</v>
      </c>
      <c r="AE1553" t="s">
        <v>129</v>
      </c>
      <c r="AF1553" t="s">
        <v>72</v>
      </c>
      <c r="AG1553" t="s">
        <v>3521</v>
      </c>
      <c r="AH1553" t="s">
        <v>7111</v>
      </c>
      <c r="AI1553" t="s">
        <v>75</v>
      </c>
      <c r="AJ1553">
        <v>0</v>
      </c>
      <c r="AK1553">
        <v>0</v>
      </c>
      <c r="AL1553" t="s">
        <v>76</v>
      </c>
      <c r="AM1553">
        <v>0</v>
      </c>
      <c r="AN1553" t="s">
        <v>7688</v>
      </c>
      <c r="AO1553">
        <v>22010.66</v>
      </c>
      <c r="AP1553">
        <v>4552.98</v>
      </c>
      <c r="AQ1553">
        <v>0</v>
      </c>
      <c r="AR1553">
        <v>0</v>
      </c>
      <c r="AS1553">
        <v>17457.68</v>
      </c>
      <c r="AT1553">
        <v>17457.68</v>
      </c>
      <c r="AU1553" t="s">
        <v>69</v>
      </c>
      <c r="AV1553" t="s">
        <v>274</v>
      </c>
      <c r="AW1553" t="s">
        <v>7551</v>
      </c>
      <c r="AX1553"/>
      <c r="AY1553"/>
      <c r="AZ1553">
        <v>0</v>
      </c>
      <c r="BA1553">
        <v>348.09085714286</v>
      </c>
    </row>
    <row r="1554" spans="1:53">
      <c r="A1554" t="s">
        <v>7658</v>
      </c>
      <c r="B1554" t="s">
        <v>6074</v>
      </c>
      <c r="C1554"/>
      <c r="D1554" t="s">
        <v>6777</v>
      </c>
      <c r="E1554">
        <v>272415498</v>
      </c>
      <c r="F1554" t="s">
        <v>2126</v>
      </c>
      <c r="G1554" t="s">
        <v>2127</v>
      </c>
      <c r="H1554" t="s">
        <v>7659</v>
      </c>
      <c r="I1554" t="s">
        <v>7551</v>
      </c>
      <c r="J1554" t="s">
        <v>1672</v>
      </c>
      <c r="K1554" t="s">
        <v>1672</v>
      </c>
      <c r="L1554" t="s">
        <v>62</v>
      </c>
      <c r="M1554">
        <v>1</v>
      </c>
      <c r="N1554" t="s">
        <v>7660</v>
      </c>
      <c r="O1554" t="s">
        <v>64</v>
      </c>
      <c r="P1554"/>
      <c r="Q1554" t="s">
        <v>6779</v>
      </c>
      <c r="R1554" t="s">
        <v>447</v>
      </c>
      <c r="S1554" t="s">
        <v>447</v>
      </c>
      <c r="T1554" t="s">
        <v>7689</v>
      </c>
      <c r="U1554"/>
      <c r="V1554" t="s">
        <v>89</v>
      </c>
      <c r="W1554">
        <v>7164.16</v>
      </c>
      <c r="X1554">
        <v>10.96</v>
      </c>
      <c r="Y1554" t="s">
        <v>343</v>
      </c>
      <c r="Z1554" t="s">
        <v>343</v>
      </c>
      <c r="AA1554"/>
      <c r="AB1554" t="s">
        <v>81</v>
      </c>
      <c r="AC1554" t="s">
        <v>343</v>
      </c>
      <c r="AD1554" t="s">
        <v>7690</v>
      </c>
      <c r="AE1554" t="s">
        <v>1118</v>
      </c>
      <c r="AF1554" t="s">
        <v>72</v>
      </c>
      <c r="AG1554" t="s">
        <v>7691</v>
      </c>
      <c r="AH1554" t="s">
        <v>7692</v>
      </c>
      <c r="AI1554" t="s">
        <v>75</v>
      </c>
      <c r="AJ1554">
        <v>0</v>
      </c>
      <c r="AK1554">
        <v>0</v>
      </c>
      <c r="AL1554" t="s">
        <v>76</v>
      </c>
      <c r="AM1554">
        <v>0</v>
      </c>
      <c r="AN1554" t="s">
        <v>7693</v>
      </c>
      <c r="AO1554">
        <v>20564.42</v>
      </c>
      <c r="AP1554">
        <v>6357.49</v>
      </c>
      <c r="AQ1554">
        <v>0</v>
      </c>
      <c r="AR1554">
        <v>0</v>
      </c>
      <c r="AS1554">
        <v>14206.92</v>
      </c>
      <c r="AT1554">
        <v>14206.92</v>
      </c>
      <c r="AU1554" t="s">
        <v>69</v>
      </c>
      <c r="AV1554" t="s">
        <v>88</v>
      </c>
      <c r="AW1554" t="s">
        <v>7551</v>
      </c>
      <c r="AX1554"/>
      <c r="AY1554"/>
      <c r="AZ1554">
        <v>0</v>
      </c>
      <c r="BA1554">
        <v>348.09085714286</v>
      </c>
    </row>
    <row r="1555" spans="1:53">
      <c r="A1555" t="s">
        <v>7658</v>
      </c>
      <c r="B1555" t="s">
        <v>6074</v>
      </c>
      <c r="C1555"/>
      <c r="D1555" t="s">
        <v>6777</v>
      </c>
      <c r="E1555">
        <v>272415498</v>
      </c>
      <c r="F1555" t="s">
        <v>2126</v>
      </c>
      <c r="G1555" t="s">
        <v>2127</v>
      </c>
      <c r="H1555" t="s">
        <v>7659</v>
      </c>
      <c r="I1555" t="s">
        <v>7551</v>
      </c>
      <c r="J1555" t="s">
        <v>1672</v>
      </c>
      <c r="K1555" t="s">
        <v>1672</v>
      </c>
      <c r="L1555" t="s">
        <v>62</v>
      </c>
      <c r="M1555">
        <v>1</v>
      </c>
      <c r="N1555" t="s">
        <v>7660</v>
      </c>
      <c r="O1555" t="s">
        <v>64</v>
      </c>
      <c r="P1555"/>
      <c r="Q1555" t="s">
        <v>6779</v>
      </c>
      <c r="R1555" t="s">
        <v>447</v>
      </c>
      <c r="S1555" t="s">
        <v>447</v>
      </c>
      <c r="T1555" t="s">
        <v>7694</v>
      </c>
      <c r="U1555"/>
      <c r="V1555" t="s">
        <v>89</v>
      </c>
      <c r="W1555">
        <v>978</v>
      </c>
      <c r="X1555">
        <v>0.86</v>
      </c>
      <c r="Y1555" t="s">
        <v>5916</v>
      </c>
      <c r="Z1555" t="s">
        <v>5916</v>
      </c>
      <c r="AA1555"/>
      <c r="AB1555" t="s">
        <v>81</v>
      </c>
      <c r="AC1555" t="s">
        <v>5916</v>
      </c>
      <c r="AD1555" t="s">
        <v>7695</v>
      </c>
      <c r="AE1555" t="s">
        <v>129</v>
      </c>
      <c r="AF1555" t="s">
        <v>72</v>
      </c>
      <c r="AG1555" t="s">
        <v>7696</v>
      </c>
      <c r="AH1555" t="s">
        <v>7697</v>
      </c>
      <c r="AI1555" t="s">
        <v>75</v>
      </c>
      <c r="AJ1555">
        <v>0</v>
      </c>
      <c r="AK1555">
        <v>0</v>
      </c>
      <c r="AL1555" t="s">
        <v>76</v>
      </c>
      <c r="AM1555">
        <v>0</v>
      </c>
      <c r="AN1555" t="s">
        <v>7698</v>
      </c>
      <c r="AO1555">
        <v>11983.92</v>
      </c>
      <c r="AP1555">
        <v>954.48</v>
      </c>
      <c r="AQ1555">
        <v>0</v>
      </c>
      <c r="AR1555">
        <v>0</v>
      </c>
      <c r="AS1555">
        <v>11029.44</v>
      </c>
      <c r="AT1555">
        <v>11029.44</v>
      </c>
      <c r="AU1555" t="s">
        <v>69</v>
      </c>
      <c r="AV1555" t="s">
        <v>88</v>
      </c>
      <c r="AW1555" t="s">
        <v>7551</v>
      </c>
      <c r="AX1555"/>
      <c r="AY1555"/>
      <c r="AZ1555">
        <v>0</v>
      </c>
      <c r="BA1555">
        <v>348.09085714286</v>
      </c>
    </row>
    <row r="1556" spans="1:53">
      <c r="A1556" t="s">
        <v>7658</v>
      </c>
      <c r="B1556" t="s">
        <v>6074</v>
      </c>
      <c r="C1556" t="s">
        <v>123</v>
      </c>
      <c r="D1556" t="s">
        <v>6777</v>
      </c>
      <c r="E1556">
        <v>272415498</v>
      </c>
      <c r="F1556" t="s">
        <v>2126</v>
      </c>
      <c r="G1556" t="s">
        <v>2127</v>
      </c>
      <c r="H1556" t="s">
        <v>7659</v>
      </c>
      <c r="I1556" t="s">
        <v>7551</v>
      </c>
      <c r="J1556" t="s">
        <v>1672</v>
      </c>
      <c r="K1556" t="s">
        <v>1672</v>
      </c>
      <c r="L1556" t="s">
        <v>62</v>
      </c>
      <c r="M1556">
        <v>1</v>
      </c>
      <c r="N1556" t="s">
        <v>7660</v>
      </c>
      <c r="O1556" t="s">
        <v>64</v>
      </c>
      <c r="P1556"/>
      <c r="Q1556" t="s">
        <v>6779</v>
      </c>
      <c r="R1556" t="s">
        <v>447</v>
      </c>
      <c r="S1556" t="s">
        <v>447</v>
      </c>
      <c r="T1556" t="s">
        <v>7699</v>
      </c>
      <c r="U1556" t="s">
        <v>7700</v>
      </c>
      <c r="V1556" t="s">
        <v>125</v>
      </c>
      <c r="W1556">
        <v>5025</v>
      </c>
      <c r="X1556">
        <v>2.18</v>
      </c>
      <c r="Y1556" t="s">
        <v>126</v>
      </c>
      <c r="Z1556" t="s">
        <v>126</v>
      </c>
      <c r="AA1556"/>
      <c r="AB1556" t="s">
        <v>127</v>
      </c>
      <c r="AC1556" t="s">
        <v>126</v>
      </c>
      <c r="AD1556" t="s">
        <v>7701</v>
      </c>
      <c r="AE1556" t="s">
        <v>152</v>
      </c>
      <c r="AF1556" t="s">
        <v>72</v>
      </c>
      <c r="AG1556" t="s">
        <v>3521</v>
      </c>
      <c r="AH1556" t="s">
        <v>7702</v>
      </c>
      <c r="AI1556" t="s">
        <v>75</v>
      </c>
      <c r="AJ1556">
        <v>0</v>
      </c>
      <c r="AK1556">
        <v>0</v>
      </c>
      <c r="AL1556" t="s">
        <v>119</v>
      </c>
      <c r="AM1556">
        <v>510.75</v>
      </c>
      <c r="AN1556" t="s">
        <v>7703</v>
      </c>
      <c r="AO1556">
        <v>31870.02</v>
      </c>
      <c r="AP1556">
        <v>23459.85</v>
      </c>
      <c r="AQ1556">
        <v>1071.84</v>
      </c>
      <c r="AR1556">
        <v>0</v>
      </c>
      <c r="AS1556">
        <v>7338.33</v>
      </c>
      <c r="AT1556">
        <v>8410.17</v>
      </c>
      <c r="AU1556" t="s">
        <v>69</v>
      </c>
      <c r="AV1556" t="s">
        <v>78</v>
      </c>
      <c r="AW1556" t="s">
        <v>7551</v>
      </c>
      <c r="AX1556"/>
      <c r="AY1556" t="s">
        <v>134</v>
      </c>
      <c r="AZ1556">
        <v>0</v>
      </c>
      <c r="BA1556">
        <v>348.09085714286</v>
      </c>
    </row>
    <row r="1557" spans="1:53">
      <c r="A1557" t="s">
        <v>7658</v>
      </c>
      <c r="B1557" t="s">
        <v>6074</v>
      </c>
      <c r="C1557" t="s">
        <v>234</v>
      </c>
      <c r="D1557" t="s">
        <v>6777</v>
      </c>
      <c r="E1557">
        <v>272415498</v>
      </c>
      <c r="F1557" t="s">
        <v>2126</v>
      </c>
      <c r="G1557" t="s">
        <v>2127</v>
      </c>
      <c r="H1557" t="s">
        <v>7659</v>
      </c>
      <c r="I1557" t="s">
        <v>7551</v>
      </c>
      <c r="J1557" t="s">
        <v>1672</v>
      </c>
      <c r="K1557" t="s">
        <v>1672</v>
      </c>
      <c r="L1557" t="s">
        <v>62</v>
      </c>
      <c r="M1557">
        <v>1</v>
      </c>
      <c r="N1557" t="s">
        <v>7660</v>
      </c>
      <c r="O1557" t="s">
        <v>64</v>
      </c>
      <c r="P1557"/>
      <c r="Q1557" t="s">
        <v>6779</v>
      </c>
      <c r="R1557" t="s">
        <v>447</v>
      </c>
      <c r="S1557" t="s">
        <v>447</v>
      </c>
      <c r="T1557" t="s">
        <v>7704</v>
      </c>
      <c r="U1557" t="s">
        <v>990</v>
      </c>
      <c r="V1557" t="s">
        <v>144</v>
      </c>
      <c r="W1557">
        <v>1400</v>
      </c>
      <c r="X1557">
        <v>3.6</v>
      </c>
      <c r="Y1557" t="s">
        <v>991</v>
      </c>
      <c r="Z1557" t="s">
        <v>991</v>
      </c>
      <c r="AA1557"/>
      <c r="AB1557" t="s">
        <v>127</v>
      </c>
      <c r="AC1557" t="s">
        <v>991</v>
      </c>
      <c r="AD1557" t="s">
        <v>7231</v>
      </c>
      <c r="AE1557" t="s">
        <v>83</v>
      </c>
      <c r="AF1557" t="s">
        <v>72</v>
      </c>
      <c r="AG1557" t="s">
        <v>3521</v>
      </c>
      <c r="AH1557" t="s">
        <v>7705</v>
      </c>
      <c r="AI1557" t="s">
        <v>75</v>
      </c>
      <c r="AJ1557">
        <v>0</v>
      </c>
      <c r="AK1557">
        <v>0</v>
      </c>
      <c r="AL1557" t="s">
        <v>119</v>
      </c>
      <c r="AM1557">
        <v>108</v>
      </c>
      <c r="AN1557" t="s">
        <v>7706</v>
      </c>
      <c r="AO1557">
        <v>15037.2</v>
      </c>
      <c r="AP1557">
        <v>5753.55</v>
      </c>
      <c r="AQ1557">
        <v>-1306.06</v>
      </c>
      <c r="AR1557">
        <v>0</v>
      </c>
      <c r="AS1557">
        <v>10589.7</v>
      </c>
      <c r="AT1557">
        <v>9283.65</v>
      </c>
      <c r="AU1557" t="s">
        <v>69</v>
      </c>
      <c r="AV1557" t="s">
        <v>88</v>
      </c>
      <c r="AW1557" t="s">
        <v>7551</v>
      </c>
      <c r="AX1557"/>
      <c r="AY1557" t="s">
        <v>201</v>
      </c>
      <c r="AZ1557">
        <v>0</v>
      </c>
      <c r="BA1557">
        <v>348.09085714286</v>
      </c>
    </row>
    <row r="1558" spans="1:53">
      <c r="A1558" t="s">
        <v>7658</v>
      </c>
      <c r="B1558" t="s">
        <v>6074</v>
      </c>
      <c r="C1558"/>
      <c r="D1558" t="s">
        <v>6777</v>
      </c>
      <c r="E1558">
        <v>272415498</v>
      </c>
      <c r="F1558" t="s">
        <v>2126</v>
      </c>
      <c r="G1558" t="s">
        <v>2127</v>
      </c>
      <c r="H1558" t="s">
        <v>7659</v>
      </c>
      <c r="I1558" t="s">
        <v>7551</v>
      </c>
      <c r="J1558" t="s">
        <v>1672</v>
      </c>
      <c r="K1558" t="s">
        <v>1672</v>
      </c>
      <c r="L1558" t="s">
        <v>62</v>
      </c>
      <c r="M1558">
        <v>1</v>
      </c>
      <c r="N1558" t="s">
        <v>7660</v>
      </c>
      <c r="O1558" t="s">
        <v>64</v>
      </c>
      <c r="P1558"/>
      <c r="Q1558" t="s">
        <v>6779</v>
      </c>
      <c r="R1558" t="s">
        <v>447</v>
      </c>
      <c r="S1558" t="s">
        <v>447</v>
      </c>
      <c r="T1558" t="s">
        <v>7707</v>
      </c>
      <c r="U1558"/>
      <c r="V1558"/>
      <c r="W1558">
        <v>2590</v>
      </c>
      <c r="X1558">
        <v>5.71</v>
      </c>
      <c r="Y1558" t="s">
        <v>7109</v>
      </c>
      <c r="Z1558" t="s">
        <v>7109</v>
      </c>
      <c r="AA1558" t="s">
        <v>69</v>
      </c>
      <c r="AB1558"/>
      <c r="AC1558" t="s">
        <v>7109</v>
      </c>
      <c r="AD1558" t="s">
        <v>7708</v>
      </c>
      <c r="AE1558" t="s">
        <v>129</v>
      </c>
      <c r="AF1558" t="s">
        <v>72</v>
      </c>
      <c r="AG1558" t="s">
        <v>3521</v>
      </c>
      <c r="AH1558" t="s">
        <v>7111</v>
      </c>
      <c r="AI1558" t="s">
        <v>75</v>
      </c>
      <c r="AJ1558">
        <v>0</v>
      </c>
      <c r="AK1558">
        <v>0</v>
      </c>
      <c r="AL1558" t="s">
        <v>76</v>
      </c>
      <c r="AM1558">
        <v>0</v>
      </c>
      <c r="AN1558" t="s">
        <v>7709</v>
      </c>
      <c r="AO1558">
        <v>22926.57</v>
      </c>
      <c r="AP1558">
        <v>4976.21</v>
      </c>
      <c r="AQ1558">
        <v>0</v>
      </c>
      <c r="AR1558">
        <v>0</v>
      </c>
      <c r="AS1558">
        <v>17950.36</v>
      </c>
      <c r="AT1558">
        <v>17950.36</v>
      </c>
      <c r="AU1558" t="s">
        <v>69</v>
      </c>
      <c r="AV1558" t="s">
        <v>274</v>
      </c>
      <c r="AW1558" t="s">
        <v>7551</v>
      </c>
      <c r="AX1558"/>
      <c r="AY1558"/>
      <c r="AZ1558">
        <v>0</v>
      </c>
      <c r="BA1558">
        <v>348.09085714286</v>
      </c>
    </row>
    <row r="1559" spans="1:53">
      <c r="A1559" t="s">
        <v>7658</v>
      </c>
      <c r="B1559" t="s">
        <v>6074</v>
      </c>
      <c r="C1559"/>
      <c r="D1559" t="s">
        <v>6777</v>
      </c>
      <c r="E1559">
        <v>272415498</v>
      </c>
      <c r="F1559" t="s">
        <v>2126</v>
      </c>
      <c r="G1559" t="s">
        <v>2127</v>
      </c>
      <c r="H1559" t="s">
        <v>7659</v>
      </c>
      <c r="I1559" t="s">
        <v>7551</v>
      </c>
      <c r="J1559" t="s">
        <v>1672</v>
      </c>
      <c r="K1559" t="s">
        <v>1672</v>
      </c>
      <c r="L1559" t="s">
        <v>62</v>
      </c>
      <c r="M1559">
        <v>1</v>
      </c>
      <c r="N1559" t="s">
        <v>7660</v>
      </c>
      <c r="O1559" t="s">
        <v>64</v>
      </c>
      <c r="P1559"/>
      <c r="Q1559" t="s">
        <v>6779</v>
      </c>
      <c r="R1559" t="s">
        <v>447</v>
      </c>
      <c r="S1559" t="s">
        <v>447</v>
      </c>
      <c r="T1559" t="s">
        <v>7710</v>
      </c>
      <c r="U1559"/>
      <c r="V1559" t="s">
        <v>125</v>
      </c>
      <c r="W1559">
        <v>532.1</v>
      </c>
      <c r="X1559">
        <v>7.4</v>
      </c>
      <c r="Y1559" t="s">
        <v>2835</v>
      </c>
      <c r="Z1559" t="s">
        <v>2835</v>
      </c>
      <c r="AA1559"/>
      <c r="AB1559" t="s">
        <v>127</v>
      </c>
      <c r="AC1559" t="s">
        <v>2835</v>
      </c>
      <c r="AD1559" t="s">
        <v>7711</v>
      </c>
      <c r="AE1559" t="s">
        <v>98</v>
      </c>
      <c r="AF1559" t="s">
        <v>72</v>
      </c>
      <c r="AG1559" t="s">
        <v>3521</v>
      </c>
      <c r="AH1559" t="s">
        <v>7712</v>
      </c>
      <c r="AI1559" t="s">
        <v>75</v>
      </c>
      <c r="AJ1559">
        <v>0</v>
      </c>
      <c r="AK1559">
        <v>0</v>
      </c>
      <c r="AL1559" t="s">
        <v>76</v>
      </c>
      <c r="AM1559">
        <v>0</v>
      </c>
      <c r="AN1559" t="s">
        <v>7713</v>
      </c>
      <c r="AO1559">
        <v>23938.79</v>
      </c>
      <c r="AP1559">
        <v>4427.75</v>
      </c>
      <c r="AQ1559">
        <v>0</v>
      </c>
      <c r="AR1559">
        <v>0</v>
      </c>
      <c r="AS1559">
        <v>19511.04</v>
      </c>
      <c r="AT1559">
        <v>19511.04</v>
      </c>
      <c r="AU1559" t="s">
        <v>69</v>
      </c>
      <c r="AV1559" t="s">
        <v>88</v>
      </c>
      <c r="AW1559" t="s">
        <v>7551</v>
      </c>
      <c r="AX1559"/>
      <c r="AY1559"/>
      <c r="AZ1559">
        <v>0</v>
      </c>
      <c r="BA1559">
        <v>348.09085714286</v>
      </c>
    </row>
    <row r="1560" spans="1:53">
      <c r="A1560" t="s">
        <v>7658</v>
      </c>
      <c r="B1560" t="s">
        <v>6074</v>
      </c>
      <c r="C1560" t="s">
        <v>168</v>
      </c>
      <c r="D1560" t="s">
        <v>6777</v>
      </c>
      <c r="E1560">
        <v>272415498</v>
      </c>
      <c r="F1560" t="s">
        <v>2126</v>
      </c>
      <c r="G1560" t="s">
        <v>2127</v>
      </c>
      <c r="H1560" t="s">
        <v>7659</v>
      </c>
      <c r="I1560" t="s">
        <v>7551</v>
      </c>
      <c r="J1560" t="s">
        <v>1672</v>
      </c>
      <c r="K1560" t="s">
        <v>1672</v>
      </c>
      <c r="L1560" t="s">
        <v>62</v>
      </c>
      <c r="M1560">
        <v>1</v>
      </c>
      <c r="N1560" t="s">
        <v>7660</v>
      </c>
      <c r="O1560" t="s">
        <v>64</v>
      </c>
      <c r="P1560"/>
      <c r="Q1560" t="s">
        <v>6779</v>
      </c>
      <c r="R1560" t="s">
        <v>447</v>
      </c>
      <c r="S1560" t="s">
        <v>447</v>
      </c>
      <c r="T1560" t="s">
        <v>7714</v>
      </c>
      <c r="U1560" t="s">
        <v>6870</v>
      </c>
      <c r="V1560" t="s">
        <v>617</v>
      </c>
      <c r="W1560">
        <v>116</v>
      </c>
      <c r="X1560">
        <v>1.04</v>
      </c>
      <c r="Y1560" t="s">
        <v>6871</v>
      </c>
      <c r="Z1560" t="s">
        <v>6871</v>
      </c>
      <c r="AA1560"/>
      <c r="AB1560" t="s">
        <v>127</v>
      </c>
      <c r="AC1560" t="s">
        <v>6871</v>
      </c>
      <c r="AD1560" t="s">
        <v>6872</v>
      </c>
      <c r="AE1560" t="s">
        <v>83</v>
      </c>
      <c r="AF1560" t="s">
        <v>72</v>
      </c>
      <c r="AG1560" t="s">
        <v>3521</v>
      </c>
      <c r="AH1560" t="s">
        <v>7715</v>
      </c>
      <c r="AI1560" t="s">
        <v>75</v>
      </c>
      <c r="AJ1560">
        <v>0</v>
      </c>
      <c r="AK1560">
        <v>0</v>
      </c>
      <c r="AL1560" t="s">
        <v>119</v>
      </c>
      <c r="AM1560">
        <v>20.8</v>
      </c>
      <c r="AN1560" t="s">
        <v>7716</v>
      </c>
      <c r="AO1560">
        <v>11468.09</v>
      </c>
      <c r="AP1560">
        <v>1620.43</v>
      </c>
      <c r="AQ1560">
        <v>-394.16</v>
      </c>
      <c r="AR1560">
        <v>0</v>
      </c>
      <c r="AS1560">
        <v>10241.82</v>
      </c>
      <c r="AT1560">
        <v>9847.66</v>
      </c>
      <c r="AU1560" t="s">
        <v>69</v>
      </c>
      <c r="AV1560" t="s">
        <v>88</v>
      </c>
      <c r="AW1560" t="s">
        <v>705</v>
      </c>
      <c r="AX1560"/>
      <c r="AY1560" t="s">
        <v>201</v>
      </c>
      <c r="AZ1560">
        <v>0</v>
      </c>
      <c r="BA1560">
        <v>348.09085714286</v>
      </c>
    </row>
    <row r="1561" spans="1:53">
      <c r="A1561" t="s">
        <v>7717</v>
      </c>
      <c r="B1561" t="s">
        <v>6762</v>
      </c>
      <c r="C1561"/>
      <c r="D1561" t="s">
        <v>7718</v>
      </c>
      <c r="E1561" t="s">
        <v>7719</v>
      </c>
      <c r="F1561" t="s">
        <v>2085</v>
      </c>
      <c r="G1561" t="s">
        <v>2086</v>
      </c>
      <c r="H1561" t="s">
        <v>7720</v>
      </c>
      <c r="I1561" t="s">
        <v>59</v>
      </c>
      <c r="J1561" t="s">
        <v>705</v>
      </c>
      <c r="K1561" t="s">
        <v>705</v>
      </c>
      <c r="L1561" t="s">
        <v>62</v>
      </c>
      <c r="M1561">
        <v>1</v>
      </c>
      <c r="N1561" t="s">
        <v>7721</v>
      </c>
      <c r="O1561" t="s">
        <v>7722</v>
      </c>
      <c r="P1561"/>
      <c r="Q1561" t="s">
        <v>2187</v>
      </c>
      <c r="R1561" t="s">
        <v>2065</v>
      </c>
      <c r="S1561" t="s">
        <v>2065</v>
      </c>
      <c r="T1561">
        <v>29783037</v>
      </c>
      <c r="U1561"/>
      <c r="V1561" t="s">
        <v>89</v>
      </c>
      <c r="W1561">
        <v>3000</v>
      </c>
      <c r="X1561">
        <v>2.3</v>
      </c>
      <c r="Y1561" t="s">
        <v>1968</v>
      </c>
      <c r="Z1561" t="s">
        <v>1968</v>
      </c>
      <c r="AA1561"/>
      <c r="AB1561" t="s">
        <v>81</v>
      </c>
      <c r="AC1561" t="s">
        <v>1968</v>
      </c>
      <c r="AD1561" t="s">
        <v>7723</v>
      </c>
      <c r="AE1561" t="s">
        <v>92</v>
      </c>
      <c r="AF1561" t="s">
        <v>7724</v>
      </c>
      <c r="AG1561" t="s">
        <v>7725</v>
      </c>
      <c r="AH1561" t="s">
        <v>7726</v>
      </c>
      <c r="AI1561" t="s">
        <v>75</v>
      </c>
      <c r="AJ1561">
        <v>0</v>
      </c>
      <c r="AK1561">
        <v>0</v>
      </c>
      <c r="AL1561" t="s">
        <v>119</v>
      </c>
      <c r="AM1561">
        <v>120</v>
      </c>
      <c r="AN1561" t="s">
        <v>7727</v>
      </c>
      <c r="AO1561">
        <v>19825.59</v>
      </c>
      <c r="AP1561">
        <v>5333.53</v>
      </c>
      <c r="AQ1561">
        <v>-2960.82</v>
      </c>
      <c r="AR1561">
        <v>0</v>
      </c>
      <c r="AS1561">
        <v>17452.89</v>
      </c>
      <c r="AT1561">
        <v>14492.07</v>
      </c>
      <c r="AU1561" t="s">
        <v>69</v>
      </c>
      <c r="AV1561" t="s">
        <v>88</v>
      </c>
      <c r="AW1561" t="s">
        <v>59</v>
      </c>
      <c r="AX1561"/>
      <c r="AY1561"/>
      <c r="AZ1561">
        <v>0</v>
      </c>
      <c r="BA1561">
        <v>237.96386666667</v>
      </c>
    </row>
    <row r="1562" spans="1:53">
      <c r="A1562" t="s">
        <v>7717</v>
      </c>
      <c r="B1562" t="s">
        <v>6762</v>
      </c>
      <c r="C1562" t="s">
        <v>234</v>
      </c>
      <c r="D1562" t="s">
        <v>7718</v>
      </c>
      <c r="E1562" t="s">
        <v>7719</v>
      </c>
      <c r="F1562" t="s">
        <v>2085</v>
      </c>
      <c r="G1562" t="s">
        <v>2086</v>
      </c>
      <c r="H1562" t="s">
        <v>7720</v>
      </c>
      <c r="I1562" t="s">
        <v>59</v>
      </c>
      <c r="J1562" t="s">
        <v>705</v>
      </c>
      <c r="K1562" t="s">
        <v>705</v>
      </c>
      <c r="L1562" t="s">
        <v>62</v>
      </c>
      <c r="M1562">
        <v>1</v>
      </c>
      <c r="N1562" t="s">
        <v>7721</v>
      </c>
      <c r="O1562" t="s">
        <v>7722</v>
      </c>
      <c r="P1562"/>
      <c r="Q1562" t="s">
        <v>2187</v>
      </c>
      <c r="R1562" t="s">
        <v>2065</v>
      </c>
      <c r="S1562" t="s">
        <v>2065</v>
      </c>
      <c r="T1562">
        <v>29783572</v>
      </c>
      <c r="U1562" t="s">
        <v>7728</v>
      </c>
      <c r="V1562" t="s">
        <v>89</v>
      </c>
      <c r="W1562">
        <v>1940</v>
      </c>
      <c r="X1562">
        <v>2.12</v>
      </c>
      <c r="Y1562" t="s">
        <v>754</v>
      </c>
      <c r="Z1562" t="s">
        <v>754</v>
      </c>
      <c r="AA1562"/>
      <c r="AB1562" t="s">
        <v>81</v>
      </c>
      <c r="AC1562" t="s">
        <v>754</v>
      </c>
      <c r="AD1562" t="s">
        <v>7729</v>
      </c>
      <c r="AE1562" t="s">
        <v>98</v>
      </c>
      <c r="AF1562" t="s">
        <v>2319</v>
      </c>
      <c r="AG1562" t="s">
        <v>7730</v>
      </c>
      <c r="AH1562" t="s">
        <v>7731</v>
      </c>
      <c r="AI1562" t="s">
        <v>75</v>
      </c>
      <c r="AJ1562">
        <v>0</v>
      </c>
      <c r="AK1562">
        <v>0</v>
      </c>
      <c r="AL1562" t="s">
        <v>119</v>
      </c>
      <c r="AM1562">
        <v>173.84</v>
      </c>
      <c r="AN1562" t="s">
        <v>7732</v>
      </c>
      <c r="AO1562">
        <v>16866.79</v>
      </c>
      <c r="AP1562">
        <v>4286.37</v>
      </c>
      <c r="AQ1562">
        <v>-539.59</v>
      </c>
      <c r="AR1562">
        <v>0</v>
      </c>
      <c r="AS1562">
        <v>13120.01</v>
      </c>
      <c r="AT1562">
        <v>12580.42</v>
      </c>
      <c r="AU1562" t="s">
        <v>69</v>
      </c>
      <c r="AV1562" t="s">
        <v>88</v>
      </c>
      <c r="AW1562" t="s">
        <v>59</v>
      </c>
      <c r="AX1562" t="s">
        <v>7733</v>
      </c>
      <c r="AY1562" t="s">
        <v>134</v>
      </c>
      <c r="AZ1562">
        <v>0</v>
      </c>
      <c r="BA1562">
        <v>237.96386666667</v>
      </c>
    </row>
    <row r="1563" spans="1:53">
      <c r="A1563" t="s">
        <v>7717</v>
      </c>
      <c r="B1563" t="s">
        <v>6762</v>
      </c>
      <c r="C1563" t="s">
        <v>234</v>
      </c>
      <c r="D1563" t="s">
        <v>7718</v>
      </c>
      <c r="E1563" t="s">
        <v>7719</v>
      </c>
      <c r="F1563" t="s">
        <v>2085</v>
      </c>
      <c r="G1563" t="s">
        <v>2086</v>
      </c>
      <c r="H1563" t="s">
        <v>7720</v>
      </c>
      <c r="I1563" t="s">
        <v>59</v>
      </c>
      <c r="J1563" t="s">
        <v>705</v>
      </c>
      <c r="K1563" t="s">
        <v>705</v>
      </c>
      <c r="L1563" t="s">
        <v>62</v>
      </c>
      <c r="M1563">
        <v>1</v>
      </c>
      <c r="N1563" t="s">
        <v>7721</v>
      </c>
      <c r="O1563" t="s">
        <v>7722</v>
      </c>
      <c r="P1563"/>
      <c r="Q1563" t="s">
        <v>2187</v>
      </c>
      <c r="R1563" t="s">
        <v>2065</v>
      </c>
      <c r="S1563" t="s">
        <v>2065</v>
      </c>
      <c r="T1563">
        <v>29783983</v>
      </c>
      <c r="U1563" t="s">
        <v>7734</v>
      </c>
      <c r="V1563" t="s">
        <v>144</v>
      </c>
      <c r="W1563">
        <v>2730</v>
      </c>
      <c r="X1563">
        <v>1.411</v>
      </c>
      <c r="Y1563" t="s">
        <v>991</v>
      </c>
      <c r="Z1563" t="s">
        <v>991</v>
      </c>
      <c r="AA1563"/>
      <c r="AB1563" t="s">
        <v>127</v>
      </c>
      <c r="AC1563" t="s">
        <v>991</v>
      </c>
      <c r="AD1563" t="s">
        <v>7735</v>
      </c>
      <c r="AE1563" t="s">
        <v>83</v>
      </c>
      <c r="AF1563" t="s">
        <v>6421</v>
      </c>
      <c r="AG1563" t="s">
        <v>7736</v>
      </c>
      <c r="AH1563" t="s">
        <v>7737</v>
      </c>
      <c r="AI1563" t="s">
        <v>75</v>
      </c>
      <c r="AJ1563">
        <v>0</v>
      </c>
      <c r="AK1563">
        <v>0</v>
      </c>
      <c r="AL1563" t="s">
        <v>119</v>
      </c>
      <c r="AM1563">
        <v>273</v>
      </c>
      <c r="AN1563" t="s">
        <v>7738</v>
      </c>
      <c r="AO1563">
        <v>18691.05</v>
      </c>
      <c r="AP1563">
        <v>4881.08</v>
      </c>
      <c r="AQ1563">
        <v>104.72</v>
      </c>
      <c r="AR1563">
        <v>0</v>
      </c>
      <c r="AS1563">
        <v>13705.25</v>
      </c>
      <c r="AT1563">
        <v>13809.96</v>
      </c>
      <c r="AU1563" t="s">
        <v>69</v>
      </c>
      <c r="AV1563" t="s">
        <v>88</v>
      </c>
      <c r="AW1563" t="s">
        <v>59</v>
      </c>
      <c r="AX1563" t="s">
        <v>7739</v>
      </c>
      <c r="AY1563" t="s">
        <v>201</v>
      </c>
      <c r="AZ1563">
        <v>0</v>
      </c>
      <c r="BA1563">
        <v>237.96386666667</v>
      </c>
    </row>
    <row r="1564" spans="1:53">
      <c r="A1564" t="s">
        <v>7717</v>
      </c>
      <c r="B1564" t="s">
        <v>6762</v>
      </c>
      <c r="C1564"/>
      <c r="D1564" t="s">
        <v>7718</v>
      </c>
      <c r="E1564" t="s">
        <v>7719</v>
      </c>
      <c r="F1564" t="s">
        <v>2085</v>
      </c>
      <c r="G1564" t="s">
        <v>2086</v>
      </c>
      <c r="H1564" t="s">
        <v>7720</v>
      </c>
      <c r="I1564" t="s">
        <v>59</v>
      </c>
      <c r="J1564" t="s">
        <v>705</v>
      </c>
      <c r="K1564" t="s">
        <v>705</v>
      </c>
      <c r="L1564" t="s">
        <v>62</v>
      </c>
      <c r="M1564">
        <v>1</v>
      </c>
      <c r="N1564" t="s">
        <v>7721</v>
      </c>
      <c r="O1564" t="s">
        <v>7722</v>
      </c>
      <c r="P1564"/>
      <c r="Q1564" t="s">
        <v>2187</v>
      </c>
      <c r="R1564" t="s">
        <v>2065</v>
      </c>
      <c r="S1564" t="s">
        <v>2065</v>
      </c>
      <c r="T1564">
        <v>29784006</v>
      </c>
      <c r="U1564"/>
      <c r="V1564" t="s">
        <v>89</v>
      </c>
      <c r="W1564">
        <v>256</v>
      </c>
      <c r="X1564">
        <v>0.95</v>
      </c>
      <c r="Y1564" t="s">
        <v>754</v>
      </c>
      <c r="Z1564" t="s">
        <v>754</v>
      </c>
      <c r="AA1564"/>
      <c r="AB1564" t="s">
        <v>81</v>
      </c>
      <c r="AC1564" t="s">
        <v>754</v>
      </c>
      <c r="AD1564" t="s">
        <v>7729</v>
      </c>
      <c r="AE1564" t="s">
        <v>83</v>
      </c>
      <c r="AF1564" t="s">
        <v>72</v>
      </c>
      <c r="AG1564" t="s">
        <v>7740</v>
      </c>
      <c r="AH1564" t="s">
        <v>7741</v>
      </c>
      <c r="AI1564" t="s">
        <v>75</v>
      </c>
      <c r="AJ1564">
        <v>0</v>
      </c>
      <c r="AK1564">
        <v>0</v>
      </c>
      <c r="AL1564" t="s">
        <v>119</v>
      </c>
      <c r="AM1564">
        <v>65</v>
      </c>
      <c r="AN1564" t="s">
        <v>7742</v>
      </c>
      <c r="AO1564">
        <v>13308.45</v>
      </c>
      <c r="AP1564">
        <v>2409.56</v>
      </c>
      <c r="AQ1564">
        <v>-549.16</v>
      </c>
      <c r="AR1564">
        <v>0</v>
      </c>
      <c r="AS1564">
        <v>11448.05</v>
      </c>
      <c r="AT1564">
        <v>10898.89</v>
      </c>
      <c r="AU1564" t="s">
        <v>69</v>
      </c>
      <c r="AV1564" t="s">
        <v>88</v>
      </c>
      <c r="AW1564" t="s">
        <v>59</v>
      </c>
      <c r="AX1564" t="s">
        <v>7733</v>
      </c>
      <c r="AY1564"/>
      <c r="AZ1564">
        <v>0</v>
      </c>
      <c r="BA1564">
        <v>237.96386666667</v>
      </c>
    </row>
    <row r="1565" spans="1:53">
      <c r="A1565" t="s">
        <v>7717</v>
      </c>
      <c r="B1565" t="s">
        <v>6762</v>
      </c>
      <c r="C1565"/>
      <c r="D1565" t="s">
        <v>7718</v>
      </c>
      <c r="E1565" t="s">
        <v>7719</v>
      </c>
      <c r="F1565" t="s">
        <v>2085</v>
      </c>
      <c r="G1565" t="s">
        <v>2086</v>
      </c>
      <c r="H1565" t="s">
        <v>7720</v>
      </c>
      <c r="I1565" t="s">
        <v>59</v>
      </c>
      <c r="J1565" t="s">
        <v>705</v>
      </c>
      <c r="K1565" t="s">
        <v>705</v>
      </c>
      <c r="L1565" t="s">
        <v>62</v>
      </c>
      <c r="M1565">
        <v>1</v>
      </c>
      <c r="N1565" t="s">
        <v>7721</v>
      </c>
      <c r="O1565" t="s">
        <v>7722</v>
      </c>
      <c r="P1565"/>
      <c r="Q1565" t="s">
        <v>2187</v>
      </c>
      <c r="R1565" t="s">
        <v>2065</v>
      </c>
      <c r="S1565" t="s">
        <v>2065</v>
      </c>
      <c r="T1565">
        <v>29784010</v>
      </c>
      <c r="U1565"/>
      <c r="V1565" t="s">
        <v>89</v>
      </c>
      <c r="W1565">
        <v>1228</v>
      </c>
      <c r="X1565">
        <v>13.722</v>
      </c>
      <c r="Y1565" t="s">
        <v>754</v>
      </c>
      <c r="Z1565" t="s">
        <v>754</v>
      </c>
      <c r="AA1565"/>
      <c r="AB1565" t="s">
        <v>81</v>
      </c>
      <c r="AC1565" t="s">
        <v>754</v>
      </c>
      <c r="AD1565" t="s">
        <v>7729</v>
      </c>
      <c r="AE1565" t="s">
        <v>5135</v>
      </c>
      <c r="AF1565" t="s">
        <v>2319</v>
      </c>
      <c r="AG1565" t="s">
        <v>7743</v>
      </c>
      <c r="AH1565" t="s">
        <v>7744</v>
      </c>
      <c r="AI1565" t="s">
        <v>75</v>
      </c>
      <c r="AJ1565">
        <v>0</v>
      </c>
      <c r="AK1565">
        <v>0</v>
      </c>
      <c r="AL1565" t="s">
        <v>119</v>
      </c>
      <c r="AM1565">
        <v>891.93</v>
      </c>
      <c r="AN1565" t="s">
        <v>7745</v>
      </c>
      <c r="AO1565">
        <v>42812.11</v>
      </c>
      <c r="AP1565">
        <v>23728.16</v>
      </c>
      <c r="AQ1565">
        <v>-7535.66</v>
      </c>
      <c r="AR1565">
        <v>0</v>
      </c>
      <c r="AS1565">
        <v>26619.61</v>
      </c>
      <c r="AT1565">
        <v>19083.95</v>
      </c>
      <c r="AU1565" t="s">
        <v>69</v>
      </c>
      <c r="AV1565" t="s">
        <v>88</v>
      </c>
      <c r="AW1565" t="s">
        <v>59</v>
      </c>
      <c r="AX1565" t="s">
        <v>7733</v>
      </c>
      <c r="AY1565"/>
      <c r="AZ1565">
        <v>0</v>
      </c>
      <c r="BA1565">
        <v>237.96386666667</v>
      </c>
    </row>
    <row r="1566" spans="1:53">
      <c r="A1566" t="s">
        <v>7717</v>
      </c>
      <c r="B1566" t="s">
        <v>6762</v>
      </c>
      <c r="C1566" t="s">
        <v>234</v>
      </c>
      <c r="D1566" t="s">
        <v>7718</v>
      </c>
      <c r="E1566" t="s">
        <v>7719</v>
      </c>
      <c r="F1566" t="s">
        <v>2085</v>
      </c>
      <c r="G1566" t="s">
        <v>2086</v>
      </c>
      <c r="H1566" t="s">
        <v>7720</v>
      </c>
      <c r="I1566" t="s">
        <v>59</v>
      </c>
      <c r="J1566" t="s">
        <v>705</v>
      </c>
      <c r="K1566" t="s">
        <v>705</v>
      </c>
      <c r="L1566" t="s">
        <v>62</v>
      </c>
      <c r="M1566">
        <v>1</v>
      </c>
      <c r="N1566" t="s">
        <v>7721</v>
      </c>
      <c r="O1566" t="s">
        <v>7722</v>
      </c>
      <c r="P1566"/>
      <c r="Q1566" t="s">
        <v>2187</v>
      </c>
      <c r="R1566" t="s">
        <v>2065</v>
      </c>
      <c r="S1566" t="s">
        <v>2065</v>
      </c>
      <c r="T1566">
        <v>29784111</v>
      </c>
      <c r="U1566" t="s">
        <v>7746</v>
      </c>
      <c r="V1566" t="s">
        <v>89</v>
      </c>
      <c r="W1566">
        <v>2895.9</v>
      </c>
      <c r="X1566">
        <v>3.45</v>
      </c>
      <c r="Y1566" t="s">
        <v>754</v>
      </c>
      <c r="Z1566" t="s">
        <v>754</v>
      </c>
      <c r="AA1566"/>
      <c r="AB1566" t="s">
        <v>81</v>
      </c>
      <c r="AC1566" t="s">
        <v>754</v>
      </c>
      <c r="AD1566" t="s">
        <v>7729</v>
      </c>
      <c r="AE1566" t="s">
        <v>152</v>
      </c>
      <c r="AF1566" t="s">
        <v>7747</v>
      </c>
      <c r="AG1566" t="s">
        <v>7748</v>
      </c>
      <c r="AH1566" t="s">
        <v>7749</v>
      </c>
      <c r="AI1566" t="s">
        <v>75</v>
      </c>
      <c r="AJ1566">
        <v>0</v>
      </c>
      <c r="AK1566">
        <v>0</v>
      </c>
      <c r="AL1566" t="s">
        <v>119</v>
      </c>
      <c r="AM1566">
        <v>282.9</v>
      </c>
      <c r="AN1566" t="s">
        <v>7750</v>
      </c>
      <c r="AO1566">
        <v>20522.62</v>
      </c>
      <c r="AP1566">
        <v>6515.08</v>
      </c>
      <c r="AQ1566">
        <v>-878.1</v>
      </c>
      <c r="AR1566">
        <v>0</v>
      </c>
      <c r="AS1566">
        <v>14885.64</v>
      </c>
      <c r="AT1566">
        <v>14007.54</v>
      </c>
      <c r="AU1566" t="s">
        <v>69</v>
      </c>
      <c r="AV1566" t="s">
        <v>88</v>
      </c>
      <c r="AW1566" t="s">
        <v>59</v>
      </c>
      <c r="AX1566" t="s">
        <v>7733</v>
      </c>
      <c r="AY1566" t="s">
        <v>134</v>
      </c>
      <c r="AZ1566">
        <v>0</v>
      </c>
      <c r="BA1566">
        <v>237.96386666667</v>
      </c>
    </row>
    <row r="1567" spans="1:53">
      <c r="A1567" t="s">
        <v>7717</v>
      </c>
      <c r="B1567" t="s">
        <v>6762</v>
      </c>
      <c r="C1567" t="s">
        <v>234</v>
      </c>
      <c r="D1567" t="s">
        <v>7718</v>
      </c>
      <c r="E1567" t="s">
        <v>7719</v>
      </c>
      <c r="F1567" t="s">
        <v>2085</v>
      </c>
      <c r="G1567" t="s">
        <v>2086</v>
      </c>
      <c r="H1567" t="s">
        <v>7720</v>
      </c>
      <c r="I1567" t="s">
        <v>59</v>
      </c>
      <c r="J1567" t="s">
        <v>705</v>
      </c>
      <c r="K1567" t="s">
        <v>705</v>
      </c>
      <c r="L1567" t="s">
        <v>62</v>
      </c>
      <c r="M1567">
        <v>1</v>
      </c>
      <c r="N1567" t="s">
        <v>7721</v>
      </c>
      <c r="O1567" t="s">
        <v>7722</v>
      </c>
      <c r="P1567"/>
      <c r="Q1567" t="s">
        <v>2187</v>
      </c>
      <c r="R1567" t="s">
        <v>2065</v>
      </c>
      <c r="S1567" t="s">
        <v>2065</v>
      </c>
      <c r="T1567">
        <v>29784151</v>
      </c>
      <c r="U1567" t="s">
        <v>7751</v>
      </c>
      <c r="V1567" t="s">
        <v>952</v>
      </c>
      <c r="W1567">
        <v>2320</v>
      </c>
      <c r="X1567">
        <v>5.92</v>
      </c>
      <c r="Y1567" t="s">
        <v>6428</v>
      </c>
      <c r="Z1567" t="s">
        <v>6428</v>
      </c>
      <c r="AA1567" t="s">
        <v>69</v>
      </c>
      <c r="AB1567" t="s">
        <v>127</v>
      </c>
      <c r="AC1567" t="s">
        <v>6428</v>
      </c>
      <c r="AD1567" t="s">
        <v>7752</v>
      </c>
      <c r="AE1567" t="s">
        <v>1118</v>
      </c>
      <c r="AF1567" t="s">
        <v>686</v>
      </c>
      <c r="AG1567" t="s">
        <v>7753</v>
      </c>
      <c r="AH1567" t="s">
        <v>7754</v>
      </c>
      <c r="AI1567" t="s">
        <v>75</v>
      </c>
      <c r="AJ1567">
        <v>0</v>
      </c>
      <c r="AK1567">
        <v>0</v>
      </c>
      <c r="AL1567" t="s">
        <v>119</v>
      </c>
      <c r="AM1567">
        <v>414.4</v>
      </c>
      <c r="AN1567" t="s">
        <v>7755</v>
      </c>
      <c r="AO1567">
        <v>26609.76</v>
      </c>
      <c r="AP1567">
        <v>10226.63</v>
      </c>
      <c r="AQ1567">
        <v>-2784.51</v>
      </c>
      <c r="AR1567">
        <v>0</v>
      </c>
      <c r="AS1567">
        <v>19167.64</v>
      </c>
      <c r="AT1567">
        <v>16383.12</v>
      </c>
      <c r="AU1567" t="s">
        <v>69</v>
      </c>
      <c r="AV1567" t="s">
        <v>769</v>
      </c>
      <c r="AW1567" t="s">
        <v>59</v>
      </c>
      <c r="AX1567"/>
      <c r="AY1567" t="s">
        <v>134</v>
      </c>
      <c r="AZ1567">
        <v>0</v>
      </c>
      <c r="BA1567">
        <v>237.96386666667</v>
      </c>
    </row>
    <row r="1568" spans="1:53">
      <c r="A1568" t="s">
        <v>7717</v>
      </c>
      <c r="B1568" t="s">
        <v>6762</v>
      </c>
      <c r="C1568" t="s">
        <v>234</v>
      </c>
      <c r="D1568" t="s">
        <v>7718</v>
      </c>
      <c r="E1568" t="s">
        <v>7719</v>
      </c>
      <c r="F1568" t="s">
        <v>2085</v>
      </c>
      <c r="G1568" t="s">
        <v>2086</v>
      </c>
      <c r="H1568" t="s">
        <v>7720</v>
      </c>
      <c r="I1568" t="s">
        <v>59</v>
      </c>
      <c r="J1568" t="s">
        <v>705</v>
      </c>
      <c r="K1568" t="s">
        <v>705</v>
      </c>
      <c r="L1568" t="s">
        <v>62</v>
      </c>
      <c r="M1568">
        <v>1</v>
      </c>
      <c r="N1568" t="s">
        <v>7721</v>
      </c>
      <c r="O1568" t="s">
        <v>7722</v>
      </c>
      <c r="P1568"/>
      <c r="Q1568" t="s">
        <v>2187</v>
      </c>
      <c r="R1568" t="s">
        <v>2065</v>
      </c>
      <c r="S1568" t="s">
        <v>2065</v>
      </c>
      <c r="T1568">
        <v>29784158</v>
      </c>
      <c r="U1568" t="s">
        <v>7756</v>
      </c>
      <c r="V1568" t="s">
        <v>952</v>
      </c>
      <c r="W1568">
        <v>1100</v>
      </c>
      <c r="X1568">
        <v>1.48</v>
      </c>
      <c r="Y1568" t="s">
        <v>6428</v>
      </c>
      <c r="Z1568" t="s">
        <v>6428</v>
      </c>
      <c r="AA1568" t="s">
        <v>69</v>
      </c>
      <c r="AB1568" t="s">
        <v>127</v>
      </c>
      <c r="AC1568" t="s">
        <v>6428</v>
      </c>
      <c r="AD1568" t="s">
        <v>7757</v>
      </c>
      <c r="AE1568" t="s">
        <v>71</v>
      </c>
      <c r="AF1568" t="s">
        <v>2319</v>
      </c>
      <c r="AG1568" t="s">
        <v>7758</v>
      </c>
      <c r="AH1568" t="s">
        <v>7759</v>
      </c>
      <c r="AI1568" t="s">
        <v>75</v>
      </c>
      <c r="AJ1568">
        <v>0</v>
      </c>
      <c r="AK1568">
        <v>0</v>
      </c>
      <c r="AL1568" t="s">
        <v>119</v>
      </c>
      <c r="AM1568">
        <v>103.6</v>
      </c>
      <c r="AN1568" t="s">
        <v>7760</v>
      </c>
      <c r="AO1568">
        <v>15014.69</v>
      </c>
      <c r="AP1568">
        <v>2786.43</v>
      </c>
      <c r="AQ1568">
        <v>-684.5</v>
      </c>
      <c r="AR1568">
        <v>0</v>
      </c>
      <c r="AS1568">
        <v>12912.77</v>
      </c>
      <c r="AT1568">
        <v>12228.27</v>
      </c>
      <c r="AU1568" t="s">
        <v>69</v>
      </c>
      <c r="AV1568" t="s">
        <v>769</v>
      </c>
      <c r="AW1568" t="s">
        <v>59</v>
      </c>
      <c r="AX1568"/>
      <c r="AY1568" t="s">
        <v>134</v>
      </c>
      <c r="AZ1568">
        <v>0</v>
      </c>
      <c r="BA1568">
        <v>237.96386666667</v>
      </c>
    </row>
    <row r="1569" spans="1:53">
      <c r="A1569" t="s">
        <v>7717</v>
      </c>
      <c r="B1569" t="s">
        <v>6762</v>
      </c>
      <c r="C1569" t="s">
        <v>234</v>
      </c>
      <c r="D1569" t="s">
        <v>7718</v>
      </c>
      <c r="E1569" t="s">
        <v>7719</v>
      </c>
      <c r="F1569" t="s">
        <v>2085</v>
      </c>
      <c r="G1569" t="s">
        <v>2086</v>
      </c>
      <c r="H1569" t="s">
        <v>7720</v>
      </c>
      <c r="I1569" t="s">
        <v>59</v>
      </c>
      <c r="J1569" t="s">
        <v>705</v>
      </c>
      <c r="K1569" t="s">
        <v>705</v>
      </c>
      <c r="L1569" t="s">
        <v>62</v>
      </c>
      <c r="M1569">
        <v>1</v>
      </c>
      <c r="N1569" t="s">
        <v>7721</v>
      </c>
      <c r="O1569" t="s">
        <v>7722</v>
      </c>
      <c r="P1569"/>
      <c r="Q1569" t="s">
        <v>2187</v>
      </c>
      <c r="R1569" t="s">
        <v>2065</v>
      </c>
      <c r="S1569" t="s">
        <v>2065</v>
      </c>
      <c r="T1569">
        <v>29784515</v>
      </c>
      <c r="U1569" t="s">
        <v>7761</v>
      </c>
      <c r="V1569" t="s">
        <v>89</v>
      </c>
      <c r="W1569">
        <v>4697.14</v>
      </c>
      <c r="X1569">
        <v>5.12</v>
      </c>
      <c r="Y1569" t="s">
        <v>754</v>
      </c>
      <c r="Z1569" t="s">
        <v>754</v>
      </c>
      <c r="AA1569"/>
      <c r="AB1569" t="s">
        <v>81</v>
      </c>
      <c r="AC1569" t="s">
        <v>754</v>
      </c>
      <c r="AD1569" t="s">
        <v>7729</v>
      </c>
      <c r="AE1569" t="s">
        <v>193</v>
      </c>
      <c r="AF1569" t="s">
        <v>2319</v>
      </c>
      <c r="AG1569" t="s">
        <v>7762</v>
      </c>
      <c r="AH1569" t="s">
        <v>7763</v>
      </c>
      <c r="AI1569" t="s">
        <v>75</v>
      </c>
      <c r="AJ1569">
        <v>0</v>
      </c>
      <c r="AK1569">
        <v>0</v>
      </c>
      <c r="AL1569" t="s">
        <v>119</v>
      </c>
      <c r="AM1569">
        <v>419.84</v>
      </c>
      <c r="AN1569" t="s">
        <v>7764</v>
      </c>
      <c r="AO1569">
        <v>25113.03</v>
      </c>
      <c r="AP1569">
        <v>9313.54</v>
      </c>
      <c r="AQ1569">
        <v>-1303.15</v>
      </c>
      <c r="AR1569">
        <v>0</v>
      </c>
      <c r="AS1569">
        <v>17102.65</v>
      </c>
      <c r="AT1569">
        <v>15799.5</v>
      </c>
      <c r="AU1569" t="s">
        <v>69</v>
      </c>
      <c r="AV1569" t="s">
        <v>88</v>
      </c>
      <c r="AW1569" t="s">
        <v>59</v>
      </c>
      <c r="AX1569" t="s">
        <v>7733</v>
      </c>
      <c r="AY1569" t="s">
        <v>134</v>
      </c>
      <c r="AZ1569">
        <v>0</v>
      </c>
      <c r="BA1569">
        <v>237.96386666667</v>
      </c>
    </row>
    <row r="1570" spans="1:53">
      <c r="A1570" t="s">
        <v>7717</v>
      </c>
      <c r="B1570" t="s">
        <v>6762</v>
      </c>
      <c r="C1570" t="s">
        <v>234</v>
      </c>
      <c r="D1570" t="s">
        <v>7718</v>
      </c>
      <c r="E1570" t="s">
        <v>7719</v>
      </c>
      <c r="F1570" t="s">
        <v>2085</v>
      </c>
      <c r="G1570" t="s">
        <v>2086</v>
      </c>
      <c r="H1570" t="s">
        <v>7720</v>
      </c>
      <c r="I1570" t="s">
        <v>59</v>
      </c>
      <c r="J1570" t="s">
        <v>705</v>
      </c>
      <c r="K1570" t="s">
        <v>705</v>
      </c>
      <c r="L1570" t="s">
        <v>62</v>
      </c>
      <c r="M1570">
        <v>1</v>
      </c>
      <c r="N1570" t="s">
        <v>7721</v>
      </c>
      <c r="O1570" t="s">
        <v>7722</v>
      </c>
      <c r="P1570"/>
      <c r="Q1570" t="s">
        <v>2187</v>
      </c>
      <c r="R1570" t="s">
        <v>2065</v>
      </c>
      <c r="S1570" t="s">
        <v>2065</v>
      </c>
      <c r="T1570">
        <v>29784679</v>
      </c>
      <c r="U1570" t="s">
        <v>7765</v>
      </c>
      <c r="V1570" t="s">
        <v>952</v>
      </c>
      <c r="W1570">
        <v>1385</v>
      </c>
      <c r="X1570">
        <v>4.96</v>
      </c>
      <c r="Y1570" t="s">
        <v>6428</v>
      </c>
      <c r="Z1570" t="s">
        <v>6428</v>
      </c>
      <c r="AA1570" t="s">
        <v>69</v>
      </c>
      <c r="AB1570" t="s">
        <v>127</v>
      </c>
      <c r="AC1570" t="s">
        <v>6428</v>
      </c>
      <c r="AD1570" t="s">
        <v>7757</v>
      </c>
      <c r="AE1570" t="s">
        <v>129</v>
      </c>
      <c r="AF1570" t="s">
        <v>7724</v>
      </c>
      <c r="AG1570" t="s">
        <v>7766</v>
      </c>
      <c r="AH1570" t="s">
        <v>7767</v>
      </c>
      <c r="AI1570" t="s">
        <v>75</v>
      </c>
      <c r="AJ1570">
        <v>0</v>
      </c>
      <c r="AK1570">
        <v>0</v>
      </c>
      <c r="AL1570" t="s">
        <v>119</v>
      </c>
      <c r="AM1570">
        <v>347.2</v>
      </c>
      <c r="AN1570" t="s">
        <v>7768</v>
      </c>
      <c r="AO1570">
        <v>24158.13</v>
      </c>
      <c r="AP1570">
        <v>8617.94</v>
      </c>
      <c r="AQ1570">
        <v>-2294.01</v>
      </c>
      <c r="AR1570">
        <v>0</v>
      </c>
      <c r="AS1570">
        <v>17834.21</v>
      </c>
      <c r="AT1570">
        <v>15540.19</v>
      </c>
      <c r="AU1570" t="s">
        <v>69</v>
      </c>
      <c r="AV1570" t="s">
        <v>769</v>
      </c>
      <c r="AW1570" t="s">
        <v>59</v>
      </c>
      <c r="AX1570"/>
      <c r="AY1570" t="s">
        <v>134</v>
      </c>
      <c r="AZ1570">
        <v>0</v>
      </c>
      <c r="BA1570">
        <v>237.96386666667</v>
      </c>
    </row>
    <row r="1571" spans="1:53">
      <c r="A1571" t="s">
        <v>7717</v>
      </c>
      <c r="B1571" t="s">
        <v>6762</v>
      </c>
      <c r="C1571"/>
      <c r="D1571" t="s">
        <v>7718</v>
      </c>
      <c r="E1571" t="s">
        <v>7719</v>
      </c>
      <c r="F1571" t="s">
        <v>2085</v>
      </c>
      <c r="G1571" t="s">
        <v>2086</v>
      </c>
      <c r="H1571" t="s">
        <v>7720</v>
      </c>
      <c r="I1571" t="s">
        <v>59</v>
      </c>
      <c r="J1571" t="s">
        <v>705</v>
      </c>
      <c r="K1571" t="s">
        <v>705</v>
      </c>
      <c r="L1571" t="s">
        <v>62</v>
      </c>
      <c r="M1571">
        <v>1</v>
      </c>
      <c r="N1571" t="s">
        <v>7721</v>
      </c>
      <c r="O1571" t="s">
        <v>7722</v>
      </c>
      <c r="P1571"/>
      <c r="Q1571" t="s">
        <v>2187</v>
      </c>
      <c r="R1571" t="s">
        <v>2065</v>
      </c>
      <c r="S1571" t="s">
        <v>2065</v>
      </c>
      <c r="T1571">
        <v>29784743</v>
      </c>
      <c r="U1571"/>
      <c r="V1571" t="s">
        <v>79</v>
      </c>
      <c r="W1571">
        <v>1288</v>
      </c>
      <c r="X1571">
        <v>7.68</v>
      </c>
      <c r="Y1571" t="s">
        <v>299</v>
      </c>
      <c r="Z1571" t="s">
        <v>299</v>
      </c>
      <c r="AA1571"/>
      <c r="AB1571" t="s">
        <v>81</v>
      </c>
      <c r="AC1571" t="s">
        <v>299</v>
      </c>
      <c r="AD1571" t="s">
        <v>7769</v>
      </c>
      <c r="AE1571" t="s">
        <v>1118</v>
      </c>
      <c r="AF1571" t="s">
        <v>2319</v>
      </c>
      <c r="AG1571" t="s">
        <v>7770</v>
      </c>
      <c r="AH1571" t="s">
        <v>7771</v>
      </c>
      <c r="AI1571" t="s">
        <v>75</v>
      </c>
      <c r="AJ1571">
        <v>0</v>
      </c>
      <c r="AK1571">
        <v>0</v>
      </c>
      <c r="AL1571" t="s">
        <v>119</v>
      </c>
      <c r="AM1571">
        <v>7.68</v>
      </c>
      <c r="AN1571" t="s">
        <v>7772</v>
      </c>
      <c r="AO1571">
        <v>27541.36</v>
      </c>
      <c r="AP1571">
        <v>13603.38</v>
      </c>
      <c r="AQ1571">
        <v>-12736.46</v>
      </c>
      <c r="AR1571">
        <v>0</v>
      </c>
      <c r="AS1571">
        <v>26674.43</v>
      </c>
      <c r="AT1571">
        <v>13937.98</v>
      </c>
      <c r="AU1571" t="s">
        <v>69</v>
      </c>
      <c r="AV1571" t="s">
        <v>769</v>
      </c>
      <c r="AW1571" t="s">
        <v>59</v>
      </c>
      <c r="AX1571"/>
      <c r="AY1571"/>
      <c r="AZ1571">
        <v>0</v>
      </c>
      <c r="BA1571">
        <v>237.96386666667</v>
      </c>
    </row>
    <row r="1572" spans="1:53">
      <c r="A1572" t="s">
        <v>7717</v>
      </c>
      <c r="B1572" t="s">
        <v>6762</v>
      </c>
      <c r="C1572"/>
      <c r="D1572" t="s">
        <v>7718</v>
      </c>
      <c r="E1572" t="s">
        <v>7719</v>
      </c>
      <c r="F1572" t="s">
        <v>2085</v>
      </c>
      <c r="G1572" t="s">
        <v>2086</v>
      </c>
      <c r="H1572" t="s">
        <v>7720</v>
      </c>
      <c r="I1572" t="s">
        <v>59</v>
      </c>
      <c r="J1572" t="s">
        <v>705</v>
      </c>
      <c r="K1572" t="s">
        <v>705</v>
      </c>
      <c r="L1572" t="s">
        <v>62</v>
      </c>
      <c r="M1572">
        <v>1</v>
      </c>
      <c r="N1572" t="s">
        <v>7721</v>
      </c>
      <c r="O1572" t="s">
        <v>7722</v>
      </c>
      <c r="P1572"/>
      <c r="Q1572" t="s">
        <v>2187</v>
      </c>
      <c r="R1572" t="s">
        <v>2065</v>
      </c>
      <c r="S1572" t="s">
        <v>2065</v>
      </c>
      <c r="T1572" t="s">
        <v>7773</v>
      </c>
      <c r="U1572"/>
      <c r="V1572"/>
      <c r="W1572">
        <v>611</v>
      </c>
      <c r="X1572">
        <v>2.56</v>
      </c>
      <c r="Y1572" t="s">
        <v>7774</v>
      </c>
      <c r="Z1572" t="s">
        <v>7774</v>
      </c>
      <c r="AA1572" t="s">
        <v>69</v>
      </c>
      <c r="AB1572"/>
      <c r="AC1572" t="s">
        <v>7774</v>
      </c>
      <c r="AD1572" t="s">
        <v>7775</v>
      </c>
      <c r="AE1572" t="s">
        <v>7776</v>
      </c>
      <c r="AF1572" t="s">
        <v>610</v>
      </c>
      <c r="AG1572" t="s">
        <v>7777</v>
      </c>
      <c r="AH1572" t="s">
        <v>7778</v>
      </c>
      <c r="AI1572" t="s">
        <v>75</v>
      </c>
      <c r="AJ1572">
        <v>0</v>
      </c>
      <c r="AK1572">
        <v>0</v>
      </c>
      <c r="AL1572" t="s">
        <v>76</v>
      </c>
      <c r="AM1572">
        <v>0</v>
      </c>
      <c r="AN1572" t="s">
        <v>7779</v>
      </c>
      <c r="AO1572">
        <v>27986.75</v>
      </c>
      <c r="AP1572">
        <v>12576.06</v>
      </c>
      <c r="AQ1572">
        <v>0</v>
      </c>
      <c r="AR1572">
        <v>0</v>
      </c>
      <c r="AS1572">
        <v>15410.69</v>
      </c>
      <c r="AT1572">
        <v>15410.69</v>
      </c>
      <c r="AU1572" t="s">
        <v>69</v>
      </c>
      <c r="AV1572" t="s">
        <v>320</v>
      </c>
      <c r="AW1572" t="s">
        <v>59</v>
      </c>
      <c r="AX1572"/>
      <c r="AY1572"/>
      <c r="AZ1572">
        <v>0</v>
      </c>
      <c r="BA1572">
        <v>237.96386666667</v>
      </c>
    </row>
    <row r="1573" spans="1:53">
      <c r="A1573" t="s">
        <v>7780</v>
      </c>
      <c r="B1573" t="s">
        <v>6762</v>
      </c>
      <c r="C1573"/>
      <c r="D1573" t="s">
        <v>7718</v>
      </c>
      <c r="E1573" t="s">
        <v>7781</v>
      </c>
      <c r="F1573" t="s">
        <v>2085</v>
      </c>
      <c r="G1573" t="s">
        <v>2086</v>
      </c>
      <c r="H1573" t="s">
        <v>7720</v>
      </c>
      <c r="I1573" t="s">
        <v>59</v>
      </c>
      <c r="J1573" t="s">
        <v>705</v>
      </c>
      <c r="K1573" t="s">
        <v>705</v>
      </c>
      <c r="L1573" t="s">
        <v>62</v>
      </c>
      <c r="M1573">
        <v>1</v>
      </c>
      <c r="N1573" t="s">
        <v>7782</v>
      </c>
      <c r="O1573" t="s">
        <v>7722</v>
      </c>
      <c r="P1573"/>
      <c r="Q1573" t="s">
        <v>2187</v>
      </c>
      <c r="R1573" t="s">
        <v>2065</v>
      </c>
      <c r="S1573" t="s">
        <v>2065</v>
      </c>
      <c r="T1573">
        <v>29783899</v>
      </c>
      <c r="U1573"/>
      <c r="V1573" t="s">
        <v>79</v>
      </c>
      <c r="W1573">
        <v>460</v>
      </c>
      <c r="X1573">
        <v>9.2</v>
      </c>
      <c r="Y1573" t="s">
        <v>299</v>
      </c>
      <c r="Z1573" t="s">
        <v>299</v>
      </c>
      <c r="AA1573"/>
      <c r="AB1573" t="s">
        <v>81</v>
      </c>
      <c r="AC1573" t="s">
        <v>299</v>
      </c>
      <c r="AD1573" t="s">
        <v>7769</v>
      </c>
      <c r="AE1573" t="s">
        <v>152</v>
      </c>
      <c r="AF1573" t="s">
        <v>2319</v>
      </c>
      <c r="AG1573" t="s">
        <v>7783</v>
      </c>
      <c r="AH1573" t="s">
        <v>7784</v>
      </c>
      <c r="AI1573" t="s">
        <v>75</v>
      </c>
      <c r="AJ1573">
        <v>0</v>
      </c>
      <c r="AK1573">
        <v>0</v>
      </c>
      <c r="AL1573" t="s">
        <v>119</v>
      </c>
      <c r="AM1573">
        <v>9.2</v>
      </c>
      <c r="AN1573" t="s">
        <v>7785</v>
      </c>
      <c r="AO1573">
        <v>29730.96</v>
      </c>
      <c r="AP1573">
        <v>16172.11</v>
      </c>
      <c r="AQ1573">
        <v>-15257.19</v>
      </c>
      <c r="AR1573">
        <v>0</v>
      </c>
      <c r="AS1573">
        <v>28816.03</v>
      </c>
      <c r="AT1573">
        <v>13558.85</v>
      </c>
      <c r="AU1573" t="s">
        <v>69</v>
      </c>
      <c r="AV1573" t="s">
        <v>769</v>
      </c>
      <c r="AW1573" t="s">
        <v>59</v>
      </c>
      <c r="AX1573"/>
      <c r="AY1573"/>
      <c r="AZ1573">
        <v>0</v>
      </c>
      <c r="BA1573">
        <v>259.59694545455</v>
      </c>
    </row>
    <row r="1574" spans="1:53">
      <c r="A1574" t="s">
        <v>7780</v>
      </c>
      <c r="B1574" t="s">
        <v>6762</v>
      </c>
      <c r="C1574" t="s">
        <v>234</v>
      </c>
      <c r="D1574" t="s">
        <v>7718</v>
      </c>
      <c r="E1574" t="s">
        <v>7781</v>
      </c>
      <c r="F1574" t="s">
        <v>2085</v>
      </c>
      <c r="G1574" t="s">
        <v>2086</v>
      </c>
      <c r="H1574" t="s">
        <v>7720</v>
      </c>
      <c r="I1574" t="s">
        <v>59</v>
      </c>
      <c r="J1574" t="s">
        <v>705</v>
      </c>
      <c r="K1574" t="s">
        <v>705</v>
      </c>
      <c r="L1574" t="s">
        <v>62</v>
      </c>
      <c r="M1574">
        <v>1</v>
      </c>
      <c r="N1574" t="s">
        <v>7782</v>
      </c>
      <c r="O1574" t="s">
        <v>7722</v>
      </c>
      <c r="P1574"/>
      <c r="Q1574" t="s">
        <v>2187</v>
      </c>
      <c r="R1574" t="s">
        <v>2065</v>
      </c>
      <c r="S1574" t="s">
        <v>2065</v>
      </c>
      <c r="T1574">
        <v>29784238</v>
      </c>
      <c r="U1574" t="s">
        <v>7786</v>
      </c>
      <c r="V1574" t="s">
        <v>89</v>
      </c>
      <c r="W1574">
        <v>5110</v>
      </c>
      <c r="X1574">
        <v>8.784</v>
      </c>
      <c r="Y1574" t="s">
        <v>754</v>
      </c>
      <c r="Z1574" t="s">
        <v>754</v>
      </c>
      <c r="AA1574"/>
      <c r="AB1574" t="s">
        <v>81</v>
      </c>
      <c r="AC1574" t="s">
        <v>754</v>
      </c>
      <c r="AD1574" t="s">
        <v>7729</v>
      </c>
      <c r="AE1574" t="s">
        <v>242</v>
      </c>
      <c r="AF1574" t="s">
        <v>2319</v>
      </c>
      <c r="AG1574" t="s">
        <v>7787</v>
      </c>
      <c r="AH1574" t="s">
        <v>7788</v>
      </c>
      <c r="AI1574" t="s">
        <v>75</v>
      </c>
      <c r="AJ1574">
        <v>0</v>
      </c>
      <c r="AK1574">
        <v>0</v>
      </c>
      <c r="AL1574" t="s">
        <v>119</v>
      </c>
      <c r="AM1574">
        <v>720.29</v>
      </c>
      <c r="AN1574" t="s">
        <v>7789</v>
      </c>
      <c r="AO1574">
        <v>34164.59</v>
      </c>
      <c r="AP1574">
        <v>15474.98</v>
      </c>
      <c r="AQ1574">
        <v>-2235.65</v>
      </c>
      <c r="AR1574">
        <v>0</v>
      </c>
      <c r="AS1574">
        <v>20925.27</v>
      </c>
      <c r="AT1574">
        <v>18689.61</v>
      </c>
      <c r="AU1574" t="s">
        <v>69</v>
      </c>
      <c r="AV1574" t="s">
        <v>88</v>
      </c>
      <c r="AW1574" t="s">
        <v>59</v>
      </c>
      <c r="AX1574" t="s">
        <v>7733</v>
      </c>
      <c r="AY1574" t="s">
        <v>134</v>
      </c>
      <c r="AZ1574">
        <v>0</v>
      </c>
      <c r="BA1574">
        <v>259.59694545455</v>
      </c>
    </row>
    <row r="1575" spans="1:53">
      <c r="A1575" t="s">
        <v>7780</v>
      </c>
      <c r="B1575" t="s">
        <v>6762</v>
      </c>
      <c r="C1575" t="s">
        <v>234</v>
      </c>
      <c r="D1575" t="s">
        <v>7718</v>
      </c>
      <c r="E1575" t="s">
        <v>7781</v>
      </c>
      <c r="F1575" t="s">
        <v>2085</v>
      </c>
      <c r="G1575" t="s">
        <v>2086</v>
      </c>
      <c r="H1575" t="s">
        <v>7720</v>
      </c>
      <c r="I1575" t="s">
        <v>59</v>
      </c>
      <c r="J1575" t="s">
        <v>705</v>
      </c>
      <c r="K1575" t="s">
        <v>705</v>
      </c>
      <c r="L1575" t="s">
        <v>62</v>
      </c>
      <c r="M1575">
        <v>1</v>
      </c>
      <c r="N1575" t="s">
        <v>7782</v>
      </c>
      <c r="O1575" t="s">
        <v>7722</v>
      </c>
      <c r="P1575"/>
      <c r="Q1575" t="s">
        <v>2187</v>
      </c>
      <c r="R1575" t="s">
        <v>2065</v>
      </c>
      <c r="S1575" t="s">
        <v>2065</v>
      </c>
      <c r="T1575">
        <v>29784372</v>
      </c>
      <c r="U1575" t="s">
        <v>7790</v>
      </c>
      <c r="V1575" t="s">
        <v>125</v>
      </c>
      <c r="W1575">
        <v>214</v>
      </c>
      <c r="X1575">
        <v>1.25</v>
      </c>
      <c r="Y1575" t="s">
        <v>4257</v>
      </c>
      <c r="Z1575" t="s">
        <v>4257</v>
      </c>
      <c r="AA1575"/>
      <c r="AB1575" t="s">
        <v>127</v>
      </c>
      <c r="AC1575" t="s">
        <v>4257</v>
      </c>
      <c r="AD1575" t="s">
        <v>7791</v>
      </c>
      <c r="AE1575" t="s">
        <v>242</v>
      </c>
      <c r="AF1575" t="s">
        <v>610</v>
      </c>
      <c r="AG1575" t="s">
        <v>7792</v>
      </c>
      <c r="AH1575" t="s">
        <v>7793</v>
      </c>
      <c r="AI1575" t="s">
        <v>75</v>
      </c>
      <c r="AJ1575">
        <v>0</v>
      </c>
      <c r="AK1575">
        <v>0</v>
      </c>
      <c r="AL1575" t="s">
        <v>119</v>
      </c>
      <c r="AM1575">
        <v>125</v>
      </c>
      <c r="AN1575" t="s">
        <v>7794</v>
      </c>
      <c r="AO1575">
        <v>13723.64</v>
      </c>
      <c r="AP1575">
        <v>2422.65</v>
      </c>
      <c r="AQ1575">
        <v>71.81</v>
      </c>
      <c r="AR1575">
        <v>0</v>
      </c>
      <c r="AS1575">
        <v>11229.19</v>
      </c>
      <c r="AT1575">
        <v>11301</v>
      </c>
      <c r="AU1575" t="s">
        <v>69</v>
      </c>
      <c r="AV1575" t="s">
        <v>88</v>
      </c>
      <c r="AW1575" t="s">
        <v>59</v>
      </c>
      <c r="AX1575"/>
      <c r="AY1575" t="s">
        <v>134</v>
      </c>
      <c r="AZ1575">
        <v>0</v>
      </c>
      <c r="BA1575">
        <v>259.59694545455</v>
      </c>
    </row>
    <row r="1576" spans="1:53">
      <c r="A1576" t="s">
        <v>7780</v>
      </c>
      <c r="B1576" t="s">
        <v>6762</v>
      </c>
      <c r="C1576" t="s">
        <v>259</v>
      </c>
      <c r="D1576" t="s">
        <v>7718</v>
      </c>
      <c r="E1576" t="s">
        <v>7781</v>
      </c>
      <c r="F1576" t="s">
        <v>2085</v>
      </c>
      <c r="G1576" t="s">
        <v>2086</v>
      </c>
      <c r="H1576" t="s">
        <v>7720</v>
      </c>
      <c r="I1576" t="s">
        <v>59</v>
      </c>
      <c r="J1576" t="s">
        <v>705</v>
      </c>
      <c r="K1576" t="s">
        <v>705</v>
      </c>
      <c r="L1576" t="s">
        <v>62</v>
      </c>
      <c r="M1576">
        <v>1</v>
      </c>
      <c r="N1576" t="s">
        <v>7782</v>
      </c>
      <c r="O1576" t="s">
        <v>7722</v>
      </c>
      <c r="P1576"/>
      <c r="Q1576" t="s">
        <v>2187</v>
      </c>
      <c r="R1576" t="s">
        <v>2065</v>
      </c>
      <c r="S1576" t="s">
        <v>2065</v>
      </c>
      <c r="T1576">
        <v>29784457</v>
      </c>
      <c r="U1576" t="s">
        <v>7795</v>
      </c>
      <c r="V1576" t="s">
        <v>144</v>
      </c>
      <c r="W1576">
        <v>2967.4</v>
      </c>
      <c r="X1576">
        <v>6.09</v>
      </c>
      <c r="Y1576" t="s">
        <v>7796</v>
      </c>
      <c r="Z1576" t="s">
        <v>7796</v>
      </c>
      <c r="AA1576"/>
      <c r="AB1576" t="s">
        <v>127</v>
      </c>
      <c r="AC1576" t="s">
        <v>7796</v>
      </c>
      <c r="AD1576" t="s">
        <v>7797</v>
      </c>
      <c r="AE1576" t="s">
        <v>98</v>
      </c>
      <c r="AF1576" t="s">
        <v>686</v>
      </c>
      <c r="AG1576" t="s">
        <v>7798</v>
      </c>
      <c r="AH1576" t="s">
        <v>7799</v>
      </c>
      <c r="AI1576" t="s">
        <v>75</v>
      </c>
      <c r="AJ1576">
        <v>0</v>
      </c>
      <c r="AK1576">
        <v>0</v>
      </c>
      <c r="AL1576" t="s">
        <v>119</v>
      </c>
      <c r="AM1576">
        <v>609</v>
      </c>
      <c r="AN1576" t="s">
        <v>7800</v>
      </c>
      <c r="AO1576">
        <v>27794.74</v>
      </c>
      <c r="AP1576">
        <v>10533.14</v>
      </c>
      <c r="AQ1576">
        <v>288.96</v>
      </c>
      <c r="AR1576">
        <v>0</v>
      </c>
      <c r="AS1576">
        <v>16972.64</v>
      </c>
      <c r="AT1576">
        <v>17261.6</v>
      </c>
      <c r="AU1576" t="s">
        <v>69</v>
      </c>
      <c r="AV1576" t="s">
        <v>88</v>
      </c>
      <c r="AW1576" t="s">
        <v>59</v>
      </c>
      <c r="AX1576"/>
      <c r="AY1576" t="s">
        <v>134</v>
      </c>
      <c r="AZ1576">
        <v>0</v>
      </c>
      <c r="BA1576">
        <v>259.59694545455</v>
      </c>
    </row>
    <row r="1577" spans="1:53">
      <c r="A1577" t="s">
        <v>7780</v>
      </c>
      <c r="B1577" t="s">
        <v>6762</v>
      </c>
      <c r="C1577" t="s">
        <v>234</v>
      </c>
      <c r="D1577" t="s">
        <v>7718</v>
      </c>
      <c r="E1577" t="s">
        <v>7781</v>
      </c>
      <c r="F1577" t="s">
        <v>2085</v>
      </c>
      <c r="G1577" t="s">
        <v>2086</v>
      </c>
      <c r="H1577" t="s">
        <v>7720</v>
      </c>
      <c r="I1577" t="s">
        <v>59</v>
      </c>
      <c r="J1577" t="s">
        <v>705</v>
      </c>
      <c r="K1577" t="s">
        <v>705</v>
      </c>
      <c r="L1577" t="s">
        <v>62</v>
      </c>
      <c r="M1577">
        <v>1</v>
      </c>
      <c r="N1577" t="s">
        <v>7782</v>
      </c>
      <c r="O1577" t="s">
        <v>7722</v>
      </c>
      <c r="P1577"/>
      <c r="Q1577" t="s">
        <v>2187</v>
      </c>
      <c r="R1577" t="s">
        <v>2065</v>
      </c>
      <c r="S1577" t="s">
        <v>2065</v>
      </c>
      <c r="T1577">
        <v>29784483</v>
      </c>
      <c r="U1577" t="s">
        <v>7801</v>
      </c>
      <c r="V1577" t="s">
        <v>89</v>
      </c>
      <c r="W1577">
        <v>5907.53</v>
      </c>
      <c r="X1577">
        <v>3.26</v>
      </c>
      <c r="Y1577" t="s">
        <v>754</v>
      </c>
      <c r="Z1577" t="s">
        <v>754</v>
      </c>
      <c r="AA1577"/>
      <c r="AB1577" t="s">
        <v>81</v>
      </c>
      <c r="AC1577" t="s">
        <v>754</v>
      </c>
      <c r="AD1577" t="s">
        <v>7729</v>
      </c>
      <c r="AE1577" t="s">
        <v>1118</v>
      </c>
      <c r="AF1577" t="s">
        <v>7724</v>
      </c>
      <c r="AG1577" t="s">
        <v>7802</v>
      </c>
      <c r="AH1577" t="s">
        <v>7803</v>
      </c>
      <c r="AI1577" t="s">
        <v>75</v>
      </c>
      <c r="AJ1577">
        <v>0</v>
      </c>
      <c r="AK1577">
        <v>0</v>
      </c>
      <c r="AL1577" t="s">
        <v>119</v>
      </c>
      <c r="AM1577">
        <v>484.42</v>
      </c>
      <c r="AN1577" t="s">
        <v>7804</v>
      </c>
      <c r="AO1577">
        <v>26591.86</v>
      </c>
      <c r="AP1577">
        <v>10654.88</v>
      </c>
      <c r="AQ1577">
        <v>-1503.59</v>
      </c>
      <c r="AR1577">
        <v>0</v>
      </c>
      <c r="AS1577">
        <v>17440.56</v>
      </c>
      <c r="AT1577">
        <v>15936.97</v>
      </c>
      <c r="AU1577" t="s">
        <v>69</v>
      </c>
      <c r="AV1577" t="s">
        <v>88</v>
      </c>
      <c r="AW1577" t="s">
        <v>59</v>
      </c>
      <c r="AX1577" t="s">
        <v>7733</v>
      </c>
      <c r="AY1577" t="s">
        <v>134</v>
      </c>
      <c r="AZ1577">
        <v>0</v>
      </c>
      <c r="BA1577">
        <v>259.59694545455</v>
      </c>
    </row>
    <row r="1578" spans="1:53">
      <c r="A1578" t="s">
        <v>7780</v>
      </c>
      <c r="B1578" t="s">
        <v>6762</v>
      </c>
      <c r="C1578" t="s">
        <v>234</v>
      </c>
      <c r="D1578" t="s">
        <v>7718</v>
      </c>
      <c r="E1578" t="s">
        <v>7781</v>
      </c>
      <c r="F1578" t="s">
        <v>2085</v>
      </c>
      <c r="G1578" t="s">
        <v>2086</v>
      </c>
      <c r="H1578" t="s">
        <v>7720</v>
      </c>
      <c r="I1578" t="s">
        <v>59</v>
      </c>
      <c r="J1578" t="s">
        <v>705</v>
      </c>
      <c r="K1578" t="s">
        <v>705</v>
      </c>
      <c r="L1578" t="s">
        <v>62</v>
      </c>
      <c r="M1578">
        <v>1</v>
      </c>
      <c r="N1578" t="s">
        <v>7782</v>
      </c>
      <c r="O1578" t="s">
        <v>7722</v>
      </c>
      <c r="P1578"/>
      <c r="Q1578" t="s">
        <v>2187</v>
      </c>
      <c r="R1578" t="s">
        <v>2065</v>
      </c>
      <c r="S1578" t="s">
        <v>2065</v>
      </c>
      <c r="T1578">
        <v>29784485</v>
      </c>
      <c r="U1578" t="s">
        <v>7805</v>
      </c>
      <c r="V1578" t="s">
        <v>89</v>
      </c>
      <c r="W1578">
        <v>1382</v>
      </c>
      <c r="X1578">
        <v>1.54</v>
      </c>
      <c r="Y1578" t="s">
        <v>754</v>
      </c>
      <c r="Z1578" t="s">
        <v>754</v>
      </c>
      <c r="AA1578"/>
      <c r="AB1578" t="s">
        <v>81</v>
      </c>
      <c r="AC1578" t="s">
        <v>754</v>
      </c>
      <c r="AD1578" t="s">
        <v>7729</v>
      </c>
      <c r="AE1578" t="s">
        <v>71</v>
      </c>
      <c r="AF1578" t="s">
        <v>116</v>
      </c>
      <c r="AG1578" t="s">
        <v>1348</v>
      </c>
      <c r="AH1578" t="s">
        <v>7806</v>
      </c>
      <c r="AI1578" t="s">
        <v>75</v>
      </c>
      <c r="AJ1578">
        <v>0</v>
      </c>
      <c r="AK1578">
        <v>0</v>
      </c>
      <c r="AL1578" t="s">
        <v>119</v>
      </c>
      <c r="AM1578">
        <v>126.28</v>
      </c>
      <c r="AN1578" t="s">
        <v>7807</v>
      </c>
      <c r="AO1578">
        <v>15093.72</v>
      </c>
      <c r="AP1578">
        <v>3336.09</v>
      </c>
      <c r="AQ1578">
        <v>-391.96</v>
      </c>
      <c r="AR1578">
        <v>0</v>
      </c>
      <c r="AS1578">
        <v>12149.6</v>
      </c>
      <c r="AT1578">
        <v>11757.63</v>
      </c>
      <c r="AU1578" t="s">
        <v>69</v>
      </c>
      <c r="AV1578" t="s">
        <v>88</v>
      </c>
      <c r="AW1578" t="s">
        <v>59</v>
      </c>
      <c r="AX1578" t="s">
        <v>7733</v>
      </c>
      <c r="AY1578" t="s">
        <v>134</v>
      </c>
      <c r="AZ1578">
        <v>0</v>
      </c>
      <c r="BA1578">
        <v>259.59694545455</v>
      </c>
    </row>
    <row r="1579" spans="1:53">
      <c r="A1579" t="s">
        <v>7780</v>
      </c>
      <c r="B1579" t="s">
        <v>6762</v>
      </c>
      <c r="C1579"/>
      <c r="D1579" t="s">
        <v>7718</v>
      </c>
      <c r="E1579" t="s">
        <v>7781</v>
      </c>
      <c r="F1579" t="s">
        <v>2085</v>
      </c>
      <c r="G1579" t="s">
        <v>2086</v>
      </c>
      <c r="H1579" t="s">
        <v>7720</v>
      </c>
      <c r="I1579" t="s">
        <v>59</v>
      </c>
      <c r="J1579" t="s">
        <v>705</v>
      </c>
      <c r="K1579" t="s">
        <v>705</v>
      </c>
      <c r="L1579" t="s">
        <v>62</v>
      </c>
      <c r="M1579">
        <v>1</v>
      </c>
      <c r="N1579" t="s">
        <v>7782</v>
      </c>
      <c r="O1579" t="s">
        <v>7722</v>
      </c>
      <c r="P1579"/>
      <c r="Q1579" t="s">
        <v>2187</v>
      </c>
      <c r="R1579" t="s">
        <v>2065</v>
      </c>
      <c r="S1579" t="s">
        <v>2065</v>
      </c>
      <c r="T1579">
        <v>29784531</v>
      </c>
      <c r="U1579"/>
      <c r="V1579" t="s">
        <v>89</v>
      </c>
      <c r="W1579">
        <v>191.7</v>
      </c>
      <c r="X1579">
        <v>0.66</v>
      </c>
      <c r="Y1579" t="s">
        <v>1968</v>
      </c>
      <c r="Z1579" t="s">
        <v>1968</v>
      </c>
      <c r="AA1579"/>
      <c r="AB1579" t="s">
        <v>81</v>
      </c>
      <c r="AC1579" t="s">
        <v>1968</v>
      </c>
      <c r="AD1579" t="s">
        <v>7723</v>
      </c>
      <c r="AE1579" t="s">
        <v>998</v>
      </c>
      <c r="AF1579" t="s">
        <v>5285</v>
      </c>
      <c r="AG1579" t="s">
        <v>7808</v>
      </c>
      <c r="AH1579" t="s">
        <v>7809</v>
      </c>
      <c r="AI1579" t="s">
        <v>75</v>
      </c>
      <c r="AJ1579">
        <v>0</v>
      </c>
      <c r="AK1579">
        <v>0</v>
      </c>
      <c r="AL1579" t="s">
        <v>119</v>
      </c>
      <c r="AM1579">
        <v>1</v>
      </c>
      <c r="AN1579" t="s">
        <v>7810</v>
      </c>
      <c r="AO1579">
        <v>12048.13</v>
      </c>
      <c r="AP1579">
        <v>2003.72</v>
      </c>
      <c r="AQ1579">
        <v>-1658.58</v>
      </c>
      <c r="AR1579">
        <v>0</v>
      </c>
      <c r="AS1579">
        <v>11703</v>
      </c>
      <c r="AT1579">
        <v>10044.42</v>
      </c>
      <c r="AU1579" t="s">
        <v>69</v>
      </c>
      <c r="AV1579" t="s">
        <v>88</v>
      </c>
      <c r="AW1579" t="s">
        <v>59</v>
      </c>
      <c r="AX1579" t="s">
        <v>5995</v>
      </c>
      <c r="AY1579"/>
      <c r="AZ1579">
        <v>0</v>
      </c>
      <c r="BA1579">
        <v>259.59694545455</v>
      </c>
    </row>
    <row r="1580" spans="1:53">
      <c r="A1580" t="s">
        <v>7780</v>
      </c>
      <c r="B1580" t="s">
        <v>6762</v>
      </c>
      <c r="C1580"/>
      <c r="D1580" t="s">
        <v>7718</v>
      </c>
      <c r="E1580" t="s">
        <v>7781</v>
      </c>
      <c r="F1580" t="s">
        <v>2085</v>
      </c>
      <c r="G1580" t="s">
        <v>2086</v>
      </c>
      <c r="H1580" t="s">
        <v>7720</v>
      </c>
      <c r="I1580" t="s">
        <v>59</v>
      </c>
      <c r="J1580" t="s">
        <v>705</v>
      </c>
      <c r="K1580" t="s">
        <v>705</v>
      </c>
      <c r="L1580" t="s">
        <v>62</v>
      </c>
      <c r="M1580">
        <v>1</v>
      </c>
      <c r="N1580" t="s">
        <v>7782</v>
      </c>
      <c r="O1580" t="s">
        <v>7722</v>
      </c>
      <c r="P1580"/>
      <c r="Q1580" t="s">
        <v>2187</v>
      </c>
      <c r="R1580" t="s">
        <v>2065</v>
      </c>
      <c r="S1580" t="s">
        <v>2065</v>
      </c>
      <c r="T1580">
        <v>29784753</v>
      </c>
      <c r="U1580"/>
      <c r="V1580" t="s">
        <v>79</v>
      </c>
      <c r="W1580">
        <v>390</v>
      </c>
      <c r="X1580">
        <v>0.6</v>
      </c>
      <c r="Y1580" t="s">
        <v>299</v>
      </c>
      <c r="Z1580" t="s">
        <v>299</v>
      </c>
      <c r="AA1580"/>
      <c r="AB1580" t="s">
        <v>81</v>
      </c>
      <c r="AC1580" t="s">
        <v>299</v>
      </c>
      <c r="AD1580" t="s">
        <v>7769</v>
      </c>
      <c r="AE1580" t="s">
        <v>71</v>
      </c>
      <c r="AF1580" t="s">
        <v>2319</v>
      </c>
      <c r="AG1580" t="s">
        <v>7811</v>
      </c>
      <c r="AH1580" t="s">
        <v>7812</v>
      </c>
      <c r="AI1580" t="s">
        <v>75</v>
      </c>
      <c r="AJ1580">
        <v>0</v>
      </c>
      <c r="AK1580">
        <v>0</v>
      </c>
      <c r="AL1580" t="s">
        <v>119</v>
      </c>
      <c r="AM1580">
        <v>1</v>
      </c>
      <c r="AN1580" t="s">
        <v>7813</v>
      </c>
      <c r="AO1580">
        <v>12785.27</v>
      </c>
      <c r="AP1580">
        <v>2431.2</v>
      </c>
      <c r="AQ1580">
        <v>-1658.45</v>
      </c>
      <c r="AR1580">
        <v>0</v>
      </c>
      <c r="AS1580">
        <v>12012.52</v>
      </c>
      <c r="AT1580">
        <v>10354.07</v>
      </c>
      <c r="AU1580" t="s">
        <v>69</v>
      </c>
      <c r="AV1580" t="s">
        <v>1259</v>
      </c>
      <c r="AW1580" t="s">
        <v>59</v>
      </c>
      <c r="AX1580"/>
      <c r="AY1580"/>
      <c r="AZ1580">
        <v>0</v>
      </c>
      <c r="BA1580">
        <v>259.59694545455</v>
      </c>
    </row>
    <row r="1581" spans="1:53">
      <c r="A1581" t="s">
        <v>7780</v>
      </c>
      <c r="B1581" t="s">
        <v>6762</v>
      </c>
      <c r="C1581"/>
      <c r="D1581" t="s">
        <v>7718</v>
      </c>
      <c r="E1581" t="s">
        <v>7781</v>
      </c>
      <c r="F1581" t="s">
        <v>2085</v>
      </c>
      <c r="G1581" t="s">
        <v>2086</v>
      </c>
      <c r="H1581" t="s">
        <v>7720</v>
      </c>
      <c r="I1581" t="s">
        <v>59</v>
      </c>
      <c r="J1581" t="s">
        <v>705</v>
      </c>
      <c r="K1581" t="s">
        <v>705</v>
      </c>
      <c r="L1581" t="s">
        <v>62</v>
      </c>
      <c r="M1581">
        <v>1</v>
      </c>
      <c r="N1581" t="s">
        <v>7782</v>
      </c>
      <c r="O1581" t="s">
        <v>7722</v>
      </c>
      <c r="P1581"/>
      <c r="Q1581" t="s">
        <v>2187</v>
      </c>
      <c r="R1581" t="s">
        <v>2065</v>
      </c>
      <c r="S1581" t="s">
        <v>2065</v>
      </c>
      <c r="T1581">
        <v>29784783</v>
      </c>
      <c r="U1581"/>
      <c r="V1581" t="s">
        <v>89</v>
      </c>
      <c r="W1581">
        <v>2296.5</v>
      </c>
      <c r="X1581">
        <v>2.88</v>
      </c>
      <c r="Y1581" t="s">
        <v>754</v>
      </c>
      <c r="Z1581" t="s">
        <v>754</v>
      </c>
      <c r="AA1581"/>
      <c r="AB1581" t="s">
        <v>81</v>
      </c>
      <c r="AC1581" t="s">
        <v>754</v>
      </c>
      <c r="AD1581" t="s">
        <v>7729</v>
      </c>
      <c r="AE1581" t="s">
        <v>92</v>
      </c>
      <c r="AF1581" t="s">
        <v>7747</v>
      </c>
      <c r="AG1581" t="s">
        <v>7748</v>
      </c>
      <c r="AH1581" t="s">
        <v>7814</v>
      </c>
      <c r="AI1581" t="s">
        <v>75</v>
      </c>
      <c r="AJ1581">
        <v>0</v>
      </c>
      <c r="AK1581">
        <v>0</v>
      </c>
      <c r="AL1581" t="s">
        <v>119</v>
      </c>
      <c r="AM1581">
        <v>187.2</v>
      </c>
      <c r="AN1581" t="s">
        <v>7815</v>
      </c>
      <c r="AO1581">
        <v>17373.58</v>
      </c>
      <c r="AP1581">
        <v>5581.55</v>
      </c>
      <c r="AQ1581">
        <v>-1581.58</v>
      </c>
      <c r="AR1581">
        <v>0</v>
      </c>
      <c r="AS1581">
        <v>13373.61</v>
      </c>
      <c r="AT1581">
        <v>11792.03</v>
      </c>
      <c r="AU1581" t="s">
        <v>69</v>
      </c>
      <c r="AV1581" t="s">
        <v>88</v>
      </c>
      <c r="AW1581" t="s">
        <v>59</v>
      </c>
      <c r="AX1581" t="s">
        <v>7733</v>
      </c>
      <c r="AY1581"/>
      <c r="AZ1581">
        <v>0</v>
      </c>
      <c r="BA1581">
        <v>259.59694545455</v>
      </c>
    </row>
    <row r="1582" spans="1:53">
      <c r="A1582" t="s">
        <v>7780</v>
      </c>
      <c r="B1582" t="s">
        <v>6762</v>
      </c>
      <c r="C1582"/>
      <c r="D1582" t="s">
        <v>7718</v>
      </c>
      <c r="E1582" t="s">
        <v>7781</v>
      </c>
      <c r="F1582" t="s">
        <v>2085</v>
      </c>
      <c r="G1582" t="s">
        <v>2086</v>
      </c>
      <c r="H1582" t="s">
        <v>7720</v>
      </c>
      <c r="I1582" t="s">
        <v>59</v>
      </c>
      <c r="J1582" t="s">
        <v>705</v>
      </c>
      <c r="K1582" t="s">
        <v>705</v>
      </c>
      <c r="L1582" t="s">
        <v>62</v>
      </c>
      <c r="M1582">
        <v>1</v>
      </c>
      <c r="N1582" t="s">
        <v>7782</v>
      </c>
      <c r="O1582" t="s">
        <v>7722</v>
      </c>
      <c r="P1582"/>
      <c r="Q1582" t="s">
        <v>2187</v>
      </c>
      <c r="R1582" t="s">
        <v>2065</v>
      </c>
      <c r="S1582" t="s">
        <v>2065</v>
      </c>
      <c r="T1582">
        <v>29784785</v>
      </c>
      <c r="U1582"/>
      <c r="V1582" t="s">
        <v>89</v>
      </c>
      <c r="W1582">
        <v>1667</v>
      </c>
      <c r="X1582">
        <v>2.94</v>
      </c>
      <c r="Y1582" t="s">
        <v>754</v>
      </c>
      <c r="Z1582" t="s">
        <v>754</v>
      </c>
      <c r="AA1582"/>
      <c r="AB1582" t="s">
        <v>81</v>
      </c>
      <c r="AC1582" t="s">
        <v>754</v>
      </c>
      <c r="AD1582" t="s">
        <v>7729</v>
      </c>
      <c r="AE1582" t="s">
        <v>129</v>
      </c>
      <c r="AF1582" t="s">
        <v>2319</v>
      </c>
      <c r="AG1582" t="s">
        <v>7816</v>
      </c>
      <c r="AH1582" t="s">
        <v>7817</v>
      </c>
      <c r="AI1582" t="s">
        <v>75</v>
      </c>
      <c r="AJ1582">
        <v>0</v>
      </c>
      <c r="AK1582">
        <v>0</v>
      </c>
      <c r="AL1582" t="s">
        <v>119</v>
      </c>
      <c r="AM1582">
        <v>191.1</v>
      </c>
      <c r="AN1582" t="s">
        <v>7818</v>
      </c>
      <c r="AO1582">
        <v>17505.54</v>
      </c>
      <c r="AP1582">
        <v>5682.1</v>
      </c>
      <c r="AQ1582">
        <v>-1614.53</v>
      </c>
      <c r="AR1582">
        <v>0</v>
      </c>
      <c r="AS1582">
        <v>13437.98</v>
      </c>
      <c r="AT1582">
        <v>11823.44</v>
      </c>
      <c r="AU1582" t="s">
        <v>69</v>
      </c>
      <c r="AV1582" t="s">
        <v>88</v>
      </c>
      <c r="AW1582" t="s">
        <v>59</v>
      </c>
      <c r="AX1582" t="s">
        <v>7733</v>
      </c>
      <c r="AY1582"/>
      <c r="AZ1582">
        <v>0</v>
      </c>
      <c r="BA1582">
        <v>259.59694545455</v>
      </c>
    </row>
    <row r="1583" spans="1:53">
      <c r="A1583" t="s">
        <v>7780</v>
      </c>
      <c r="B1583" t="s">
        <v>6762</v>
      </c>
      <c r="C1583"/>
      <c r="D1583" t="s">
        <v>7718</v>
      </c>
      <c r="E1583" t="s">
        <v>7781</v>
      </c>
      <c r="F1583" t="s">
        <v>2085</v>
      </c>
      <c r="G1583" t="s">
        <v>2086</v>
      </c>
      <c r="H1583" t="s">
        <v>7720</v>
      </c>
      <c r="I1583" t="s">
        <v>59</v>
      </c>
      <c r="J1583" t="s">
        <v>705</v>
      </c>
      <c r="K1583" t="s">
        <v>705</v>
      </c>
      <c r="L1583" t="s">
        <v>62</v>
      </c>
      <c r="M1583">
        <v>1</v>
      </c>
      <c r="N1583" t="s">
        <v>7782</v>
      </c>
      <c r="O1583" t="s">
        <v>7722</v>
      </c>
      <c r="P1583"/>
      <c r="Q1583" t="s">
        <v>2187</v>
      </c>
      <c r="R1583" t="s">
        <v>2065</v>
      </c>
      <c r="S1583" t="s">
        <v>2065</v>
      </c>
      <c r="T1583">
        <v>29784941</v>
      </c>
      <c r="U1583"/>
      <c r="V1583" t="s">
        <v>89</v>
      </c>
      <c r="W1583">
        <v>4536.2</v>
      </c>
      <c r="X1583">
        <v>21.85</v>
      </c>
      <c r="Y1583" t="s">
        <v>754</v>
      </c>
      <c r="Z1583" t="s">
        <v>754</v>
      </c>
      <c r="AA1583"/>
      <c r="AB1583" t="s">
        <v>81</v>
      </c>
      <c r="AC1583" t="s">
        <v>754</v>
      </c>
      <c r="AD1583" t="s">
        <v>7729</v>
      </c>
      <c r="AE1583" t="s">
        <v>448</v>
      </c>
      <c r="AF1583" t="s">
        <v>2319</v>
      </c>
      <c r="AG1583" t="s">
        <v>7819</v>
      </c>
      <c r="AH1583" t="s">
        <v>7820</v>
      </c>
      <c r="AI1583" t="s">
        <v>75</v>
      </c>
      <c r="AJ1583">
        <v>0</v>
      </c>
      <c r="AK1583">
        <v>0</v>
      </c>
      <c r="AL1583" t="s">
        <v>119</v>
      </c>
      <c r="AM1583">
        <v>1420.25</v>
      </c>
      <c r="AN1583" t="s">
        <v>7821</v>
      </c>
      <c r="AO1583">
        <v>59095.27</v>
      </c>
      <c r="AP1583">
        <v>37369.99</v>
      </c>
      <c r="AQ1583">
        <v>-11999.17</v>
      </c>
      <c r="AR1583">
        <v>0</v>
      </c>
      <c r="AS1583">
        <v>33724.45</v>
      </c>
      <c r="AT1583">
        <v>21725.28</v>
      </c>
      <c r="AU1583" t="s">
        <v>69</v>
      </c>
      <c r="AV1583" t="s">
        <v>88</v>
      </c>
      <c r="AW1583" t="s">
        <v>59</v>
      </c>
      <c r="AX1583" t="s">
        <v>7733</v>
      </c>
      <c r="AY1583"/>
      <c r="AZ1583">
        <v>0</v>
      </c>
      <c r="BA1583">
        <v>259.59694545455</v>
      </c>
    </row>
    <row r="1584" spans="1:53">
      <c r="A1584" t="s">
        <v>7822</v>
      </c>
      <c r="B1584" t="s">
        <v>6762</v>
      </c>
      <c r="C1584" t="s">
        <v>614</v>
      </c>
      <c r="D1584" t="s">
        <v>7718</v>
      </c>
      <c r="E1584" t="s">
        <v>7823</v>
      </c>
      <c r="F1584" t="s">
        <v>2085</v>
      </c>
      <c r="G1584" t="s">
        <v>2086</v>
      </c>
      <c r="H1584" t="s">
        <v>5436</v>
      </c>
      <c r="I1584" t="s">
        <v>6692</v>
      </c>
      <c r="J1584" t="s">
        <v>1475</v>
      </c>
      <c r="K1584" t="s">
        <v>1475</v>
      </c>
      <c r="L1584" t="s">
        <v>62</v>
      </c>
      <c r="M1584">
        <v>1</v>
      </c>
      <c r="N1584" t="s">
        <v>7824</v>
      </c>
      <c r="O1584" t="s">
        <v>7722</v>
      </c>
      <c r="P1584"/>
      <c r="Q1584" t="s">
        <v>2187</v>
      </c>
      <c r="R1584" t="s">
        <v>2065</v>
      </c>
      <c r="S1584" t="s">
        <v>2065</v>
      </c>
      <c r="T1584">
        <v>29784361</v>
      </c>
      <c r="U1584" t="s">
        <v>7825</v>
      </c>
      <c r="V1584" t="s">
        <v>617</v>
      </c>
      <c r="W1584">
        <v>655</v>
      </c>
      <c r="X1584">
        <v>1.6</v>
      </c>
      <c r="Y1584" t="s">
        <v>7826</v>
      </c>
      <c r="Z1584" t="s">
        <v>7826</v>
      </c>
      <c r="AA1584" t="s">
        <v>69</v>
      </c>
      <c r="AB1584"/>
      <c r="AC1584" t="s">
        <v>7826</v>
      </c>
      <c r="AD1584" t="s">
        <v>7827</v>
      </c>
      <c r="AE1584" t="s">
        <v>5672</v>
      </c>
      <c r="AF1584" t="s">
        <v>5285</v>
      </c>
      <c r="AG1584" t="s">
        <v>7828</v>
      </c>
      <c r="AH1584" t="s">
        <v>7829</v>
      </c>
      <c r="AI1584" t="s">
        <v>75</v>
      </c>
      <c r="AJ1584">
        <v>0</v>
      </c>
      <c r="AK1584">
        <v>0</v>
      </c>
      <c r="AL1584" t="s">
        <v>119</v>
      </c>
      <c r="AM1584">
        <v>144</v>
      </c>
      <c r="AN1584" t="s">
        <v>7830</v>
      </c>
      <c r="AO1584">
        <v>14280.47</v>
      </c>
      <c r="AP1584">
        <v>2654.44</v>
      </c>
      <c r="AQ1584">
        <v>34.57</v>
      </c>
      <c r="AR1584">
        <v>0</v>
      </c>
      <c r="AS1584">
        <v>11591.47</v>
      </c>
      <c r="AT1584">
        <v>11626.04</v>
      </c>
      <c r="AU1584" t="s">
        <v>69</v>
      </c>
      <c r="AV1584" t="s">
        <v>88</v>
      </c>
      <c r="AW1584" t="s">
        <v>6692</v>
      </c>
      <c r="AX1584"/>
      <c r="AY1584" t="s">
        <v>134</v>
      </c>
      <c r="AZ1584">
        <v>0</v>
      </c>
      <c r="BA1584">
        <v>178.4729</v>
      </c>
    </row>
    <row r="1585" spans="1:53">
      <c r="A1585" t="s">
        <v>7822</v>
      </c>
      <c r="B1585" t="s">
        <v>6762</v>
      </c>
      <c r="C1585" t="s">
        <v>614</v>
      </c>
      <c r="D1585" t="s">
        <v>7718</v>
      </c>
      <c r="E1585" t="s">
        <v>7823</v>
      </c>
      <c r="F1585" t="s">
        <v>2085</v>
      </c>
      <c r="G1585" t="s">
        <v>2086</v>
      </c>
      <c r="H1585" t="s">
        <v>5436</v>
      </c>
      <c r="I1585" t="s">
        <v>6692</v>
      </c>
      <c r="J1585" t="s">
        <v>1475</v>
      </c>
      <c r="K1585" t="s">
        <v>1475</v>
      </c>
      <c r="L1585" t="s">
        <v>62</v>
      </c>
      <c r="M1585">
        <v>1</v>
      </c>
      <c r="N1585" t="s">
        <v>7824</v>
      </c>
      <c r="O1585" t="s">
        <v>7722</v>
      </c>
      <c r="P1585"/>
      <c r="Q1585" t="s">
        <v>2187</v>
      </c>
      <c r="R1585" t="s">
        <v>2065</v>
      </c>
      <c r="S1585" t="s">
        <v>2065</v>
      </c>
      <c r="T1585">
        <v>29784440</v>
      </c>
      <c r="U1585" t="s">
        <v>7831</v>
      </c>
      <c r="V1585" t="s">
        <v>617</v>
      </c>
      <c r="W1585">
        <v>445</v>
      </c>
      <c r="X1585">
        <v>1.28</v>
      </c>
      <c r="Y1585" t="s">
        <v>7826</v>
      </c>
      <c r="Z1585" t="s">
        <v>7826</v>
      </c>
      <c r="AA1585" t="s">
        <v>69</v>
      </c>
      <c r="AB1585"/>
      <c r="AC1585" t="s">
        <v>7826</v>
      </c>
      <c r="AD1585" t="s">
        <v>7832</v>
      </c>
      <c r="AE1585" t="s">
        <v>7833</v>
      </c>
      <c r="AF1585" t="s">
        <v>686</v>
      </c>
      <c r="AG1585" t="s">
        <v>7834</v>
      </c>
      <c r="AH1585" t="s">
        <v>7835</v>
      </c>
      <c r="AI1585" t="s">
        <v>75</v>
      </c>
      <c r="AJ1585">
        <v>0</v>
      </c>
      <c r="AK1585">
        <v>0</v>
      </c>
      <c r="AL1585" t="s">
        <v>119</v>
      </c>
      <c r="AM1585">
        <v>115.2</v>
      </c>
      <c r="AN1585" t="s">
        <v>7836</v>
      </c>
      <c r="AO1585">
        <v>13510.2</v>
      </c>
      <c r="AP1585">
        <v>2172.92</v>
      </c>
      <c r="AQ1585">
        <v>27.66</v>
      </c>
      <c r="AR1585">
        <v>0</v>
      </c>
      <c r="AS1585">
        <v>11309.62</v>
      </c>
      <c r="AT1585">
        <v>11337.28</v>
      </c>
      <c r="AU1585" t="s">
        <v>69</v>
      </c>
      <c r="AV1585" t="s">
        <v>88</v>
      </c>
      <c r="AW1585" t="s">
        <v>6692</v>
      </c>
      <c r="AX1585"/>
      <c r="AY1585" t="s">
        <v>134</v>
      </c>
      <c r="AZ1585">
        <v>0</v>
      </c>
      <c r="BA1585">
        <v>178.4729</v>
      </c>
    </row>
    <row r="1586" spans="1:53">
      <c r="A1586" t="s">
        <v>7822</v>
      </c>
      <c r="B1586" t="s">
        <v>6762</v>
      </c>
      <c r="C1586" t="s">
        <v>614</v>
      </c>
      <c r="D1586" t="s">
        <v>7718</v>
      </c>
      <c r="E1586" t="s">
        <v>7823</v>
      </c>
      <c r="F1586" t="s">
        <v>2085</v>
      </c>
      <c r="G1586" t="s">
        <v>2086</v>
      </c>
      <c r="H1586" t="s">
        <v>5436</v>
      </c>
      <c r="I1586" t="s">
        <v>6692</v>
      </c>
      <c r="J1586" t="s">
        <v>1475</v>
      </c>
      <c r="K1586" t="s">
        <v>1475</v>
      </c>
      <c r="L1586" t="s">
        <v>62</v>
      </c>
      <c r="M1586">
        <v>1</v>
      </c>
      <c r="N1586" t="s">
        <v>7824</v>
      </c>
      <c r="O1586" t="s">
        <v>7722</v>
      </c>
      <c r="P1586"/>
      <c r="Q1586" t="s">
        <v>2187</v>
      </c>
      <c r="R1586" t="s">
        <v>2065</v>
      </c>
      <c r="S1586" t="s">
        <v>2065</v>
      </c>
      <c r="T1586">
        <v>29784441</v>
      </c>
      <c r="U1586" t="s">
        <v>7837</v>
      </c>
      <c r="V1586" t="s">
        <v>617</v>
      </c>
      <c r="W1586">
        <v>304.8</v>
      </c>
      <c r="X1586">
        <v>1.885</v>
      </c>
      <c r="Y1586" t="s">
        <v>7826</v>
      </c>
      <c r="Z1586" t="s">
        <v>7826</v>
      </c>
      <c r="AA1586" t="s">
        <v>69</v>
      </c>
      <c r="AB1586"/>
      <c r="AC1586" t="s">
        <v>7826</v>
      </c>
      <c r="AD1586" t="s">
        <v>7838</v>
      </c>
      <c r="AE1586" t="s">
        <v>6237</v>
      </c>
      <c r="AF1586" t="s">
        <v>686</v>
      </c>
      <c r="AG1586" t="s">
        <v>7839</v>
      </c>
      <c r="AH1586" t="s">
        <v>7840</v>
      </c>
      <c r="AI1586" t="s">
        <v>75</v>
      </c>
      <c r="AJ1586">
        <v>0</v>
      </c>
      <c r="AK1586">
        <v>0</v>
      </c>
      <c r="AL1586" t="s">
        <v>119</v>
      </c>
      <c r="AM1586">
        <v>169.65</v>
      </c>
      <c r="AN1586" t="s">
        <v>7841</v>
      </c>
      <c r="AO1586">
        <v>14966.58</v>
      </c>
      <c r="AP1586">
        <v>3083.28</v>
      </c>
      <c r="AQ1586">
        <v>40.73</v>
      </c>
      <c r="AR1586">
        <v>0</v>
      </c>
      <c r="AS1586">
        <v>11842.57</v>
      </c>
      <c r="AT1586">
        <v>11883.3</v>
      </c>
      <c r="AU1586" t="s">
        <v>69</v>
      </c>
      <c r="AV1586" t="s">
        <v>88</v>
      </c>
      <c r="AW1586" t="s">
        <v>6692</v>
      </c>
      <c r="AX1586"/>
      <c r="AY1586" t="s">
        <v>134</v>
      </c>
      <c r="AZ1586">
        <v>0</v>
      </c>
      <c r="BA1586">
        <v>178.4729</v>
      </c>
    </row>
    <row r="1587" spans="1:53">
      <c r="A1587" t="s">
        <v>7822</v>
      </c>
      <c r="B1587" t="s">
        <v>6762</v>
      </c>
      <c r="C1587" t="s">
        <v>614</v>
      </c>
      <c r="D1587" t="s">
        <v>7718</v>
      </c>
      <c r="E1587" t="s">
        <v>7823</v>
      </c>
      <c r="F1587" t="s">
        <v>2085</v>
      </c>
      <c r="G1587" t="s">
        <v>2086</v>
      </c>
      <c r="H1587" t="s">
        <v>5436</v>
      </c>
      <c r="I1587" t="s">
        <v>6692</v>
      </c>
      <c r="J1587" t="s">
        <v>1475</v>
      </c>
      <c r="K1587" t="s">
        <v>1475</v>
      </c>
      <c r="L1587" t="s">
        <v>62</v>
      </c>
      <c r="M1587">
        <v>1</v>
      </c>
      <c r="N1587" t="s">
        <v>7824</v>
      </c>
      <c r="O1587" t="s">
        <v>7722</v>
      </c>
      <c r="P1587"/>
      <c r="Q1587" t="s">
        <v>2187</v>
      </c>
      <c r="R1587" t="s">
        <v>2065</v>
      </c>
      <c r="S1587" t="s">
        <v>2065</v>
      </c>
      <c r="T1587">
        <v>29784487</v>
      </c>
      <c r="U1587" t="s">
        <v>7842</v>
      </c>
      <c r="V1587" t="s">
        <v>617</v>
      </c>
      <c r="W1587">
        <v>3484</v>
      </c>
      <c r="X1587">
        <v>4.28</v>
      </c>
      <c r="Y1587" t="s">
        <v>7826</v>
      </c>
      <c r="Z1587" t="s">
        <v>7826</v>
      </c>
      <c r="AA1587" t="s">
        <v>69</v>
      </c>
      <c r="AB1587"/>
      <c r="AC1587" t="s">
        <v>7826</v>
      </c>
      <c r="AD1587" t="s">
        <v>7843</v>
      </c>
      <c r="AE1587" t="s">
        <v>98</v>
      </c>
      <c r="AF1587" t="s">
        <v>7747</v>
      </c>
      <c r="AG1587" t="s">
        <v>7844</v>
      </c>
      <c r="AH1587" t="s">
        <v>7845</v>
      </c>
      <c r="AI1587" t="s">
        <v>75</v>
      </c>
      <c r="AJ1587">
        <v>0</v>
      </c>
      <c r="AK1587">
        <v>0</v>
      </c>
      <c r="AL1587" t="s">
        <v>119</v>
      </c>
      <c r="AM1587">
        <v>385.2</v>
      </c>
      <c r="AN1587" t="s">
        <v>7846</v>
      </c>
      <c r="AO1587">
        <v>20731.5</v>
      </c>
      <c r="AP1587">
        <v>6687.11</v>
      </c>
      <c r="AQ1587">
        <v>92.48</v>
      </c>
      <c r="AR1587">
        <v>0</v>
      </c>
      <c r="AS1587">
        <v>13951.91</v>
      </c>
      <c r="AT1587">
        <v>14044.39</v>
      </c>
      <c r="AU1587" t="s">
        <v>69</v>
      </c>
      <c r="AV1587" t="s">
        <v>88</v>
      </c>
      <c r="AW1587" t="s">
        <v>6692</v>
      </c>
      <c r="AX1587"/>
      <c r="AY1587" t="s">
        <v>134</v>
      </c>
      <c r="AZ1587">
        <v>0</v>
      </c>
      <c r="BA1587">
        <v>178.4729</v>
      </c>
    </row>
    <row r="1588" spans="1:53">
      <c r="A1588" t="s">
        <v>7822</v>
      </c>
      <c r="B1588" t="s">
        <v>6762</v>
      </c>
      <c r="C1588" t="s">
        <v>614</v>
      </c>
      <c r="D1588" t="s">
        <v>7718</v>
      </c>
      <c r="E1588" t="s">
        <v>7823</v>
      </c>
      <c r="F1588" t="s">
        <v>2085</v>
      </c>
      <c r="G1588" t="s">
        <v>2086</v>
      </c>
      <c r="H1588" t="s">
        <v>5436</v>
      </c>
      <c r="I1588" t="s">
        <v>6692</v>
      </c>
      <c r="J1588" t="s">
        <v>1475</v>
      </c>
      <c r="K1588" t="s">
        <v>1475</v>
      </c>
      <c r="L1588" t="s">
        <v>62</v>
      </c>
      <c r="M1588">
        <v>1</v>
      </c>
      <c r="N1588" t="s">
        <v>7824</v>
      </c>
      <c r="O1588" t="s">
        <v>7722</v>
      </c>
      <c r="P1588"/>
      <c r="Q1588" t="s">
        <v>2187</v>
      </c>
      <c r="R1588" t="s">
        <v>2065</v>
      </c>
      <c r="S1588" t="s">
        <v>2065</v>
      </c>
      <c r="T1588">
        <v>29784852</v>
      </c>
      <c r="U1588" t="s">
        <v>7847</v>
      </c>
      <c r="V1588" t="s">
        <v>125</v>
      </c>
      <c r="W1588">
        <v>3020</v>
      </c>
      <c r="X1588">
        <v>3.882</v>
      </c>
      <c r="Y1588" t="s">
        <v>5726</v>
      </c>
      <c r="Z1588" t="s">
        <v>5726</v>
      </c>
      <c r="AA1588"/>
      <c r="AB1588" t="s">
        <v>127</v>
      </c>
      <c r="AC1588" t="s">
        <v>5726</v>
      </c>
      <c r="AD1588" t="s">
        <v>7848</v>
      </c>
      <c r="AE1588" t="s">
        <v>129</v>
      </c>
      <c r="AF1588" t="s">
        <v>686</v>
      </c>
      <c r="AG1588" t="s">
        <v>7849</v>
      </c>
      <c r="AH1588" t="s">
        <v>7850</v>
      </c>
      <c r="AI1588" t="s">
        <v>75</v>
      </c>
      <c r="AJ1588">
        <v>0</v>
      </c>
      <c r="AK1588">
        <v>0</v>
      </c>
      <c r="AL1588" t="s">
        <v>119</v>
      </c>
      <c r="AM1588">
        <v>3.88</v>
      </c>
      <c r="AN1588" t="s">
        <v>7851</v>
      </c>
      <c r="AO1588">
        <v>16181.89</v>
      </c>
      <c r="AP1588">
        <v>6088.3</v>
      </c>
      <c r="AQ1588">
        <v>-5775.38</v>
      </c>
      <c r="AR1588">
        <v>0</v>
      </c>
      <c r="AS1588">
        <v>15868.98</v>
      </c>
      <c r="AT1588">
        <v>10093.59</v>
      </c>
      <c r="AU1588" t="s">
        <v>69</v>
      </c>
      <c r="AV1588" t="s">
        <v>88</v>
      </c>
      <c r="AW1588" t="s">
        <v>6692</v>
      </c>
      <c r="AX1588"/>
      <c r="AY1588" t="s">
        <v>134</v>
      </c>
      <c r="AZ1588">
        <v>0</v>
      </c>
      <c r="BA1588">
        <v>178.4729</v>
      </c>
    </row>
    <row r="1589" spans="1:53">
      <c r="A1589" t="s">
        <v>7822</v>
      </c>
      <c r="B1589" t="s">
        <v>6762</v>
      </c>
      <c r="C1589"/>
      <c r="D1589" t="s">
        <v>7718</v>
      </c>
      <c r="E1589" t="s">
        <v>7823</v>
      </c>
      <c r="F1589" t="s">
        <v>2085</v>
      </c>
      <c r="G1589" t="s">
        <v>2086</v>
      </c>
      <c r="H1589" t="s">
        <v>5436</v>
      </c>
      <c r="I1589" t="s">
        <v>6692</v>
      </c>
      <c r="J1589" t="s">
        <v>1475</v>
      </c>
      <c r="K1589" t="s">
        <v>1475</v>
      </c>
      <c r="L1589" t="s">
        <v>62</v>
      </c>
      <c r="M1589">
        <v>1</v>
      </c>
      <c r="N1589" t="s">
        <v>7824</v>
      </c>
      <c r="O1589" t="s">
        <v>7722</v>
      </c>
      <c r="P1589"/>
      <c r="Q1589" t="s">
        <v>2187</v>
      </c>
      <c r="R1589" t="s">
        <v>2065</v>
      </c>
      <c r="S1589" t="s">
        <v>2065</v>
      </c>
      <c r="T1589">
        <v>29785021</v>
      </c>
      <c r="U1589"/>
      <c r="V1589" t="s">
        <v>79</v>
      </c>
      <c r="W1589">
        <v>1960</v>
      </c>
      <c r="X1589">
        <v>9.19</v>
      </c>
      <c r="Y1589" t="s">
        <v>210</v>
      </c>
      <c r="Z1589" t="s">
        <v>210</v>
      </c>
      <c r="AA1589"/>
      <c r="AB1589" t="s">
        <v>81</v>
      </c>
      <c r="AC1589" t="s">
        <v>210</v>
      </c>
      <c r="AD1589" t="s">
        <v>7852</v>
      </c>
      <c r="AE1589" t="s">
        <v>193</v>
      </c>
      <c r="AF1589" t="s">
        <v>2319</v>
      </c>
      <c r="AG1589" t="s">
        <v>7853</v>
      </c>
      <c r="AH1589" t="s">
        <v>7854</v>
      </c>
      <c r="AI1589" t="s">
        <v>75</v>
      </c>
      <c r="AJ1589">
        <v>0</v>
      </c>
      <c r="AK1589">
        <v>0</v>
      </c>
      <c r="AL1589" t="s">
        <v>119</v>
      </c>
      <c r="AM1589">
        <v>367.6</v>
      </c>
      <c r="AN1589" t="s">
        <v>7855</v>
      </c>
      <c r="AO1589">
        <v>32964.87</v>
      </c>
      <c r="AP1589">
        <v>14075.33</v>
      </c>
      <c r="AQ1589">
        <v>-7563.57</v>
      </c>
      <c r="AR1589">
        <v>0</v>
      </c>
      <c r="AS1589">
        <v>26453.1</v>
      </c>
      <c r="AT1589">
        <v>18889.53</v>
      </c>
      <c r="AU1589" t="s">
        <v>69</v>
      </c>
      <c r="AV1589" t="s">
        <v>88</v>
      </c>
      <c r="AW1589" t="s">
        <v>6692</v>
      </c>
      <c r="AX1589"/>
      <c r="AY1589"/>
      <c r="AZ1589">
        <v>0</v>
      </c>
      <c r="BA1589">
        <v>178.4729</v>
      </c>
    </row>
    <row r="1590" spans="1:53">
      <c r="A1590" t="s">
        <v>7822</v>
      </c>
      <c r="B1590" t="s">
        <v>6762</v>
      </c>
      <c r="C1590"/>
      <c r="D1590" t="s">
        <v>7718</v>
      </c>
      <c r="E1590" t="s">
        <v>7823</v>
      </c>
      <c r="F1590" t="s">
        <v>2085</v>
      </c>
      <c r="G1590" t="s">
        <v>2086</v>
      </c>
      <c r="H1590" t="s">
        <v>5436</v>
      </c>
      <c r="I1590" t="s">
        <v>6692</v>
      </c>
      <c r="J1590" t="s">
        <v>1475</v>
      </c>
      <c r="K1590" t="s">
        <v>1475</v>
      </c>
      <c r="L1590" t="s">
        <v>62</v>
      </c>
      <c r="M1590">
        <v>1</v>
      </c>
      <c r="N1590" t="s">
        <v>7824</v>
      </c>
      <c r="O1590" t="s">
        <v>7722</v>
      </c>
      <c r="P1590"/>
      <c r="Q1590" t="s">
        <v>2187</v>
      </c>
      <c r="R1590" t="s">
        <v>2065</v>
      </c>
      <c r="S1590" t="s">
        <v>2065</v>
      </c>
      <c r="T1590">
        <v>29785063</v>
      </c>
      <c r="U1590"/>
      <c r="V1590" t="s">
        <v>79</v>
      </c>
      <c r="W1590">
        <v>1900</v>
      </c>
      <c r="X1590">
        <v>13.2</v>
      </c>
      <c r="Y1590" t="s">
        <v>210</v>
      </c>
      <c r="Z1590" t="s">
        <v>210</v>
      </c>
      <c r="AA1590"/>
      <c r="AB1590" t="s">
        <v>81</v>
      </c>
      <c r="AC1590" t="s">
        <v>210</v>
      </c>
      <c r="AD1590" t="s">
        <v>7852</v>
      </c>
      <c r="AE1590" t="s">
        <v>242</v>
      </c>
      <c r="AF1590" t="s">
        <v>2319</v>
      </c>
      <c r="AG1590" t="s">
        <v>7856</v>
      </c>
      <c r="AH1590" t="s">
        <v>7857</v>
      </c>
      <c r="AI1590" t="s">
        <v>75</v>
      </c>
      <c r="AJ1590">
        <v>0</v>
      </c>
      <c r="AK1590">
        <v>0</v>
      </c>
      <c r="AL1590" t="s">
        <v>119</v>
      </c>
      <c r="AM1590">
        <v>528</v>
      </c>
      <c r="AN1590" t="s">
        <v>7858</v>
      </c>
      <c r="AO1590">
        <v>42625.74</v>
      </c>
      <c r="AP1590">
        <v>20109.3</v>
      </c>
      <c r="AQ1590">
        <v>-10873.49</v>
      </c>
      <c r="AR1590">
        <v>0</v>
      </c>
      <c r="AS1590">
        <v>33389.94</v>
      </c>
      <c r="AT1590">
        <v>22516.44</v>
      </c>
      <c r="AU1590" t="s">
        <v>69</v>
      </c>
      <c r="AV1590" t="s">
        <v>88</v>
      </c>
      <c r="AW1590" t="s">
        <v>6692</v>
      </c>
      <c r="AX1590"/>
      <c r="AY1590"/>
      <c r="AZ1590">
        <v>0</v>
      </c>
      <c r="BA1590">
        <v>178.4729</v>
      </c>
    </row>
    <row r="1591" spans="1:53">
      <c r="A1591" t="s">
        <v>7822</v>
      </c>
      <c r="B1591" t="s">
        <v>6762</v>
      </c>
      <c r="C1591"/>
      <c r="D1591" t="s">
        <v>7718</v>
      </c>
      <c r="E1591" t="s">
        <v>7823</v>
      </c>
      <c r="F1591" t="s">
        <v>2085</v>
      </c>
      <c r="G1591" t="s">
        <v>2086</v>
      </c>
      <c r="H1591" t="s">
        <v>5436</v>
      </c>
      <c r="I1591" t="s">
        <v>6692</v>
      </c>
      <c r="J1591" t="s">
        <v>1475</v>
      </c>
      <c r="K1591" t="s">
        <v>1475</v>
      </c>
      <c r="L1591" t="s">
        <v>62</v>
      </c>
      <c r="M1591">
        <v>1</v>
      </c>
      <c r="N1591" t="s">
        <v>7824</v>
      </c>
      <c r="O1591" t="s">
        <v>7722</v>
      </c>
      <c r="P1591"/>
      <c r="Q1591" t="s">
        <v>2187</v>
      </c>
      <c r="R1591" t="s">
        <v>2065</v>
      </c>
      <c r="S1591" t="s">
        <v>2065</v>
      </c>
      <c r="T1591">
        <v>29785248</v>
      </c>
      <c r="U1591"/>
      <c r="V1591" t="s">
        <v>79</v>
      </c>
      <c r="W1591">
        <v>627.2</v>
      </c>
      <c r="X1591">
        <v>3.049</v>
      </c>
      <c r="Y1591" t="s">
        <v>299</v>
      </c>
      <c r="Z1591" t="s">
        <v>299</v>
      </c>
      <c r="AA1591"/>
      <c r="AB1591" t="s">
        <v>81</v>
      </c>
      <c r="AC1591" t="s">
        <v>299</v>
      </c>
      <c r="AD1591" t="s">
        <v>7769</v>
      </c>
      <c r="AE1591" t="s">
        <v>71</v>
      </c>
      <c r="AF1591" t="s">
        <v>2319</v>
      </c>
      <c r="AG1591" t="s">
        <v>7859</v>
      </c>
      <c r="AH1591" t="s">
        <v>7860</v>
      </c>
      <c r="AI1591" t="s">
        <v>75</v>
      </c>
      <c r="AJ1591">
        <v>0</v>
      </c>
      <c r="AK1591">
        <v>0</v>
      </c>
      <c r="AL1591" t="s">
        <v>119</v>
      </c>
      <c r="AM1591">
        <v>3.049</v>
      </c>
      <c r="AN1591" t="s">
        <v>7861</v>
      </c>
      <c r="AO1591">
        <v>16991.28</v>
      </c>
      <c r="AP1591">
        <v>5262.24</v>
      </c>
      <c r="AQ1591">
        <v>-4535.84</v>
      </c>
      <c r="AR1591">
        <v>0</v>
      </c>
      <c r="AS1591">
        <v>16264.88</v>
      </c>
      <c r="AT1591">
        <v>11729.04</v>
      </c>
      <c r="AU1591" t="s">
        <v>69</v>
      </c>
      <c r="AV1591" t="s">
        <v>769</v>
      </c>
      <c r="AW1591" t="s">
        <v>6692</v>
      </c>
      <c r="AX1591"/>
      <c r="AY1591"/>
      <c r="AZ1591">
        <v>0</v>
      </c>
      <c r="BA1591">
        <v>178.4729</v>
      </c>
    </row>
    <row r="1592" spans="1:53">
      <c r="A1592" t="s">
        <v>7822</v>
      </c>
      <c r="B1592" t="s">
        <v>6762</v>
      </c>
      <c r="C1592"/>
      <c r="D1592" t="s">
        <v>7718</v>
      </c>
      <c r="E1592" t="s">
        <v>7823</v>
      </c>
      <c r="F1592" t="s">
        <v>2085</v>
      </c>
      <c r="G1592" t="s">
        <v>2086</v>
      </c>
      <c r="H1592" t="s">
        <v>5436</v>
      </c>
      <c r="I1592" t="s">
        <v>6692</v>
      </c>
      <c r="J1592" t="s">
        <v>1475</v>
      </c>
      <c r="K1592" t="s">
        <v>1475</v>
      </c>
      <c r="L1592" t="s">
        <v>62</v>
      </c>
      <c r="M1592">
        <v>1</v>
      </c>
      <c r="N1592" t="s">
        <v>7824</v>
      </c>
      <c r="O1592" t="s">
        <v>7722</v>
      </c>
      <c r="P1592"/>
      <c r="Q1592" t="s">
        <v>2187</v>
      </c>
      <c r="R1592" t="s">
        <v>2065</v>
      </c>
      <c r="S1592" t="s">
        <v>2065</v>
      </c>
      <c r="T1592">
        <v>29785250</v>
      </c>
      <c r="U1592"/>
      <c r="V1592" t="s">
        <v>79</v>
      </c>
      <c r="W1592">
        <v>2136.09</v>
      </c>
      <c r="X1592">
        <v>8.04</v>
      </c>
      <c r="Y1592" t="s">
        <v>114</v>
      </c>
      <c r="Z1592" t="s">
        <v>114</v>
      </c>
      <c r="AA1592"/>
      <c r="AB1592" t="s">
        <v>81</v>
      </c>
      <c r="AC1592" t="s">
        <v>114</v>
      </c>
      <c r="AD1592" t="s">
        <v>7862</v>
      </c>
      <c r="AE1592" t="s">
        <v>969</v>
      </c>
      <c r="AF1592" t="s">
        <v>686</v>
      </c>
      <c r="AG1592" t="s">
        <v>7863</v>
      </c>
      <c r="AH1592" t="s">
        <v>7864</v>
      </c>
      <c r="AI1592" t="s">
        <v>75</v>
      </c>
      <c r="AJ1592">
        <v>0</v>
      </c>
      <c r="AK1592">
        <v>0</v>
      </c>
      <c r="AL1592" t="s">
        <v>119</v>
      </c>
      <c r="AM1592">
        <v>321.6</v>
      </c>
      <c r="AN1592" t="s">
        <v>7865</v>
      </c>
      <c r="AO1592">
        <v>34084.65</v>
      </c>
      <c r="AP1592">
        <v>12772.38</v>
      </c>
      <c r="AQ1592">
        <v>-6623.82</v>
      </c>
      <c r="AR1592">
        <v>0</v>
      </c>
      <c r="AS1592">
        <v>27936.09</v>
      </c>
      <c r="AT1592">
        <v>21312.28</v>
      </c>
      <c r="AU1592" t="s">
        <v>69</v>
      </c>
      <c r="AV1592" t="s">
        <v>88</v>
      </c>
      <c r="AW1592" t="s">
        <v>6692</v>
      </c>
      <c r="AX1592"/>
      <c r="AY1592"/>
      <c r="AZ1592">
        <v>0</v>
      </c>
      <c r="BA1592">
        <v>178.4729</v>
      </c>
    </row>
    <row r="1593" spans="1:53">
      <c r="A1593" t="s">
        <v>7822</v>
      </c>
      <c r="B1593" t="s">
        <v>6762</v>
      </c>
      <c r="C1593"/>
      <c r="D1593" t="s">
        <v>7718</v>
      </c>
      <c r="E1593" t="s">
        <v>7823</v>
      </c>
      <c r="F1593" t="s">
        <v>2085</v>
      </c>
      <c r="G1593" t="s">
        <v>2086</v>
      </c>
      <c r="H1593" t="s">
        <v>5436</v>
      </c>
      <c r="I1593" t="s">
        <v>6692</v>
      </c>
      <c r="J1593" t="s">
        <v>1475</v>
      </c>
      <c r="K1593" t="s">
        <v>1475</v>
      </c>
      <c r="L1593" t="s">
        <v>62</v>
      </c>
      <c r="M1593">
        <v>1</v>
      </c>
      <c r="N1593" t="s">
        <v>7824</v>
      </c>
      <c r="O1593" t="s">
        <v>7722</v>
      </c>
      <c r="P1593"/>
      <c r="Q1593" t="s">
        <v>2187</v>
      </c>
      <c r="R1593" t="s">
        <v>2065</v>
      </c>
      <c r="S1593" t="s">
        <v>2065</v>
      </c>
      <c r="T1593">
        <v>29785270</v>
      </c>
      <c r="U1593"/>
      <c r="V1593" t="s">
        <v>531</v>
      </c>
      <c r="W1593">
        <v>260</v>
      </c>
      <c r="X1593">
        <v>0.62</v>
      </c>
      <c r="Y1593" t="s">
        <v>1123</v>
      </c>
      <c r="Z1593" t="s">
        <v>1123</v>
      </c>
      <c r="AA1593"/>
      <c r="AB1593" t="s">
        <v>127</v>
      </c>
      <c r="AC1593" t="s">
        <v>1123</v>
      </c>
      <c r="AD1593" t="s">
        <v>7866</v>
      </c>
      <c r="AE1593" t="s">
        <v>83</v>
      </c>
      <c r="AF1593" t="s">
        <v>7867</v>
      </c>
      <c r="AG1593" t="s">
        <v>7868</v>
      </c>
      <c r="AH1593" t="s">
        <v>7869</v>
      </c>
      <c r="AI1593" t="s">
        <v>75</v>
      </c>
      <c r="AJ1593">
        <v>0</v>
      </c>
      <c r="AK1593">
        <v>0</v>
      </c>
      <c r="AL1593" t="s">
        <v>76</v>
      </c>
      <c r="AM1593">
        <v>0</v>
      </c>
      <c r="AN1593" t="s">
        <v>7870</v>
      </c>
      <c r="AO1593">
        <v>15482.88</v>
      </c>
      <c r="AP1593">
        <v>1751.6</v>
      </c>
      <c r="AQ1593">
        <v>-1504.73</v>
      </c>
      <c r="AR1593">
        <v>0</v>
      </c>
      <c r="AS1593">
        <v>15236.01</v>
      </c>
      <c r="AT1593">
        <v>13731.28</v>
      </c>
      <c r="AU1593" t="s">
        <v>69</v>
      </c>
      <c r="AV1593" t="s">
        <v>274</v>
      </c>
      <c r="AW1593" t="s">
        <v>6692</v>
      </c>
      <c r="AX1593"/>
      <c r="AY1593"/>
      <c r="AZ1593">
        <v>0</v>
      </c>
      <c r="BA1593">
        <v>178.4729</v>
      </c>
    </row>
    <row r="1594" spans="1:53">
      <c r="A1594" t="s">
        <v>7822</v>
      </c>
      <c r="B1594" t="s">
        <v>6762</v>
      </c>
      <c r="C1594" t="s">
        <v>259</v>
      </c>
      <c r="D1594" t="s">
        <v>7718</v>
      </c>
      <c r="E1594" t="s">
        <v>7823</v>
      </c>
      <c r="F1594" t="s">
        <v>2085</v>
      </c>
      <c r="G1594" t="s">
        <v>2086</v>
      </c>
      <c r="H1594" t="s">
        <v>5436</v>
      </c>
      <c r="I1594" t="s">
        <v>6692</v>
      </c>
      <c r="J1594" t="s">
        <v>1475</v>
      </c>
      <c r="K1594" t="s">
        <v>1475</v>
      </c>
      <c r="L1594" t="s">
        <v>62</v>
      </c>
      <c r="M1594">
        <v>1</v>
      </c>
      <c r="N1594" t="s">
        <v>7824</v>
      </c>
      <c r="O1594" t="s">
        <v>7722</v>
      </c>
      <c r="P1594"/>
      <c r="Q1594" t="s">
        <v>2187</v>
      </c>
      <c r="R1594" t="s">
        <v>2065</v>
      </c>
      <c r="S1594" t="s">
        <v>2065</v>
      </c>
      <c r="T1594">
        <v>29785275</v>
      </c>
      <c r="U1594" t="s">
        <v>7871</v>
      </c>
      <c r="V1594" t="s">
        <v>144</v>
      </c>
      <c r="W1594">
        <v>7605</v>
      </c>
      <c r="X1594">
        <v>4.72</v>
      </c>
      <c r="Y1594" t="s">
        <v>5578</v>
      </c>
      <c r="Z1594" t="s">
        <v>5578</v>
      </c>
      <c r="AA1594"/>
      <c r="AB1594" t="s">
        <v>127</v>
      </c>
      <c r="AC1594" t="s">
        <v>5578</v>
      </c>
      <c r="AD1594" t="s">
        <v>7872</v>
      </c>
      <c r="AE1594" t="s">
        <v>242</v>
      </c>
      <c r="AF1594" t="s">
        <v>2319</v>
      </c>
      <c r="AG1594" t="s">
        <v>7873</v>
      </c>
      <c r="AH1594" t="s">
        <v>7874</v>
      </c>
      <c r="AI1594" t="s">
        <v>75</v>
      </c>
      <c r="AJ1594">
        <v>0</v>
      </c>
      <c r="AK1594">
        <v>0</v>
      </c>
      <c r="AL1594" t="s">
        <v>119</v>
      </c>
      <c r="AM1594">
        <v>585.59</v>
      </c>
      <c r="AN1594" t="s">
        <v>7875</v>
      </c>
      <c r="AO1594">
        <v>27099.91</v>
      </c>
      <c r="AP1594">
        <v>11690.34</v>
      </c>
      <c r="AQ1594">
        <v>-1474.09</v>
      </c>
      <c r="AR1594">
        <v>0</v>
      </c>
      <c r="AS1594">
        <v>16883.67</v>
      </c>
      <c r="AT1594">
        <v>15409.58</v>
      </c>
      <c r="AU1594" t="s">
        <v>69</v>
      </c>
      <c r="AV1594" t="s">
        <v>88</v>
      </c>
      <c r="AW1594" t="s">
        <v>6692</v>
      </c>
      <c r="AX1594"/>
      <c r="AY1594" t="s">
        <v>134</v>
      </c>
      <c r="AZ1594">
        <v>0</v>
      </c>
      <c r="BA1594">
        <v>178.4729</v>
      </c>
    </row>
    <row r="1595" spans="1:53">
      <c r="A1595" t="s">
        <v>7822</v>
      </c>
      <c r="B1595" t="s">
        <v>6762</v>
      </c>
      <c r="C1595" t="s">
        <v>614</v>
      </c>
      <c r="D1595" t="s">
        <v>7718</v>
      </c>
      <c r="E1595" t="s">
        <v>7823</v>
      </c>
      <c r="F1595" t="s">
        <v>2085</v>
      </c>
      <c r="G1595" t="s">
        <v>2086</v>
      </c>
      <c r="H1595" t="s">
        <v>5436</v>
      </c>
      <c r="I1595" t="s">
        <v>6692</v>
      </c>
      <c r="J1595" t="s">
        <v>1475</v>
      </c>
      <c r="K1595" t="s">
        <v>1475</v>
      </c>
      <c r="L1595" t="s">
        <v>62</v>
      </c>
      <c r="M1595">
        <v>1</v>
      </c>
      <c r="N1595" t="s">
        <v>7824</v>
      </c>
      <c r="O1595" t="s">
        <v>7722</v>
      </c>
      <c r="P1595"/>
      <c r="Q1595" t="s">
        <v>2187</v>
      </c>
      <c r="R1595" t="s">
        <v>2065</v>
      </c>
      <c r="S1595" t="s">
        <v>2065</v>
      </c>
      <c r="T1595">
        <v>29785337</v>
      </c>
      <c r="U1595" t="s">
        <v>7876</v>
      </c>
      <c r="V1595" t="s">
        <v>617</v>
      </c>
      <c r="W1595">
        <v>2530</v>
      </c>
      <c r="X1595">
        <v>5.64</v>
      </c>
      <c r="Y1595" t="s">
        <v>7877</v>
      </c>
      <c r="Z1595" t="s">
        <v>7877</v>
      </c>
      <c r="AA1595"/>
      <c r="AB1595" t="s">
        <v>127</v>
      </c>
      <c r="AC1595" t="s">
        <v>7877</v>
      </c>
      <c r="AD1595" t="s">
        <v>7878</v>
      </c>
      <c r="AE1595" t="s">
        <v>83</v>
      </c>
      <c r="AF1595" t="s">
        <v>84</v>
      </c>
      <c r="AG1595" t="s">
        <v>7879</v>
      </c>
      <c r="AH1595" t="s">
        <v>7880</v>
      </c>
      <c r="AI1595" t="s">
        <v>75</v>
      </c>
      <c r="AJ1595">
        <v>0</v>
      </c>
      <c r="AK1595">
        <v>0</v>
      </c>
      <c r="AL1595" t="s">
        <v>119</v>
      </c>
      <c r="AM1595">
        <v>507.6</v>
      </c>
      <c r="AN1595" t="s">
        <v>7881</v>
      </c>
      <c r="AO1595">
        <v>25265.07</v>
      </c>
      <c r="AP1595">
        <v>8733.54</v>
      </c>
      <c r="AQ1595">
        <v>92.68</v>
      </c>
      <c r="AR1595">
        <v>0</v>
      </c>
      <c r="AS1595">
        <v>16438.85</v>
      </c>
      <c r="AT1595">
        <v>16531.53</v>
      </c>
      <c r="AU1595" t="s">
        <v>69</v>
      </c>
      <c r="AV1595" t="s">
        <v>88</v>
      </c>
      <c r="AW1595" t="s">
        <v>6692</v>
      </c>
      <c r="AX1595"/>
      <c r="AY1595" t="s">
        <v>134</v>
      </c>
      <c r="AZ1595">
        <v>0</v>
      </c>
      <c r="BA1595">
        <v>178.4729</v>
      </c>
    </row>
    <row r="1596" spans="1:53">
      <c r="A1596" t="s">
        <v>7822</v>
      </c>
      <c r="B1596" t="s">
        <v>6762</v>
      </c>
      <c r="C1596"/>
      <c r="D1596" t="s">
        <v>7718</v>
      </c>
      <c r="E1596" t="s">
        <v>7823</v>
      </c>
      <c r="F1596" t="s">
        <v>2085</v>
      </c>
      <c r="G1596" t="s">
        <v>2086</v>
      </c>
      <c r="H1596" t="s">
        <v>5436</v>
      </c>
      <c r="I1596" t="s">
        <v>6692</v>
      </c>
      <c r="J1596" t="s">
        <v>1475</v>
      </c>
      <c r="K1596" t="s">
        <v>1475</v>
      </c>
      <c r="L1596" t="s">
        <v>62</v>
      </c>
      <c r="M1596">
        <v>1</v>
      </c>
      <c r="N1596" t="s">
        <v>7824</v>
      </c>
      <c r="O1596" t="s">
        <v>7722</v>
      </c>
      <c r="P1596"/>
      <c r="Q1596" t="s">
        <v>2187</v>
      </c>
      <c r="R1596" t="s">
        <v>2065</v>
      </c>
      <c r="S1596" t="s">
        <v>2065</v>
      </c>
      <c r="T1596">
        <v>29785367</v>
      </c>
      <c r="U1596"/>
      <c r="V1596" t="s">
        <v>89</v>
      </c>
      <c r="W1596">
        <v>138.2</v>
      </c>
      <c r="X1596">
        <v>0.282</v>
      </c>
      <c r="Y1596" t="s">
        <v>551</v>
      </c>
      <c r="Z1596" t="s">
        <v>551</v>
      </c>
      <c r="AA1596"/>
      <c r="AB1596" t="s">
        <v>81</v>
      </c>
      <c r="AC1596" t="s">
        <v>551</v>
      </c>
      <c r="AD1596" t="s">
        <v>7882</v>
      </c>
      <c r="AE1596" t="s">
        <v>83</v>
      </c>
      <c r="AF1596" t="s">
        <v>84</v>
      </c>
      <c r="AG1596" t="s">
        <v>7883</v>
      </c>
      <c r="AH1596" t="s">
        <v>7884</v>
      </c>
      <c r="AI1596" t="s">
        <v>75</v>
      </c>
      <c r="AJ1596">
        <v>0</v>
      </c>
      <c r="AK1596">
        <v>0</v>
      </c>
      <c r="AL1596" t="s">
        <v>119</v>
      </c>
      <c r="AM1596">
        <v>40</v>
      </c>
      <c r="AN1596" t="s">
        <v>7885</v>
      </c>
      <c r="AO1596">
        <v>12858.28</v>
      </c>
      <c r="AP1596">
        <v>1751.6</v>
      </c>
      <c r="AQ1596">
        <v>-826.36</v>
      </c>
      <c r="AR1596">
        <v>0</v>
      </c>
      <c r="AS1596">
        <v>11933.04</v>
      </c>
      <c r="AT1596">
        <v>11106.69</v>
      </c>
      <c r="AU1596" t="s">
        <v>69</v>
      </c>
      <c r="AV1596" t="s">
        <v>88</v>
      </c>
      <c r="AW1596" t="s">
        <v>6692</v>
      </c>
      <c r="AX1596"/>
      <c r="AY1596"/>
      <c r="AZ1596">
        <v>0</v>
      </c>
      <c r="BA1596">
        <v>178.4729</v>
      </c>
    </row>
    <row r="1597" spans="1:53">
      <c r="A1597" t="s">
        <v>7822</v>
      </c>
      <c r="B1597" t="s">
        <v>6762</v>
      </c>
      <c r="C1597"/>
      <c r="D1597" t="s">
        <v>7718</v>
      </c>
      <c r="E1597" t="s">
        <v>7823</v>
      </c>
      <c r="F1597" t="s">
        <v>2085</v>
      </c>
      <c r="G1597" t="s">
        <v>2086</v>
      </c>
      <c r="H1597" t="s">
        <v>5436</v>
      </c>
      <c r="I1597" t="s">
        <v>6692</v>
      </c>
      <c r="J1597" t="s">
        <v>1475</v>
      </c>
      <c r="K1597" t="s">
        <v>1475</v>
      </c>
      <c r="L1597" t="s">
        <v>62</v>
      </c>
      <c r="M1597">
        <v>1</v>
      </c>
      <c r="N1597" t="s">
        <v>7824</v>
      </c>
      <c r="O1597" t="s">
        <v>7722</v>
      </c>
      <c r="P1597"/>
      <c r="Q1597" t="s">
        <v>2187</v>
      </c>
      <c r="R1597" t="s">
        <v>2065</v>
      </c>
      <c r="S1597" t="s">
        <v>2065</v>
      </c>
      <c r="T1597">
        <v>29785375</v>
      </c>
      <c r="U1597"/>
      <c r="V1597" t="s">
        <v>593</v>
      </c>
      <c r="W1597">
        <v>73.5</v>
      </c>
      <c r="X1597">
        <v>0.3</v>
      </c>
      <c r="Y1597" t="s">
        <v>299</v>
      </c>
      <c r="Z1597" t="s">
        <v>299</v>
      </c>
      <c r="AA1597"/>
      <c r="AB1597" t="s">
        <v>81</v>
      </c>
      <c r="AC1597" t="s">
        <v>299</v>
      </c>
      <c r="AD1597" t="s">
        <v>7769</v>
      </c>
      <c r="AE1597" t="s">
        <v>83</v>
      </c>
      <c r="AF1597" t="s">
        <v>72</v>
      </c>
      <c r="AG1597" t="s">
        <v>7886</v>
      </c>
      <c r="AH1597" t="s">
        <v>7887</v>
      </c>
      <c r="AI1597" t="s">
        <v>75</v>
      </c>
      <c r="AJ1597">
        <v>0</v>
      </c>
      <c r="AK1597">
        <v>0</v>
      </c>
      <c r="AL1597" t="s">
        <v>119</v>
      </c>
      <c r="AM1597">
        <v>1</v>
      </c>
      <c r="AN1597" t="s">
        <v>7888</v>
      </c>
      <c r="AO1597">
        <v>12448.63</v>
      </c>
      <c r="AP1597">
        <v>2179.08</v>
      </c>
      <c r="AQ1597">
        <v>-1487.77</v>
      </c>
      <c r="AR1597">
        <v>0</v>
      </c>
      <c r="AS1597">
        <v>11757.32</v>
      </c>
      <c r="AT1597">
        <v>10269.55</v>
      </c>
      <c r="AU1597" t="s">
        <v>69</v>
      </c>
      <c r="AV1597" t="s">
        <v>769</v>
      </c>
      <c r="AW1597" t="s">
        <v>6692</v>
      </c>
      <c r="AX1597"/>
      <c r="AY1597"/>
      <c r="AZ1597">
        <v>0</v>
      </c>
      <c r="BA1597">
        <v>178.4729</v>
      </c>
    </row>
    <row r="1598" spans="1:53">
      <c r="A1598" t="s">
        <v>7822</v>
      </c>
      <c r="B1598" t="s">
        <v>6762</v>
      </c>
      <c r="C1598" t="s">
        <v>614</v>
      </c>
      <c r="D1598" t="s">
        <v>7718</v>
      </c>
      <c r="E1598" t="s">
        <v>7823</v>
      </c>
      <c r="F1598" t="s">
        <v>2085</v>
      </c>
      <c r="G1598" t="s">
        <v>2086</v>
      </c>
      <c r="H1598" t="s">
        <v>5436</v>
      </c>
      <c r="I1598" t="s">
        <v>6692</v>
      </c>
      <c r="J1598" t="s">
        <v>1475</v>
      </c>
      <c r="K1598" t="s">
        <v>1475</v>
      </c>
      <c r="L1598" t="s">
        <v>62</v>
      </c>
      <c r="M1598">
        <v>1</v>
      </c>
      <c r="N1598" t="s">
        <v>7824</v>
      </c>
      <c r="O1598" t="s">
        <v>7722</v>
      </c>
      <c r="P1598"/>
      <c r="Q1598" t="s">
        <v>2187</v>
      </c>
      <c r="R1598" t="s">
        <v>2065</v>
      </c>
      <c r="S1598" t="s">
        <v>2065</v>
      </c>
      <c r="T1598">
        <v>29785633</v>
      </c>
      <c r="U1598" t="s">
        <v>7889</v>
      </c>
      <c r="V1598" t="s">
        <v>125</v>
      </c>
      <c r="W1598">
        <v>82</v>
      </c>
      <c r="X1598">
        <v>0.27</v>
      </c>
      <c r="Y1598" t="s">
        <v>5726</v>
      </c>
      <c r="Z1598" t="s">
        <v>5726</v>
      </c>
      <c r="AA1598"/>
      <c r="AB1598" t="s">
        <v>127</v>
      </c>
      <c r="AC1598" t="s">
        <v>5726</v>
      </c>
      <c r="AD1598" t="s">
        <v>7890</v>
      </c>
      <c r="AE1598" t="s">
        <v>83</v>
      </c>
      <c r="AF1598" t="s">
        <v>72</v>
      </c>
      <c r="AG1598" t="s">
        <v>7891</v>
      </c>
      <c r="AH1598" t="s">
        <v>7892</v>
      </c>
      <c r="AI1598" t="s">
        <v>75</v>
      </c>
      <c r="AJ1598">
        <v>0</v>
      </c>
      <c r="AK1598">
        <v>0</v>
      </c>
      <c r="AL1598" t="s">
        <v>119</v>
      </c>
      <c r="AM1598">
        <v>1</v>
      </c>
      <c r="AN1598" t="s">
        <v>7893</v>
      </c>
      <c r="AO1598">
        <v>11393.61</v>
      </c>
      <c r="AP1598">
        <v>1802.9</v>
      </c>
      <c r="AQ1598">
        <v>-1539.01</v>
      </c>
      <c r="AR1598">
        <v>0</v>
      </c>
      <c r="AS1598">
        <v>11129.72</v>
      </c>
      <c r="AT1598">
        <v>9590.71</v>
      </c>
      <c r="AU1598" t="s">
        <v>69</v>
      </c>
      <c r="AV1598" t="s">
        <v>88</v>
      </c>
      <c r="AW1598" t="s">
        <v>6692</v>
      </c>
      <c r="AX1598"/>
      <c r="AY1598" t="s">
        <v>134</v>
      </c>
      <c r="AZ1598">
        <v>0</v>
      </c>
      <c r="BA1598">
        <v>178.4729</v>
      </c>
    </row>
    <row r="1599" spans="1:53">
      <c r="A1599" t="s">
        <v>7822</v>
      </c>
      <c r="B1599" t="s">
        <v>6762</v>
      </c>
      <c r="C1599"/>
      <c r="D1599" t="s">
        <v>7718</v>
      </c>
      <c r="E1599" t="s">
        <v>7823</v>
      </c>
      <c r="F1599" t="s">
        <v>2085</v>
      </c>
      <c r="G1599" t="s">
        <v>2086</v>
      </c>
      <c r="H1599" t="s">
        <v>5436</v>
      </c>
      <c r="I1599" t="s">
        <v>6692</v>
      </c>
      <c r="J1599" t="s">
        <v>1475</v>
      </c>
      <c r="K1599" t="s">
        <v>1475</v>
      </c>
      <c r="L1599" t="s">
        <v>62</v>
      </c>
      <c r="M1599">
        <v>1</v>
      </c>
      <c r="N1599" t="s">
        <v>7824</v>
      </c>
      <c r="O1599" t="s">
        <v>7722</v>
      </c>
      <c r="P1599"/>
      <c r="Q1599" t="s">
        <v>2187</v>
      </c>
      <c r="R1599" t="s">
        <v>2065</v>
      </c>
      <c r="S1599" t="s">
        <v>2065</v>
      </c>
      <c r="T1599">
        <v>83639483</v>
      </c>
      <c r="U1599"/>
      <c r="V1599" t="s">
        <v>79</v>
      </c>
      <c r="W1599">
        <v>368.2</v>
      </c>
      <c r="X1599">
        <v>2.066</v>
      </c>
      <c r="Y1599" t="s">
        <v>225</v>
      </c>
      <c r="Z1599" t="s">
        <v>225</v>
      </c>
      <c r="AA1599"/>
      <c r="AB1599" t="s">
        <v>81</v>
      </c>
      <c r="AC1599" t="s">
        <v>225</v>
      </c>
      <c r="AD1599" t="s">
        <v>7894</v>
      </c>
      <c r="AE1599" t="s">
        <v>71</v>
      </c>
      <c r="AF1599" t="s">
        <v>2319</v>
      </c>
      <c r="AG1599" t="s">
        <v>7895</v>
      </c>
      <c r="AH1599" t="s">
        <v>7896</v>
      </c>
      <c r="AI1599" t="s">
        <v>75</v>
      </c>
      <c r="AJ1599">
        <v>0</v>
      </c>
      <c r="AK1599">
        <v>0</v>
      </c>
      <c r="AL1599" t="s">
        <v>119</v>
      </c>
      <c r="AM1599">
        <v>82.64</v>
      </c>
      <c r="AN1599" t="s">
        <v>7897</v>
      </c>
      <c r="AO1599">
        <v>17734.43</v>
      </c>
      <c r="AP1599">
        <v>3783.16</v>
      </c>
      <c r="AQ1599">
        <v>-1707.29</v>
      </c>
      <c r="AR1599">
        <v>0</v>
      </c>
      <c r="AS1599">
        <v>15658.56</v>
      </c>
      <c r="AT1599">
        <v>13951.27</v>
      </c>
      <c r="AU1599" t="s">
        <v>69</v>
      </c>
      <c r="AV1599" t="s">
        <v>88</v>
      </c>
      <c r="AW1599" t="s">
        <v>6692</v>
      </c>
      <c r="AX1599"/>
      <c r="AY1599"/>
      <c r="AZ1599">
        <v>0</v>
      </c>
      <c r="BA1599">
        <v>178.4729</v>
      </c>
    </row>
    <row r="1600" spans="1:53">
      <c r="A1600" t="s">
        <v>7898</v>
      </c>
      <c r="B1600" t="s">
        <v>6762</v>
      </c>
      <c r="C1600" t="s">
        <v>234</v>
      </c>
      <c r="D1600" t="s">
        <v>7718</v>
      </c>
      <c r="E1600" t="s">
        <v>7899</v>
      </c>
      <c r="F1600" t="s">
        <v>2085</v>
      </c>
      <c r="G1600" t="s">
        <v>2086</v>
      </c>
      <c r="H1600" t="s">
        <v>5436</v>
      </c>
      <c r="I1600" t="s">
        <v>6692</v>
      </c>
      <c r="J1600" t="s">
        <v>1475</v>
      </c>
      <c r="K1600" t="s">
        <v>1475</v>
      </c>
      <c r="L1600" t="s">
        <v>62</v>
      </c>
      <c r="M1600">
        <v>1</v>
      </c>
      <c r="N1600" t="s">
        <v>7900</v>
      </c>
      <c r="O1600" t="s">
        <v>7722</v>
      </c>
      <c r="P1600"/>
      <c r="Q1600" t="s">
        <v>2187</v>
      </c>
      <c r="R1600" t="s">
        <v>2065</v>
      </c>
      <c r="S1600" t="s">
        <v>2065</v>
      </c>
      <c r="T1600">
        <v>29784451</v>
      </c>
      <c r="U1600" t="s">
        <v>990</v>
      </c>
      <c r="V1600" t="s">
        <v>144</v>
      </c>
      <c r="W1600">
        <v>19</v>
      </c>
      <c r="X1600">
        <v>0.23</v>
      </c>
      <c r="Y1600" t="s">
        <v>991</v>
      </c>
      <c r="Z1600" t="s">
        <v>991</v>
      </c>
      <c r="AA1600"/>
      <c r="AB1600" t="s">
        <v>127</v>
      </c>
      <c r="AC1600" t="s">
        <v>991</v>
      </c>
      <c r="AD1600" t="s">
        <v>7901</v>
      </c>
      <c r="AE1600" t="s">
        <v>83</v>
      </c>
      <c r="AF1600" t="s">
        <v>72</v>
      </c>
      <c r="AG1600" t="s">
        <v>7902</v>
      </c>
      <c r="AH1600" t="s">
        <v>7903</v>
      </c>
      <c r="AI1600" t="s">
        <v>75</v>
      </c>
      <c r="AJ1600">
        <v>0</v>
      </c>
      <c r="AK1600">
        <v>0</v>
      </c>
      <c r="AL1600" t="s">
        <v>119</v>
      </c>
      <c r="AM1600">
        <v>90</v>
      </c>
      <c r="AN1600" t="s">
        <v>7904</v>
      </c>
      <c r="AO1600">
        <v>12736.9</v>
      </c>
      <c r="AP1600">
        <v>1930.07</v>
      </c>
      <c r="AQ1600">
        <v>21.61</v>
      </c>
      <c r="AR1600">
        <v>0</v>
      </c>
      <c r="AS1600">
        <v>10785.22</v>
      </c>
      <c r="AT1600">
        <v>10806.82</v>
      </c>
      <c r="AU1600" t="s">
        <v>69</v>
      </c>
      <c r="AV1600" t="s">
        <v>88</v>
      </c>
      <c r="AW1600" t="s">
        <v>6692</v>
      </c>
      <c r="AX1600"/>
      <c r="AY1600" t="s">
        <v>201</v>
      </c>
      <c r="AZ1600">
        <v>0</v>
      </c>
      <c r="BA1600">
        <v>356.9458</v>
      </c>
    </row>
    <row r="1601" spans="1:53">
      <c r="A1601" t="s">
        <v>7898</v>
      </c>
      <c r="B1601" t="s">
        <v>6762</v>
      </c>
      <c r="C1601" t="s">
        <v>168</v>
      </c>
      <c r="D1601" t="s">
        <v>7718</v>
      </c>
      <c r="E1601" t="s">
        <v>7899</v>
      </c>
      <c r="F1601" t="s">
        <v>2085</v>
      </c>
      <c r="G1601" t="s">
        <v>2086</v>
      </c>
      <c r="H1601" t="s">
        <v>5436</v>
      </c>
      <c r="I1601" t="s">
        <v>6692</v>
      </c>
      <c r="J1601" t="s">
        <v>1475</v>
      </c>
      <c r="K1601" t="s">
        <v>1475</v>
      </c>
      <c r="L1601" t="s">
        <v>62</v>
      </c>
      <c r="M1601">
        <v>1</v>
      </c>
      <c r="N1601" t="s">
        <v>7900</v>
      </c>
      <c r="O1601" t="s">
        <v>7722</v>
      </c>
      <c r="P1601"/>
      <c r="Q1601" t="s">
        <v>2187</v>
      </c>
      <c r="R1601" t="s">
        <v>2065</v>
      </c>
      <c r="S1601" t="s">
        <v>2065</v>
      </c>
      <c r="T1601">
        <v>29784555</v>
      </c>
      <c r="U1601" t="s">
        <v>7905</v>
      </c>
      <c r="V1601" t="s">
        <v>125</v>
      </c>
      <c r="W1601">
        <v>7185</v>
      </c>
      <c r="X1601">
        <v>16.61</v>
      </c>
      <c r="Y1601" t="s">
        <v>7906</v>
      </c>
      <c r="Z1601" t="s">
        <v>7906</v>
      </c>
      <c r="AA1601"/>
      <c r="AB1601" t="s">
        <v>127</v>
      </c>
      <c r="AC1601" t="s">
        <v>7906</v>
      </c>
      <c r="AD1601" t="s">
        <v>7907</v>
      </c>
      <c r="AE1601" t="s">
        <v>969</v>
      </c>
      <c r="AF1601" t="s">
        <v>2319</v>
      </c>
      <c r="AG1601" t="s">
        <v>7908</v>
      </c>
      <c r="AH1601" t="s">
        <v>7909</v>
      </c>
      <c r="AI1601" t="s">
        <v>75</v>
      </c>
      <c r="AJ1601">
        <v>0</v>
      </c>
      <c r="AK1601">
        <v>0</v>
      </c>
      <c r="AL1601" t="s">
        <v>119</v>
      </c>
      <c r="AM1601">
        <v>1494.9</v>
      </c>
      <c r="AN1601" t="s">
        <v>7910</v>
      </c>
      <c r="AO1601">
        <v>50923.5</v>
      </c>
      <c r="AP1601">
        <v>25418.9</v>
      </c>
      <c r="AQ1601">
        <v>515.11</v>
      </c>
      <c r="AR1601">
        <v>0</v>
      </c>
      <c r="AS1601">
        <v>24989.49</v>
      </c>
      <c r="AT1601">
        <v>25504.6</v>
      </c>
      <c r="AU1601" t="s">
        <v>69</v>
      </c>
      <c r="AV1601" t="s">
        <v>565</v>
      </c>
      <c r="AW1601" t="s">
        <v>6692</v>
      </c>
      <c r="AX1601"/>
      <c r="AY1601" t="s">
        <v>134</v>
      </c>
      <c r="AZ1601">
        <v>0</v>
      </c>
      <c r="BA1601">
        <v>356.9458</v>
      </c>
    </row>
    <row r="1602" spans="1:53">
      <c r="A1602" t="s">
        <v>7898</v>
      </c>
      <c r="B1602" t="s">
        <v>6762</v>
      </c>
      <c r="C1602"/>
      <c r="D1602" t="s">
        <v>7718</v>
      </c>
      <c r="E1602" t="s">
        <v>7899</v>
      </c>
      <c r="F1602" t="s">
        <v>2085</v>
      </c>
      <c r="G1602" t="s">
        <v>2086</v>
      </c>
      <c r="H1602" t="s">
        <v>5436</v>
      </c>
      <c r="I1602" t="s">
        <v>6692</v>
      </c>
      <c r="J1602" t="s">
        <v>1475</v>
      </c>
      <c r="K1602" t="s">
        <v>1475</v>
      </c>
      <c r="L1602" t="s">
        <v>62</v>
      </c>
      <c r="M1602">
        <v>1</v>
      </c>
      <c r="N1602" t="s">
        <v>7900</v>
      </c>
      <c r="O1602" t="s">
        <v>7722</v>
      </c>
      <c r="P1602"/>
      <c r="Q1602" t="s">
        <v>2187</v>
      </c>
      <c r="R1602" t="s">
        <v>2065</v>
      </c>
      <c r="S1602" t="s">
        <v>2065</v>
      </c>
      <c r="T1602">
        <v>29784802</v>
      </c>
      <c r="U1602"/>
      <c r="V1602" t="s">
        <v>89</v>
      </c>
      <c r="W1602">
        <v>2855.95</v>
      </c>
      <c r="X1602">
        <v>21.084</v>
      </c>
      <c r="Y1602" t="s">
        <v>754</v>
      </c>
      <c r="Z1602" t="s">
        <v>754</v>
      </c>
      <c r="AA1602"/>
      <c r="AB1602" t="s">
        <v>81</v>
      </c>
      <c r="AC1602" t="s">
        <v>754</v>
      </c>
      <c r="AD1602" t="s">
        <v>7729</v>
      </c>
      <c r="AE1602" t="s">
        <v>7911</v>
      </c>
      <c r="AF1602" t="s">
        <v>7747</v>
      </c>
      <c r="AG1602" t="s">
        <v>7912</v>
      </c>
      <c r="AH1602" t="s">
        <v>7913</v>
      </c>
      <c r="AI1602" t="s">
        <v>75</v>
      </c>
      <c r="AJ1602">
        <v>0</v>
      </c>
      <c r="AK1602">
        <v>0</v>
      </c>
      <c r="AL1602" t="s">
        <v>119</v>
      </c>
      <c r="AM1602">
        <v>1370.46</v>
      </c>
      <c r="AN1602" t="s">
        <v>7914</v>
      </c>
      <c r="AO1602">
        <v>58039.96</v>
      </c>
      <c r="AP1602">
        <v>33660.03</v>
      </c>
      <c r="AQ1602">
        <v>-8394.29</v>
      </c>
      <c r="AR1602">
        <v>0</v>
      </c>
      <c r="AS1602">
        <v>32774.22</v>
      </c>
      <c r="AT1602">
        <v>24379.93</v>
      </c>
      <c r="AU1602" t="s">
        <v>69</v>
      </c>
      <c r="AV1602" t="s">
        <v>88</v>
      </c>
      <c r="AW1602" t="s">
        <v>6692</v>
      </c>
      <c r="AX1602" t="s">
        <v>7733</v>
      </c>
      <c r="AY1602"/>
      <c r="AZ1602">
        <v>0</v>
      </c>
      <c r="BA1602">
        <v>356.9458</v>
      </c>
    </row>
    <row r="1603" spans="1:53">
      <c r="A1603" t="s">
        <v>7898</v>
      </c>
      <c r="B1603" t="s">
        <v>6762</v>
      </c>
      <c r="C1603"/>
      <c r="D1603" t="s">
        <v>7718</v>
      </c>
      <c r="E1603" t="s">
        <v>7899</v>
      </c>
      <c r="F1603" t="s">
        <v>2085</v>
      </c>
      <c r="G1603" t="s">
        <v>2086</v>
      </c>
      <c r="H1603" t="s">
        <v>5436</v>
      </c>
      <c r="I1603" t="s">
        <v>6692</v>
      </c>
      <c r="J1603" t="s">
        <v>1475</v>
      </c>
      <c r="K1603" t="s">
        <v>1475</v>
      </c>
      <c r="L1603" t="s">
        <v>62</v>
      </c>
      <c r="M1603">
        <v>1</v>
      </c>
      <c r="N1603" t="s">
        <v>7900</v>
      </c>
      <c r="O1603" t="s">
        <v>7722</v>
      </c>
      <c r="P1603"/>
      <c r="Q1603" t="s">
        <v>2187</v>
      </c>
      <c r="R1603" t="s">
        <v>2065</v>
      </c>
      <c r="S1603" t="s">
        <v>2065</v>
      </c>
      <c r="T1603">
        <v>29785208</v>
      </c>
      <c r="U1603"/>
      <c r="V1603" t="s">
        <v>89</v>
      </c>
      <c r="W1603">
        <v>2627</v>
      </c>
      <c r="X1603">
        <v>6.69</v>
      </c>
      <c r="Y1603" t="s">
        <v>754</v>
      </c>
      <c r="Z1603" t="s">
        <v>754</v>
      </c>
      <c r="AA1603"/>
      <c r="AB1603" t="s">
        <v>81</v>
      </c>
      <c r="AC1603" t="s">
        <v>754</v>
      </c>
      <c r="AD1603" t="s">
        <v>7729</v>
      </c>
      <c r="AE1603" t="s">
        <v>152</v>
      </c>
      <c r="AF1603" t="s">
        <v>2319</v>
      </c>
      <c r="AG1603" t="s">
        <v>7915</v>
      </c>
      <c r="AH1603" t="s">
        <v>7916</v>
      </c>
      <c r="AI1603" t="s">
        <v>75</v>
      </c>
      <c r="AJ1603">
        <v>0</v>
      </c>
      <c r="AK1603">
        <v>0</v>
      </c>
      <c r="AL1603" t="s">
        <v>119</v>
      </c>
      <c r="AM1603">
        <v>434.85</v>
      </c>
      <c r="AN1603" t="s">
        <v>7917</v>
      </c>
      <c r="AO1603">
        <v>25943.39</v>
      </c>
      <c r="AP1603">
        <v>11262.64</v>
      </c>
      <c r="AQ1603">
        <v>-2663.54</v>
      </c>
      <c r="AR1603">
        <v>0</v>
      </c>
      <c r="AS1603">
        <v>17344.28</v>
      </c>
      <c r="AT1603">
        <v>14680.74</v>
      </c>
      <c r="AU1603" t="s">
        <v>69</v>
      </c>
      <c r="AV1603" t="s">
        <v>88</v>
      </c>
      <c r="AW1603" t="s">
        <v>6692</v>
      </c>
      <c r="AX1603"/>
      <c r="AY1603"/>
      <c r="AZ1603">
        <v>0</v>
      </c>
      <c r="BA1603">
        <v>356.9458</v>
      </c>
    </row>
    <row r="1604" spans="1:53">
      <c r="A1604" t="s">
        <v>7898</v>
      </c>
      <c r="B1604" t="s">
        <v>6762</v>
      </c>
      <c r="C1604"/>
      <c r="D1604" t="s">
        <v>7718</v>
      </c>
      <c r="E1604" t="s">
        <v>7899</v>
      </c>
      <c r="F1604" t="s">
        <v>2085</v>
      </c>
      <c r="G1604" t="s">
        <v>2086</v>
      </c>
      <c r="H1604" t="s">
        <v>5436</v>
      </c>
      <c r="I1604" t="s">
        <v>6692</v>
      </c>
      <c r="J1604" t="s">
        <v>1475</v>
      </c>
      <c r="K1604" t="s">
        <v>1475</v>
      </c>
      <c r="L1604" t="s">
        <v>62</v>
      </c>
      <c r="M1604">
        <v>1</v>
      </c>
      <c r="N1604" t="s">
        <v>7900</v>
      </c>
      <c r="O1604" t="s">
        <v>7722</v>
      </c>
      <c r="P1604"/>
      <c r="Q1604" t="s">
        <v>2187</v>
      </c>
      <c r="R1604" t="s">
        <v>2065</v>
      </c>
      <c r="S1604" t="s">
        <v>2065</v>
      </c>
      <c r="T1604">
        <v>29785219</v>
      </c>
      <c r="U1604"/>
      <c r="V1604" t="s">
        <v>89</v>
      </c>
      <c r="W1604">
        <v>4439.37</v>
      </c>
      <c r="X1604">
        <v>2.03</v>
      </c>
      <c r="Y1604" t="s">
        <v>754</v>
      </c>
      <c r="Z1604" t="s">
        <v>754</v>
      </c>
      <c r="AA1604"/>
      <c r="AB1604" t="s">
        <v>81</v>
      </c>
      <c r="AC1604" t="s">
        <v>754</v>
      </c>
      <c r="AD1604" t="s">
        <v>7729</v>
      </c>
      <c r="AE1604" t="s">
        <v>152</v>
      </c>
      <c r="AF1604" t="s">
        <v>7724</v>
      </c>
      <c r="AG1604" t="s">
        <v>7918</v>
      </c>
      <c r="AH1604" t="s">
        <v>7919</v>
      </c>
      <c r="AI1604" t="s">
        <v>75</v>
      </c>
      <c r="AJ1604">
        <v>0</v>
      </c>
      <c r="AK1604">
        <v>0</v>
      </c>
      <c r="AL1604" t="s">
        <v>119</v>
      </c>
      <c r="AM1604">
        <v>288.55</v>
      </c>
      <c r="AN1604" t="s">
        <v>7920</v>
      </c>
      <c r="AO1604">
        <v>20924.67</v>
      </c>
      <c r="AP1604">
        <v>7760.56</v>
      </c>
      <c r="AQ1604">
        <v>-1767.55</v>
      </c>
      <c r="AR1604">
        <v>0</v>
      </c>
      <c r="AS1604">
        <v>14931.66</v>
      </c>
      <c r="AT1604">
        <v>13164.11</v>
      </c>
      <c r="AU1604" t="s">
        <v>69</v>
      </c>
      <c r="AV1604" t="s">
        <v>88</v>
      </c>
      <c r="AW1604" t="s">
        <v>6692</v>
      </c>
      <c r="AX1604" t="s">
        <v>7733</v>
      </c>
      <c r="AY1604"/>
      <c r="AZ1604">
        <v>0</v>
      </c>
      <c r="BA1604">
        <v>356.9458</v>
      </c>
    </row>
    <row r="1605" spans="1:53">
      <c r="A1605" t="s">
        <v>7898</v>
      </c>
      <c r="B1605" t="s">
        <v>6762</v>
      </c>
      <c r="C1605"/>
      <c r="D1605" t="s">
        <v>7718</v>
      </c>
      <c r="E1605" t="s">
        <v>7899</v>
      </c>
      <c r="F1605" t="s">
        <v>2085</v>
      </c>
      <c r="G1605" t="s">
        <v>2086</v>
      </c>
      <c r="H1605" t="s">
        <v>5436</v>
      </c>
      <c r="I1605" t="s">
        <v>6692</v>
      </c>
      <c r="J1605" t="s">
        <v>1475</v>
      </c>
      <c r="K1605" t="s">
        <v>1475</v>
      </c>
      <c r="L1605" t="s">
        <v>62</v>
      </c>
      <c r="M1605">
        <v>1</v>
      </c>
      <c r="N1605" t="s">
        <v>7900</v>
      </c>
      <c r="O1605" t="s">
        <v>7722</v>
      </c>
      <c r="P1605"/>
      <c r="Q1605" t="s">
        <v>2187</v>
      </c>
      <c r="R1605" t="s">
        <v>2065</v>
      </c>
      <c r="S1605" t="s">
        <v>2065</v>
      </c>
      <c r="T1605">
        <v>29785229</v>
      </c>
      <c r="U1605"/>
      <c r="V1605" t="s">
        <v>89</v>
      </c>
      <c r="W1605">
        <v>3482.14</v>
      </c>
      <c r="X1605">
        <v>5.2</v>
      </c>
      <c r="Y1605" t="s">
        <v>754</v>
      </c>
      <c r="Z1605" t="s">
        <v>754</v>
      </c>
      <c r="AA1605"/>
      <c r="AB1605" t="s">
        <v>81</v>
      </c>
      <c r="AC1605" t="s">
        <v>754</v>
      </c>
      <c r="AD1605" t="s">
        <v>7729</v>
      </c>
      <c r="AE1605" t="s">
        <v>92</v>
      </c>
      <c r="AF1605" t="s">
        <v>2319</v>
      </c>
      <c r="AG1605" t="s">
        <v>7921</v>
      </c>
      <c r="AH1605" t="s">
        <v>7922</v>
      </c>
      <c r="AI1605" t="s">
        <v>75</v>
      </c>
      <c r="AJ1605">
        <v>0</v>
      </c>
      <c r="AK1605">
        <v>0</v>
      </c>
      <c r="AL1605" t="s">
        <v>119</v>
      </c>
      <c r="AM1605">
        <v>338</v>
      </c>
      <c r="AN1605" t="s">
        <v>7923</v>
      </c>
      <c r="AO1605">
        <v>22620.9</v>
      </c>
      <c r="AP1605">
        <v>8944.16</v>
      </c>
      <c r="AQ1605">
        <v>-2070.31</v>
      </c>
      <c r="AR1605">
        <v>0</v>
      </c>
      <c r="AS1605">
        <v>15747.04</v>
      </c>
      <c r="AT1605">
        <v>13676.73</v>
      </c>
      <c r="AU1605" t="s">
        <v>69</v>
      </c>
      <c r="AV1605" t="s">
        <v>88</v>
      </c>
      <c r="AW1605" t="s">
        <v>6692</v>
      </c>
      <c r="AX1605" t="s">
        <v>7733</v>
      </c>
      <c r="AY1605"/>
      <c r="AZ1605">
        <v>0</v>
      </c>
      <c r="BA1605">
        <v>356.9458</v>
      </c>
    </row>
    <row r="1606" spans="1:53">
      <c r="A1606" t="s">
        <v>7898</v>
      </c>
      <c r="B1606" t="s">
        <v>6762</v>
      </c>
      <c r="C1606"/>
      <c r="D1606" t="s">
        <v>7718</v>
      </c>
      <c r="E1606" t="s">
        <v>7899</v>
      </c>
      <c r="F1606" t="s">
        <v>2085</v>
      </c>
      <c r="G1606" t="s">
        <v>2086</v>
      </c>
      <c r="H1606" t="s">
        <v>5436</v>
      </c>
      <c r="I1606" t="s">
        <v>6692</v>
      </c>
      <c r="J1606" t="s">
        <v>1475</v>
      </c>
      <c r="K1606" t="s">
        <v>1475</v>
      </c>
      <c r="L1606" t="s">
        <v>62</v>
      </c>
      <c r="M1606">
        <v>1</v>
      </c>
      <c r="N1606" t="s">
        <v>7900</v>
      </c>
      <c r="O1606" t="s">
        <v>7722</v>
      </c>
      <c r="P1606"/>
      <c r="Q1606" t="s">
        <v>2187</v>
      </c>
      <c r="R1606" t="s">
        <v>2065</v>
      </c>
      <c r="S1606" t="s">
        <v>2065</v>
      </c>
      <c r="T1606">
        <v>29785240</v>
      </c>
      <c r="U1606"/>
      <c r="V1606" t="s">
        <v>89</v>
      </c>
      <c r="W1606">
        <v>2467</v>
      </c>
      <c r="X1606">
        <v>4.82</v>
      </c>
      <c r="Y1606" t="s">
        <v>754</v>
      </c>
      <c r="Z1606" t="s">
        <v>754</v>
      </c>
      <c r="AA1606"/>
      <c r="AB1606" t="s">
        <v>81</v>
      </c>
      <c r="AC1606" t="s">
        <v>754</v>
      </c>
      <c r="AD1606" t="s">
        <v>7729</v>
      </c>
      <c r="AE1606" t="s">
        <v>92</v>
      </c>
      <c r="AF1606" t="s">
        <v>2319</v>
      </c>
      <c r="AG1606" t="s">
        <v>7816</v>
      </c>
      <c r="AH1606" t="s">
        <v>7924</v>
      </c>
      <c r="AI1606" t="s">
        <v>75</v>
      </c>
      <c r="AJ1606">
        <v>0</v>
      </c>
      <c r="AK1606">
        <v>0</v>
      </c>
      <c r="AL1606" t="s">
        <v>119</v>
      </c>
      <c r="AM1606">
        <v>313.3</v>
      </c>
      <c r="AN1606" t="s">
        <v>7925</v>
      </c>
      <c r="AO1606">
        <v>21773.55</v>
      </c>
      <c r="AP1606">
        <v>8352.87</v>
      </c>
      <c r="AQ1606">
        <v>-1919.02</v>
      </c>
      <c r="AR1606">
        <v>0</v>
      </c>
      <c r="AS1606">
        <v>15339.7</v>
      </c>
      <c r="AT1606">
        <v>13420.67</v>
      </c>
      <c r="AU1606" t="s">
        <v>69</v>
      </c>
      <c r="AV1606" t="s">
        <v>88</v>
      </c>
      <c r="AW1606" t="s">
        <v>6692</v>
      </c>
      <c r="AX1606" t="s">
        <v>7733</v>
      </c>
      <c r="AY1606"/>
      <c r="AZ1606">
        <v>0</v>
      </c>
      <c r="BA1606">
        <v>356.9458</v>
      </c>
    </row>
    <row r="1607" spans="1:53">
      <c r="A1607" t="s">
        <v>7898</v>
      </c>
      <c r="B1607" t="s">
        <v>6762</v>
      </c>
      <c r="C1607"/>
      <c r="D1607" t="s">
        <v>7718</v>
      </c>
      <c r="E1607" t="s">
        <v>7899</v>
      </c>
      <c r="F1607" t="s">
        <v>2085</v>
      </c>
      <c r="G1607" t="s">
        <v>2086</v>
      </c>
      <c r="H1607" t="s">
        <v>5436</v>
      </c>
      <c r="I1607" t="s">
        <v>6692</v>
      </c>
      <c r="J1607" t="s">
        <v>1475</v>
      </c>
      <c r="K1607" t="s">
        <v>1475</v>
      </c>
      <c r="L1607" t="s">
        <v>62</v>
      </c>
      <c r="M1607">
        <v>1</v>
      </c>
      <c r="N1607" t="s">
        <v>7900</v>
      </c>
      <c r="O1607" t="s">
        <v>7722</v>
      </c>
      <c r="P1607"/>
      <c r="Q1607" t="s">
        <v>2187</v>
      </c>
      <c r="R1607" t="s">
        <v>2065</v>
      </c>
      <c r="S1607" t="s">
        <v>2065</v>
      </c>
      <c r="T1607">
        <v>29785253</v>
      </c>
      <c r="U1607"/>
      <c r="V1607" t="s">
        <v>89</v>
      </c>
      <c r="W1607">
        <v>3460</v>
      </c>
      <c r="X1607">
        <v>2.1</v>
      </c>
      <c r="Y1607" t="s">
        <v>754</v>
      </c>
      <c r="Z1607" t="s">
        <v>754</v>
      </c>
      <c r="AA1607"/>
      <c r="AB1607" t="s">
        <v>81</v>
      </c>
      <c r="AC1607" t="s">
        <v>754</v>
      </c>
      <c r="AD1607" t="s">
        <v>7729</v>
      </c>
      <c r="AE1607" t="s">
        <v>92</v>
      </c>
      <c r="AF1607" t="s">
        <v>2319</v>
      </c>
      <c r="AG1607" t="s">
        <v>7926</v>
      </c>
      <c r="AH1607" t="s">
        <v>7927</v>
      </c>
      <c r="AI1607" t="s">
        <v>75</v>
      </c>
      <c r="AJ1607">
        <v>0</v>
      </c>
      <c r="AK1607">
        <v>0</v>
      </c>
      <c r="AL1607" t="s">
        <v>119</v>
      </c>
      <c r="AM1607">
        <v>224.9</v>
      </c>
      <c r="AN1607" t="s">
        <v>7928</v>
      </c>
      <c r="AO1607">
        <v>18740.94</v>
      </c>
      <c r="AP1607">
        <v>6236.68</v>
      </c>
      <c r="AQ1607">
        <v>-1377.55</v>
      </c>
      <c r="AR1607">
        <v>0</v>
      </c>
      <c r="AS1607">
        <v>13881.82</v>
      </c>
      <c r="AT1607">
        <v>12504.26</v>
      </c>
      <c r="AU1607" t="s">
        <v>69</v>
      </c>
      <c r="AV1607" t="s">
        <v>88</v>
      </c>
      <c r="AW1607" t="s">
        <v>6692</v>
      </c>
      <c r="AX1607" t="s">
        <v>7733</v>
      </c>
      <c r="AY1607"/>
      <c r="AZ1607">
        <v>0</v>
      </c>
      <c r="BA1607">
        <v>356.9458</v>
      </c>
    </row>
    <row r="1608" spans="1:53">
      <c r="A1608" t="s">
        <v>7929</v>
      </c>
      <c r="B1608" t="s">
        <v>6762</v>
      </c>
      <c r="C1608"/>
      <c r="D1608" t="s">
        <v>7718</v>
      </c>
      <c r="E1608" t="s">
        <v>7930</v>
      </c>
      <c r="F1608" t="s">
        <v>2085</v>
      </c>
      <c r="G1608" t="s">
        <v>2086</v>
      </c>
      <c r="H1608" t="s">
        <v>5436</v>
      </c>
      <c r="I1608" t="s">
        <v>6692</v>
      </c>
      <c r="J1608" t="s">
        <v>1475</v>
      </c>
      <c r="K1608" t="s">
        <v>1475</v>
      </c>
      <c r="L1608" t="s">
        <v>62</v>
      </c>
      <c r="M1608">
        <v>1</v>
      </c>
      <c r="N1608" t="s">
        <v>7931</v>
      </c>
      <c r="O1608" t="s">
        <v>7722</v>
      </c>
      <c r="P1608"/>
      <c r="Q1608" t="s">
        <v>2187</v>
      </c>
      <c r="R1608" t="s">
        <v>2065</v>
      </c>
      <c r="S1608" t="s">
        <v>2065</v>
      </c>
      <c r="T1608">
        <v>29785338</v>
      </c>
      <c r="U1608"/>
      <c r="V1608" t="s">
        <v>79</v>
      </c>
      <c r="W1608">
        <v>1520</v>
      </c>
      <c r="X1608">
        <v>10.56</v>
      </c>
      <c r="Y1608" t="s">
        <v>210</v>
      </c>
      <c r="Z1608" t="s">
        <v>210</v>
      </c>
      <c r="AA1608"/>
      <c r="AB1608" t="s">
        <v>81</v>
      </c>
      <c r="AC1608" t="s">
        <v>210</v>
      </c>
      <c r="AD1608" t="s">
        <v>7852</v>
      </c>
      <c r="AE1608" t="s">
        <v>1118</v>
      </c>
      <c r="AF1608" t="s">
        <v>2319</v>
      </c>
      <c r="AG1608" t="s">
        <v>7856</v>
      </c>
      <c r="AH1608" t="s">
        <v>7932</v>
      </c>
      <c r="AI1608" t="s">
        <v>75</v>
      </c>
      <c r="AJ1608">
        <v>0</v>
      </c>
      <c r="AK1608">
        <v>0</v>
      </c>
      <c r="AL1608" t="s">
        <v>119</v>
      </c>
      <c r="AM1608">
        <v>422.4</v>
      </c>
      <c r="AN1608" t="s">
        <v>7933</v>
      </c>
      <c r="AO1608">
        <v>36606.81</v>
      </c>
      <c r="AP1608">
        <v>15011.65</v>
      </c>
      <c r="AQ1608">
        <v>-7434.82</v>
      </c>
      <c r="AR1608">
        <v>0</v>
      </c>
      <c r="AS1608">
        <v>29029.98</v>
      </c>
      <c r="AT1608">
        <v>21595.16</v>
      </c>
      <c r="AU1608" t="s">
        <v>69</v>
      </c>
      <c r="AV1608" t="s">
        <v>88</v>
      </c>
      <c r="AW1608" t="s">
        <v>6692</v>
      </c>
      <c r="AX1608"/>
      <c r="AY1608"/>
      <c r="AZ1608">
        <v>0</v>
      </c>
      <c r="BA1608">
        <v>317.28515555556</v>
      </c>
    </row>
    <row r="1609" spans="1:53">
      <c r="A1609" t="s">
        <v>7929</v>
      </c>
      <c r="B1609" t="s">
        <v>6762</v>
      </c>
      <c r="C1609"/>
      <c r="D1609" t="s">
        <v>7718</v>
      </c>
      <c r="E1609" t="s">
        <v>7930</v>
      </c>
      <c r="F1609" t="s">
        <v>2085</v>
      </c>
      <c r="G1609" t="s">
        <v>2086</v>
      </c>
      <c r="H1609" t="s">
        <v>5436</v>
      </c>
      <c r="I1609" t="s">
        <v>6692</v>
      </c>
      <c r="J1609" t="s">
        <v>1475</v>
      </c>
      <c r="K1609" t="s">
        <v>1475</v>
      </c>
      <c r="L1609" t="s">
        <v>62</v>
      </c>
      <c r="M1609">
        <v>1</v>
      </c>
      <c r="N1609" t="s">
        <v>7931</v>
      </c>
      <c r="O1609" t="s">
        <v>7722</v>
      </c>
      <c r="P1609"/>
      <c r="Q1609" t="s">
        <v>2187</v>
      </c>
      <c r="R1609" t="s">
        <v>2065</v>
      </c>
      <c r="S1609" t="s">
        <v>2065</v>
      </c>
      <c r="T1609">
        <v>29785371</v>
      </c>
      <c r="U1609"/>
      <c r="V1609" t="s">
        <v>79</v>
      </c>
      <c r="W1609">
        <v>399.3</v>
      </c>
      <c r="X1609">
        <v>2.3</v>
      </c>
      <c r="Y1609" t="s">
        <v>114</v>
      </c>
      <c r="Z1609" t="s">
        <v>114</v>
      </c>
      <c r="AA1609"/>
      <c r="AB1609" t="s">
        <v>81</v>
      </c>
      <c r="AC1609" t="s">
        <v>114</v>
      </c>
      <c r="AD1609" t="s">
        <v>7862</v>
      </c>
      <c r="AE1609" t="s">
        <v>92</v>
      </c>
      <c r="AF1609" t="s">
        <v>686</v>
      </c>
      <c r="AG1609" t="s">
        <v>7934</v>
      </c>
      <c r="AH1609" t="s">
        <v>7935</v>
      </c>
      <c r="AI1609" t="s">
        <v>75</v>
      </c>
      <c r="AJ1609">
        <v>0</v>
      </c>
      <c r="AK1609">
        <v>0</v>
      </c>
      <c r="AL1609" t="s">
        <v>119</v>
      </c>
      <c r="AM1609">
        <v>92</v>
      </c>
      <c r="AN1609" t="s">
        <v>7936</v>
      </c>
      <c r="AO1609">
        <v>18077.85</v>
      </c>
      <c r="AP1609">
        <v>3998.74</v>
      </c>
      <c r="AQ1609">
        <v>-1615.71</v>
      </c>
      <c r="AR1609">
        <v>0</v>
      </c>
      <c r="AS1609">
        <v>15694.82</v>
      </c>
      <c r="AT1609">
        <v>14079.1</v>
      </c>
      <c r="AU1609" t="s">
        <v>69</v>
      </c>
      <c r="AV1609" t="s">
        <v>88</v>
      </c>
      <c r="AW1609" t="s">
        <v>6692</v>
      </c>
      <c r="AX1609"/>
      <c r="AY1609"/>
      <c r="AZ1609">
        <v>0</v>
      </c>
      <c r="BA1609">
        <v>317.28515555556</v>
      </c>
    </row>
    <row r="1610" spans="1:53">
      <c r="A1610" t="s">
        <v>7929</v>
      </c>
      <c r="B1610" t="s">
        <v>6762</v>
      </c>
      <c r="C1610"/>
      <c r="D1610" t="s">
        <v>7718</v>
      </c>
      <c r="E1610" t="s">
        <v>7930</v>
      </c>
      <c r="F1610" t="s">
        <v>2085</v>
      </c>
      <c r="G1610" t="s">
        <v>2086</v>
      </c>
      <c r="H1610" t="s">
        <v>5436</v>
      </c>
      <c r="I1610" t="s">
        <v>6692</v>
      </c>
      <c r="J1610" t="s">
        <v>1475</v>
      </c>
      <c r="K1610" t="s">
        <v>1475</v>
      </c>
      <c r="L1610" t="s">
        <v>62</v>
      </c>
      <c r="M1610">
        <v>1</v>
      </c>
      <c r="N1610" t="s">
        <v>7931</v>
      </c>
      <c r="O1610" t="s">
        <v>7722</v>
      </c>
      <c r="P1610"/>
      <c r="Q1610" t="s">
        <v>2187</v>
      </c>
      <c r="R1610" t="s">
        <v>2065</v>
      </c>
      <c r="S1610" t="s">
        <v>2065</v>
      </c>
      <c r="T1610">
        <v>29785477</v>
      </c>
      <c r="U1610"/>
      <c r="V1610" t="s">
        <v>89</v>
      </c>
      <c r="W1610">
        <v>4350</v>
      </c>
      <c r="X1610">
        <v>5.4</v>
      </c>
      <c r="Y1610" t="s">
        <v>754</v>
      </c>
      <c r="Z1610" t="s">
        <v>754</v>
      </c>
      <c r="AA1610"/>
      <c r="AB1610" t="s">
        <v>81</v>
      </c>
      <c r="AC1610" t="s">
        <v>754</v>
      </c>
      <c r="AD1610" t="s">
        <v>7729</v>
      </c>
      <c r="AE1610" t="s">
        <v>152</v>
      </c>
      <c r="AF1610" t="s">
        <v>2319</v>
      </c>
      <c r="AG1610" t="s">
        <v>1348</v>
      </c>
      <c r="AH1610" t="s">
        <v>7937</v>
      </c>
      <c r="AI1610" t="s">
        <v>75</v>
      </c>
      <c r="AJ1610">
        <v>0</v>
      </c>
      <c r="AK1610">
        <v>0</v>
      </c>
      <c r="AL1610" t="s">
        <v>119</v>
      </c>
      <c r="AM1610">
        <v>351</v>
      </c>
      <c r="AN1610" t="s">
        <v>7938</v>
      </c>
      <c r="AO1610">
        <v>23134.31</v>
      </c>
      <c r="AP1610">
        <v>8569.36</v>
      </c>
      <c r="AQ1610">
        <v>-1503.59</v>
      </c>
      <c r="AR1610">
        <v>0</v>
      </c>
      <c r="AS1610">
        <v>16068.54</v>
      </c>
      <c r="AT1610">
        <v>14564.95</v>
      </c>
      <c r="AU1610" t="s">
        <v>69</v>
      </c>
      <c r="AV1610" t="s">
        <v>88</v>
      </c>
      <c r="AW1610" t="s">
        <v>6692</v>
      </c>
      <c r="AX1610" t="s">
        <v>7733</v>
      </c>
      <c r="AY1610"/>
      <c r="AZ1610">
        <v>0</v>
      </c>
      <c r="BA1610">
        <v>317.28515555556</v>
      </c>
    </row>
    <row r="1611" spans="1:53">
      <c r="A1611" t="s">
        <v>7929</v>
      </c>
      <c r="B1611" t="s">
        <v>6762</v>
      </c>
      <c r="C1611"/>
      <c r="D1611" t="s">
        <v>7718</v>
      </c>
      <c r="E1611" t="s">
        <v>7930</v>
      </c>
      <c r="F1611" t="s">
        <v>2085</v>
      </c>
      <c r="G1611" t="s">
        <v>2086</v>
      </c>
      <c r="H1611" t="s">
        <v>5436</v>
      </c>
      <c r="I1611" t="s">
        <v>6692</v>
      </c>
      <c r="J1611" t="s">
        <v>1475</v>
      </c>
      <c r="K1611" t="s">
        <v>1475</v>
      </c>
      <c r="L1611" t="s">
        <v>62</v>
      </c>
      <c r="M1611">
        <v>1</v>
      </c>
      <c r="N1611" t="s">
        <v>7931</v>
      </c>
      <c r="O1611" t="s">
        <v>7722</v>
      </c>
      <c r="P1611"/>
      <c r="Q1611" t="s">
        <v>2187</v>
      </c>
      <c r="R1611" t="s">
        <v>2065</v>
      </c>
      <c r="S1611" t="s">
        <v>2065</v>
      </c>
      <c r="T1611">
        <v>29785545</v>
      </c>
      <c r="U1611"/>
      <c r="V1611" t="s">
        <v>89</v>
      </c>
      <c r="W1611">
        <v>714</v>
      </c>
      <c r="X1611">
        <v>8.21</v>
      </c>
      <c r="Y1611" t="s">
        <v>754</v>
      </c>
      <c r="Z1611" t="s">
        <v>754</v>
      </c>
      <c r="AA1611"/>
      <c r="AB1611" t="s">
        <v>81</v>
      </c>
      <c r="AC1611" t="s">
        <v>754</v>
      </c>
      <c r="AD1611" t="s">
        <v>7729</v>
      </c>
      <c r="AE1611" t="s">
        <v>561</v>
      </c>
      <c r="AF1611" t="s">
        <v>7747</v>
      </c>
      <c r="AG1611" t="s">
        <v>7939</v>
      </c>
      <c r="AH1611" t="s">
        <v>7940</v>
      </c>
      <c r="AI1611" t="s">
        <v>75</v>
      </c>
      <c r="AJ1611">
        <v>0</v>
      </c>
      <c r="AK1611">
        <v>0</v>
      </c>
      <c r="AL1611" t="s">
        <v>119</v>
      </c>
      <c r="AM1611">
        <v>533.65</v>
      </c>
      <c r="AN1611" t="s">
        <v>7941</v>
      </c>
      <c r="AO1611">
        <v>29435.31</v>
      </c>
      <c r="AP1611">
        <v>12605.45</v>
      </c>
      <c r="AQ1611">
        <v>-2286.01</v>
      </c>
      <c r="AR1611">
        <v>0</v>
      </c>
      <c r="AS1611">
        <v>19115.87</v>
      </c>
      <c r="AT1611">
        <v>16829.86</v>
      </c>
      <c r="AU1611" t="s">
        <v>69</v>
      </c>
      <c r="AV1611" t="s">
        <v>88</v>
      </c>
      <c r="AW1611" t="s">
        <v>6692</v>
      </c>
      <c r="AX1611" t="s">
        <v>7733</v>
      </c>
      <c r="AY1611"/>
      <c r="AZ1611">
        <v>0</v>
      </c>
      <c r="BA1611">
        <v>317.28515555556</v>
      </c>
    </row>
    <row r="1612" spans="1:53">
      <c r="A1612" t="s">
        <v>7929</v>
      </c>
      <c r="B1612" t="s">
        <v>6762</v>
      </c>
      <c r="C1612"/>
      <c r="D1612" t="s">
        <v>7718</v>
      </c>
      <c r="E1612" t="s">
        <v>7930</v>
      </c>
      <c r="F1612" t="s">
        <v>2085</v>
      </c>
      <c r="G1612" t="s">
        <v>2086</v>
      </c>
      <c r="H1612" t="s">
        <v>5436</v>
      </c>
      <c r="I1612" t="s">
        <v>6692</v>
      </c>
      <c r="J1612" t="s">
        <v>1475</v>
      </c>
      <c r="K1612" t="s">
        <v>1475</v>
      </c>
      <c r="L1612" t="s">
        <v>62</v>
      </c>
      <c r="M1612">
        <v>1</v>
      </c>
      <c r="N1612" t="s">
        <v>7931</v>
      </c>
      <c r="O1612" t="s">
        <v>7722</v>
      </c>
      <c r="P1612"/>
      <c r="Q1612" t="s">
        <v>2187</v>
      </c>
      <c r="R1612" t="s">
        <v>2065</v>
      </c>
      <c r="S1612" t="s">
        <v>2065</v>
      </c>
      <c r="T1612">
        <v>29785546</v>
      </c>
      <c r="U1612"/>
      <c r="V1612" t="s">
        <v>79</v>
      </c>
      <c r="W1612">
        <v>8510</v>
      </c>
      <c r="X1612">
        <v>4.789</v>
      </c>
      <c r="Y1612" t="s">
        <v>299</v>
      </c>
      <c r="Z1612" t="s">
        <v>299</v>
      </c>
      <c r="AA1612"/>
      <c r="AB1612" t="s">
        <v>81</v>
      </c>
      <c r="AC1612" t="s">
        <v>299</v>
      </c>
      <c r="AD1612" t="s">
        <v>7769</v>
      </c>
      <c r="AE1612" t="s">
        <v>974</v>
      </c>
      <c r="AF1612" t="s">
        <v>2319</v>
      </c>
      <c r="AG1612" t="s">
        <v>7942</v>
      </c>
      <c r="AH1612" t="s">
        <v>7943</v>
      </c>
      <c r="AI1612" t="s">
        <v>75</v>
      </c>
      <c r="AJ1612">
        <v>0</v>
      </c>
      <c r="AK1612">
        <v>0</v>
      </c>
      <c r="AL1612" t="s">
        <v>119</v>
      </c>
      <c r="AM1612">
        <v>8.51</v>
      </c>
      <c r="AN1612" t="s">
        <v>7944</v>
      </c>
      <c r="AO1612">
        <v>28429.12</v>
      </c>
      <c r="AP1612">
        <v>12599.81</v>
      </c>
      <c r="AQ1612">
        <v>-11641.44</v>
      </c>
      <c r="AR1612">
        <v>0</v>
      </c>
      <c r="AS1612">
        <v>27470.74</v>
      </c>
      <c r="AT1612">
        <v>15829.31</v>
      </c>
      <c r="AU1612" t="s">
        <v>69</v>
      </c>
      <c r="AV1612" t="s">
        <v>769</v>
      </c>
      <c r="AW1612" t="s">
        <v>6692</v>
      </c>
      <c r="AX1612"/>
      <c r="AY1612"/>
      <c r="AZ1612">
        <v>0</v>
      </c>
      <c r="BA1612">
        <v>317.28515555556</v>
      </c>
    </row>
    <row r="1613" spans="1:53">
      <c r="A1613" t="s">
        <v>7929</v>
      </c>
      <c r="B1613" t="s">
        <v>6762</v>
      </c>
      <c r="C1613" t="s">
        <v>614</v>
      </c>
      <c r="D1613" t="s">
        <v>7718</v>
      </c>
      <c r="E1613" t="s">
        <v>7930</v>
      </c>
      <c r="F1613" t="s">
        <v>2085</v>
      </c>
      <c r="G1613" t="s">
        <v>2086</v>
      </c>
      <c r="H1613" t="s">
        <v>5436</v>
      </c>
      <c r="I1613" t="s">
        <v>6692</v>
      </c>
      <c r="J1613" t="s">
        <v>1475</v>
      </c>
      <c r="K1613" t="s">
        <v>1475</v>
      </c>
      <c r="L1613" t="s">
        <v>62</v>
      </c>
      <c r="M1613">
        <v>1</v>
      </c>
      <c r="N1613" t="s">
        <v>7931</v>
      </c>
      <c r="O1613" t="s">
        <v>7722</v>
      </c>
      <c r="P1613"/>
      <c r="Q1613" t="s">
        <v>2187</v>
      </c>
      <c r="R1613" t="s">
        <v>2065</v>
      </c>
      <c r="S1613" t="s">
        <v>2065</v>
      </c>
      <c r="T1613">
        <v>29785782</v>
      </c>
      <c r="U1613" t="s">
        <v>7945</v>
      </c>
      <c r="V1613" t="s">
        <v>617</v>
      </c>
      <c r="W1613">
        <v>3200</v>
      </c>
      <c r="X1613">
        <v>8</v>
      </c>
      <c r="Y1613" t="s">
        <v>5196</v>
      </c>
      <c r="Z1613" t="s">
        <v>5196</v>
      </c>
      <c r="AA1613"/>
      <c r="AB1613" t="s">
        <v>127</v>
      </c>
      <c r="AC1613" t="s">
        <v>5196</v>
      </c>
      <c r="AD1613" t="s">
        <v>7946</v>
      </c>
      <c r="AE1613" t="s">
        <v>71</v>
      </c>
      <c r="AF1613" t="s">
        <v>686</v>
      </c>
      <c r="AG1613" t="s">
        <v>7947</v>
      </c>
      <c r="AH1613" t="s">
        <v>7948</v>
      </c>
      <c r="AI1613" t="s">
        <v>75</v>
      </c>
      <c r="AJ1613">
        <v>0</v>
      </c>
      <c r="AK1613">
        <v>0</v>
      </c>
      <c r="AL1613" t="s">
        <v>119</v>
      </c>
      <c r="AM1613">
        <v>720</v>
      </c>
      <c r="AN1613" t="s">
        <v>7949</v>
      </c>
      <c r="AO1613">
        <v>31705.37</v>
      </c>
      <c r="AP1613">
        <v>11465.96</v>
      </c>
      <c r="AQ1613">
        <v>1177.36</v>
      </c>
      <c r="AR1613">
        <v>0</v>
      </c>
      <c r="AS1613">
        <v>19062.04</v>
      </c>
      <c r="AT1613">
        <v>20239.4</v>
      </c>
      <c r="AU1613" t="s">
        <v>69</v>
      </c>
      <c r="AV1613" t="s">
        <v>88</v>
      </c>
      <c r="AW1613" t="s">
        <v>6692</v>
      </c>
      <c r="AX1613"/>
      <c r="AY1613" t="s">
        <v>134</v>
      </c>
      <c r="AZ1613">
        <v>0</v>
      </c>
      <c r="BA1613">
        <v>317.28515555556</v>
      </c>
    </row>
    <row r="1614" spans="1:53">
      <c r="A1614" t="s">
        <v>7929</v>
      </c>
      <c r="B1614" t="s">
        <v>6762</v>
      </c>
      <c r="C1614"/>
      <c r="D1614" t="s">
        <v>7718</v>
      </c>
      <c r="E1614" t="s">
        <v>7930</v>
      </c>
      <c r="F1614" t="s">
        <v>2085</v>
      </c>
      <c r="G1614" t="s">
        <v>2086</v>
      </c>
      <c r="H1614" t="s">
        <v>5436</v>
      </c>
      <c r="I1614" t="s">
        <v>6692</v>
      </c>
      <c r="J1614" t="s">
        <v>1475</v>
      </c>
      <c r="K1614" t="s">
        <v>1475</v>
      </c>
      <c r="L1614" t="s">
        <v>62</v>
      </c>
      <c r="M1614">
        <v>1</v>
      </c>
      <c r="N1614" t="s">
        <v>7931</v>
      </c>
      <c r="O1614" t="s">
        <v>7722</v>
      </c>
      <c r="P1614"/>
      <c r="Q1614" t="s">
        <v>2187</v>
      </c>
      <c r="R1614" t="s">
        <v>2065</v>
      </c>
      <c r="S1614" t="s">
        <v>2065</v>
      </c>
      <c r="T1614">
        <v>29785925</v>
      </c>
      <c r="U1614"/>
      <c r="V1614" t="s">
        <v>89</v>
      </c>
      <c r="W1614">
        <v>560.08</v>
      </c>
      <c r="X1614">
        <v>3.71</v>
      </c>
      <c r="Y1614" t="s">
        <v>5916</v>
      </c>
      <c r="Z1614" t="s">
        <v>5916</v>
      </c>
      <c r="AA1614"/>
      <c r="AB1614" t="s">
        <v>81</v>
      </c>
      <c r="AC1614" t="s">
        <v>5916</v>
      </c>
      <c r="AD1614" t="s">
        <v>7950</v>
      </c>
      <c r="AE1614" t="s">
        <v>129</v>
      </c>
      <c r="AF1614" t="s">
        <v>116</v>
      </c>
      <c r="AG1614" t="s">
        <v>7951</v>
      </c>
      <c r="AH1614" t="s">
        <v>7952</v>
      </c>
      <c r="AI1614" t="s">
        <v>75</v>
      </c>
      <c r="AJ1614">
        <v>0</v>
      </c>
      <c r="AK1614">
        <v>0</v>
      </c>
      <c r="AL1614" t="s">
        <v>76</v>
      </c>
      <c r="AM1614">
        <v>0</v>
      </c>
      <c r="AN1614" t="s">
        <v>7953</v>
      </c>
      <c r="AO1614">
        <v>21577.16</v>
      </c>
      <c r="AP1614">
        <v>6160.59</v>
      </c>
      <c r="AQ1614">
        <v>0</v>
      </c>
      <c r="AR1614">
        <v>0</v>
      </c>
      <c r="AS1614">
        <v>15416.57</v>
      </c>
      <c r="AT1614">
        <v>15416.57</v>
      </c>
      <c r="AU1614" t="s">
        <v>69</v>
      </c>
      <c r="AV1614" t="s">
        <v>88</v>
      </c>
      <c r="AW1614" t="s">
        <v>6692</v>
      </c>
      <c r="AX1614"/>
      <c r="AY1614"/>
      <c r="AZ1614">
        <v>0</v>
      </c>
      <c r="BA1614">
        <v>317.28515555556</v>
      </c>
    </row>
    <row r="1615" spans="1:53">
      <c r="A1615" t="s">
        <v>7929</v>
      </c>
      <c r="B1615" t="s">
        <v>6762</v>
      </c>
      <c r="C1615" t="s">
        <v>614</v>
      </c>
      <c r="D1615" t="s">
        <v>7718</v>
      </c>
      <c r="E1615" t="s">
        <v>7930</v>
      </c>
      <c r="F1615" t="s">
        <v>2085</v>
      </c>
      <c r="G1615" t="s">
        <v>2086</v>
      </c>
      <c r="H1615" t="s">
        <v>5436</v>
      </c>
      <c r="I1615" t="s">
        <v>6692</v>
      </c>
      <c r="J1615" t="s">
        <v>1475</v>
      </c>
      <c r="K1615" t="s">
        <v>1475</v>
      </c>
      <c r="L1615" t="s">
        <v>62</v>
      </c>
      <c r="M1615">
        <v>1</v>
      </c>
      <c r="N1615" t="s">
        <v>7931</v>
      </c>
      <c r="O1615" t="s">
        <v>7722</v>
      </c>
      <c r="P1615"/>
      <c r="Q1615" t="s">
        <v>2187</v>
      </c>
      <c r="R1615" t="s">
        <v>2065</v>
      </c>
      <c r="S1615" t="s">
        <v>2065</v>
      </c>
      <c r="T1615">
        <v>29786369</v>
      </c>
      <c r="U1615" t="s">
        <v>7954</v>
      </c>
      <c r="V1615" t="s">
        <v>125</v>
      </c>
      <c r="W1615">
        <v>2413.3</v>
      </c>
      <c r="X1615">
        <v>12.97</v>
      </c>
      <c r="Y1615" t="s">
        <v>7955</v>
      </c>
      <c r="Z1615" t="s">
        <v>7955</v>
      </c>
      <c r="AA1615"/>
      <c r="AB1615" t="s">
        <v>127</v>
      </c>
      <c r="AC1615" t="s">
        <v>7955</v>
      </c>
      <c r="AD1615" t="s">
        <v>7956</v>
      </c>
      <c r="AE1615" t="s">
        <v>7957</v>
      </c>
      <c r="AF1615" t="s">
        <v>5285</v>
      </c>
      <c r="AG1615" t="s">
        <v>7958</v>
      </c>
      <c r="AH1615" t="s">
        <v>7959</v>
      </c>
      <c r="AI1615" t="s">
        <v>75</v>
      </c>
      <c r="AJ1615">
        <v>0</v>
      </c>
      <c r="AK1615">
        <v>0</v>
      </c>
      <c r="AL1615" t="s">
        <v>119</v>
      </c>
      <c r="AM1615">
        <v>648.5</v>
      </c>
      <c r="AN1615" t="s">
        <v>7960</v>
      </c>
      <c r="AO1615">
        <v>33706.5</v>
      </c>
      <c r="AP1615">
        <v>18777.07</v>
      </c>
      <c r="AQ1615">
        <v>-6966.45</v>
      </c>
      <c r="AR1615">
        <v>0</v>
      </c>
      <c r="AS1615">
        <v>21895.88</v>
      </c>
      <c r="AT1615">
        <v>14929.43</v>
      </c>
      <c r="AU1615" t="s">
        <v>69</v>
      </c>
      <c r="AV1615" t="s">
        <v>88</v>
      </c>
      <c r="AW1615" t="s">
        <v>6692</v>
      </c>
      <c r="AX1615"/>
      <c r="AY1615" t="s">
        <v>134</v>
      </c>
      <c r="AZ1615">
        <v>0</v>
      </c>
      <c r="BA1615">
        <v>317.28515555556</v>
      </c>
    </row>
    <row r="1616" spans="1:53">
      <c r="A1616" t="s">
        <v>7929</v>
      </c>
      <c r="B1616" t="s">
        <v>6762</v>
      </c>
      <c r="C1616"/>
      <c r="D1616" t="s">
        <v>7718</v>
      </c>
      <c r="E1616" t="s">
        <v>7930</v>
      </c>
      <c r="F1616" t="s">
        <v>2085</v>
      </c>
      <c r="G1616" t="s">
        <v>2086</v>
      </c>
      <c r="H1616" t="s">
        <v>5436</v>
      </c>
      <c r="I1616" t="s">
        <v>6692</v>
      </c>
      <c r="J1616" t="s">
        <v>1475</v>
      </c>
      <c r="K1616" t="s">
        <v>1475</v>
      </c>
      <c r="L1616" t="s">
        <v>62</v>
      </c>
      <c r="M1616">
        <v>1</v>
      </c>
      <c r="N1616" t="s">
        <v>7931</v>
      </c>
      <c r="O1616" t="s">
        <v>7722</v>
      </c>
      <c r="P1616"/>
      <c r="Q1616" t="s">
        <v>2187</v>
      </c>
      <c r="R1616" t="s">
        <v>2065</v>
      </c>
      <c r="S1616" t="s">
        <v>2065</v>
      </c>
      <c r="T1616">
        <v>83651156</v>
      </c>
      <c r="U1616"/>
      <c r="V1616" t="s">
        <v>434</v>
      </c>
      <c r="W1616">
        <v>493.29</v>
      </c>
      <c r="X1616">
        <v>1.94</v>
      </c>
      <c r="Y1616" t="s">
        <v>7961</v>
      </c>
      <c r="Z1616" t="s">
        <v>7961</v>
      </c>
      <c r="AA1616"/>
      <c r="AB1616" t="s">
        <v>127</v>
      </c>
      <c r="AC1616" t="s">
        <v>7961</v>
      </c>
      <c r="AD1616" t="s">
        <v>7962</v>
      </c>
      <c r="AE1616" t="s">
        <v>83</v>
      </c>
      <c r="AF1616" t="s">
        <v>72</v>
      </c>
      <c r="AG1616" t="s">
        <v>7963</v>
      </c>
      <c r="AH1616" t="s">
        <v>7964</v>
      </c>
      <c r="AI1616" t="s">
        <v>75</v>
      </c>
      <c r="AJ1616">
        <v>0</v>
      </c>
      <c r="AK1616">
        <v>0</v>
      </c>
      <c r="AL1616" t="s">
        <v>76</v>
      </c>
      <c r="AM1616">
        <v>0</v>
      </c>
      <c r="AN1616" t="s">
        <v>7965</v>
      </c>
      <c r="AO1616">
        <v>17298.34</v>
      </c>
      <c r="AP1616">
        <v>4034.31</v>
      </c>
      <c r="AQ1616">
        <v>0</v>
      </c>
      <c r="AR1616">
        <v>0</v>
      </c>
      <c r="AS1616">
        <v>13264.03</v>
      </c>
      <c r="AT1616">
        <v>13264.03</v>
      </c>
      <c r="AU1616" t="s">
        <v>69</v>
      </c>
      <c r="AV1616" t="s">
        <v>7966</v>
      </c>
      <c r="AW1616" t="s">
        <v>6692</v>
      </c>
      <c r="AX1616"/>
      <c r="AY1616"/>
      <c r="AZ1616">
        <v>0</v>
      </c>
      <c r="BA1616">
        <v>317.28515555556</v>
      </c>
    </row>
    <row r="1617" spans="1:53">
      <c r="A1617" t="s">
        <v>7967</v>
      </c>
      <c r="B1617" t="s">
        <v>6762</v>
      </c>
      <c r="C1617"/>
      <c r="D1617" t="s">
        <v>7718</v>
      </c>
      <c r="E1617" t="s">
        <v>7968</v>
      </c>
      <c r="F1617" t="s">
        <v>2085</v>
      </c>
      <c r="G1617" t="s">
        <v>2086</v>
      </c>
      <c r="H1617" t="s">
        <v>5436</v>
      </c>
      <c r="I1617" t="s">
        <v>6692</v>
      </c>
      <c r="J1617" t="s">
        <v>1475</v>
      </c>
      <c r="K1617" t="s">
        <v>1475</v>
      </c>
      <c r="L1617" t="s">
        <v>62</v>
      </c>
      <c r="M1617">
        <v>1</v>
      </c>
      <c r="N1617" t="s">
        <v>7969</v>
      </c>
      <c r="O1617" t="s">
        <v>7722</v>
      </c>
      <c r="P1617"/>
      <c r="Q1617" t="s">
        <v>2187</v>
      </c>
      <c r="R1617" t="s">
        <v>2065</v>
      </c>
      <c r="S1617" t="s">
        <v>2065</v>
      </c>
      <c r="T1617">
        <v>29785708</v>
      </c>
      <c r="U1617"/>
      <c r="V1617" t="s">
        <v>89</v>
      </c>
      <c r="W1617">
        <v>575.28</v>
      </c>
      <c r="X1617">
        <v>0.576</v>
      </c>
      <c r="Y1617" t="s">
        <v>754</v>
      </c>
      <c r="Z1617" t="s">
        <v>754</v>
      </c>
      <c r="AA1617"/>
      <c r="AB1617" t="s">
        <v>81</v>
      </c>
      <c r="AC1617" t="s">
        <v>754</v>
      </c>
      <c r="AD1617" t="s">
        <v>7729</v>
      </c>
      <c r="AE1617" t="s">
        <v>83</v>
      </c>
      <c r="AF1617" t="s">
        <v>72</v>
      </c>
      <c r="AG1617" t="s">
        <v>7970</v>
      </c>
      <c r="AH1617" t="s">
        <v>7971</v>
      </c>
      <c r="AI1617" t="s">
        <v>75</v>
      </c>
      <c r="AJ1617">
        <v>0</v>
      </c>
      <c r="AK1617">
        <v>0</v>
      </c>
      <c r="AL1617" t="s">
        <v>119</v>
      </c>
      <c r="AM1617">
        <v>65</v>
      </c>
      <c r="AN1617" t="s">
        <v>7972</v>
      </c>
      <c r="AO1617">
        <v>13068.94</v>
      </c>
      <c r="AP1617">
        <v>2249.49</v>
      </c>
      <c r="AQ1617">
        <v>-278.44</v>
      </c>
      <c r="AR1617">
        <v>0</v>
      </c>
      <c r="AS1617">
        <v>11097.89</v>
      </c>
      <c r="AT1617">
        <v>10819.44</v>
      </c>
      <c r="AU1617" t="s">
        <v>69</v>
      </c>
      <c r="AV1617" t="s">
        <v>88</v>
      </c>
      <c r="AW1617" t="s">
        <v>6692</v>
      </c>
      <c r="AX1617"/>
      <c r="AY1617"/>
      <c r="AZ1617">
        <v>0</v>
      </c>
      <c r="BA1617">
        <v>317.28515555556</v>
      </c>
    </row>
    <row r="1618" spans="1:53">
      <c r="A1618" t="s">
        <v>7967</v>
      </c>
      <c r="B1618" t="s">
        <v>6762</v>
      </c>
      <c r="C1618"/>
      <c r="D1618" t="s">
        <v>7718</v>
      </c>
      <c r="E1618" t="s">
        <v>7968</v>
      </c>
      <c r="F1618" t="s">
        <v>2085</v>
      </c>
      <c r="G1618" t="s">
        <v>2086</v>
      </c>
      <c r="H1618" t="s">
        <v>5436</v>
      </c>
      <c r="I1618" t="s">
        <v>6692</v>
      </c>
      <c r="J1618" t="s">
        <v>1475</v>
      </c>
      <c r="K1618" t="s">
        <v>1475</v>
      </c>
      <c r="L1618" t="s">
        <v>62</v>
      </c>
      <c r="M1618">
        <v>1</v>
      </c>
      <c r="N1618" t="s">
        <v>7969</v>
      </c>
      <c r="O1618" t="s">
        <v>7722</v>
      </c>
      <c r="P1618"/>
      <c r="Q1618" t="s">
        <v>2187</v>
      </c>
      <c r="R1618" t="s">
        <v>2065</v>
      </c>
      <c r="S1618" t="s">
        <v>2065</v>
      </c>
      <c r="T1618">
        <v>29785712</v>
      </c>
      <c r="U1618"/>
      <c r="V1618" t="s">
        <v>89</v>
      </c>
      <c r="W1618">
        <v>2248.2</v>
      </c>
      <c r="X1618">
        <v>9.44</v>
      </c>
      <c r="Y1618" t="s">
        <v>754</v>
      </c>
      <c r="Z1618" t="s">
        <v>754</v>
      </c>
      <c r="AA1618"/>
      <c r="AB1618" t="s">
        <v>81</v>
      </c>
      <c r="AC1618" t="s">
        <v>754</v>
      </c>
      <c r="AD1618" t="s">
        <v>7729</v>
      </c>
      <c r="AE1618" t="s">
        <v>561</v>
      </c>
      <c r="AF1618" t="s">
        <v>2319</v>
      </c>
      <c r="AG1618" t="s">
        <v>7973</v>
      </c>
      <c r="AH1618" t="s">
        <v>7974</v>
      </c>
      <c r="AI1618" t="s">
        <v>75</v>
      </c>
      <c r="AJ1618">
        <v>0</v>
      </c>
      <c r="AK1618">
        <v>0</v>
      </c>
      <c r="AL1618" t="s">
        <v>119</v>
      </c>
      <c r="AM1618">
        <v>613.6</v>
      </c>
      <c r="AN1618" t="s">
        <v>7975</v>
      </c>
      <c r="AO1618">
        <v>34694.3</v>
      </c>
      <c r="AP1618">
        <v>14372.14</v>
      </c>
      <c r="AQ1618">
        <v>-2628.5</v>
      </c>
      <c r="AR1618">
        <v>0</v>
      </c>
      <c r="AS1618">
        <v>22950.65</v>
      </c>
      <c r="AT1618">
        <v>20322.16</v>
      </c>
      <c r="AU1618" t="s">
        <v>69</v>
      </c>
      <c r="AV1618" t="s">
        <v>88</v>
      </c>
      <c r="AW1618" t="s">
        <v>6692</v>
      </c>
      <c r="AX1618" t="s">
        <v>7733</v>
      </c>
      <c r="AY1618"/>
      <c r="AZ1618">
        <v>0</v>
      </c>
      <c r="BA1618">
        <v>317.28515555556</v>
      </c>
    </row>
    <row r="1619" spans="1:53">
      <c r="A1619" t="s">
        <v>7967</v>
      </c>
      <c r="B1619" t="s">
        <v>6762</v>
      </c>
      <c r="C1619"/>
      <c r="D1619" t="s">
        <v>7718</v>
      </c>
      <c r="E1619" t="s">
        <v>7968</v>
      </c>
      <c r="F1619" t="s">
        <v>2085</v>
      </c>
      <c r="G1619" t="s">
        <v>2086</v>
      </c>
      <c r="H1619" t="s">
        <v>5436</v>
      </c>
      <c r="I1619" t="s">
        <v>6692</v>
      </c>
      <c r="J1619" t="s">
        <v>1475</v>
      </c>
      <c r="K1619" t="s">
        <v>1475</v>
      </c>
      <c r="L1619" t="s">
        <v>62</v>
      </c>
      <c r="M1619">
        <v>1</v>
      </c>
      <c r="N1619" t="s">
        <v>7969</v>
      </c>
      <c r="O1619" t="s">
        <v>7722</v>
      </c>
      <c r="P1619"/>
      <c r="Q1619" t="s">
        <v>2187</v>
      </c>
      <c r="R1619" t="s">
        <v>2065</v>
      </c>
      <c r="S1619" t="s">
        <v>2065</v>
      </c>
      <c r="T1619">
        <v>29785783</v>
      </c>
      <c r="U1619"/>
      <c r="V1619" t="s">
        <v>89</v>
      </c>
      <c r="W1619">
        <v>4384</v>
      </c>
      <c r="X1619">
        <v>4.6</v>
      </c>
      <c r="Y1619" t="s">
        <v>754</v>
      </c>
      <c r="Z1619" t="s">
        <v>754</v>
      </c>
      <c r="AA1619"/>
      <c r="AB1619" t="s">
        <v>81</v>
      </c>
      <c r="AC1619" t="s">
        <v>754</v>
      </c>
      <c r="AD1619" t="s">
        <v>7729</v>
      </c>
      <c r="AE1619" t="s">
        <v>1118</v>
      </c>
      <c r="AF1619" t="s">
        <v>7747</v>
      </c>
      <c r="AG1619" t="s">
        <v>7748</v>
      </c>
      <c r="AH1619" t="s">
        <v>7976</v>
      </c>
      <c r="AI1619" t="s">
        <v>75</v>
      </c>
      <c r="AJ1619">
        <v>0</v>
      </c>
      <c r="AK1619">
        <v>0</v>
      </c>
      <c r="AL1619" t="s">
        <v>119</v>
      </c>
      <c r="AM1619">
        <v>299</v>
      </c>
      <c r="AN1619" t="s">
        <v>7977</v>
      </c>
      <c r="AO1619">
        <v>22559.09</v>
      </c>
      <c r="AP1619">
        <v>7420.29</v>
      </c>
      <c r="AQ1619">
        <v>-1280.84</v>
      </c>
      <c r="AR1619">
        <v>0</v>
      </c>
      <c r="AS1619">
        <v>16419.63</v>
      </c>
      <c r="AT1619">
        <v>15138.79</v>
      </c>
      <c r="AU1619" t="s">
        <v>69</v>
      </c>
      <c r="AV1619" t="s">
        <v>88</v>
      </c>
      <c r="AW1619" t="s">
        <v>6692</v>
      </c>
      <c r="AX1619" t="s">
        <v>7733</v>
      </c>
      <c r="AY1619"/>
      <c r="AZ1619">
        <v>0</v>
      </c>
      <c r="BA1619">
        <v>317.28515555556</v>
      </c>
    </row>
    <row r="1620" spans="1:53">
      <c r="A1620" t="s">
        <v>7967</v>
      </c>
      <c r="B1620" t="s">
        <v>6762</v>
      </c>
      <c r="C1620"/>
      <c r="D1620" t="s">
        <v>7718</v>
      </c>
      <c r="E1620" t="s">
        <v>7968</v>
      </c>
      <c r="F1620" t="s">
        <v>2085</v>
      </c>
      <c r="G1620" t="s">
        <v>2086</v>
      </c>
      <c r="H1620" t="s">
        <v>5436</v>
      </c>
      <c r="I1620" t="s">
        <v>6692</v>
      </c>
      <c r="J1620" t="s">
        <v>1475</v>
      </c>
      <c r="K1620" t="s">
        <v>1475</v>
      </c>
      <c r="L1620" t="s">
        <v>62</v>
      </c>
      <c r="M1620">
        <v>1</v>
      </c>
      <c r="N1620" t="s">
        <v>7969</v>
      </c>
      <c r="O1620" t="s">
        <v>7722</v>
      </c>
      <c r="P1620"/>
      <c r="Q1620" t="s">
        <v>2187</v>
      </c>
      <c r="R1620" t="s">
        <v>2065</v>
      </c>
      <c r="S1620" t="s">
        <v>2065</v>
      </c>
      <c r="T1620">
        <v>29785890</v>
      </c>
      <c r="U1620"/>
      <c r="V1620" t="s">
        <v>79</v>
      </c>
      <c r="W1620">
        <v>1279</v>
      </c>
      <c r="X1620">
        <v>15</v>
      </c>
      <c r="Y1620" t="s">
        <v>210</v>
      </c>
      <c r="Z1620" t="s">
        <v>210</v>
      </c>
      <c r="AA1620"/>
      <c r="AB1620" t="s">
        <v>81</v>
      </c>
      <c r="AC1620" t="s">
        <v>210</v>
      </c>
      <c r="AD1620" t="s">
        <v>7852</v>
      </c>
      <c r="AE1620" t="s">
        <v>833</v>
      </c>
      <c r="AF1620" t="s">
        <v>7724</v>
      </c>
      <c r="AG1620" t="s">
        <v>7978</v>
      </c>
      <c r="AH1620" t="s">
        <v>7979</v>
      </c>
      <c r="AI1620" t="s">
        <v>75</v>
      </c>
      <c r="AJ1620">
        <v>0</v>
      </c>
      <c r="AK1620">
        <v>0</v>
      </c>
      <c r="AL1620" t="s">
        <v>119</v>
      </c>
      <c r="AM1620">
        <v>600</v>
      </c>
      <c r="AN1620" t="s">
        <v>7980</v>
      </c>
      <c r="AO1620">
        <v>51348.92</v>
      </c>
      <c r="AP1620">
        <v>21161.21</v>
      </c>
      <c r="AQ1620">
        <v>-10599.95</v>
      </c>
      <c r="AR1620">
        <v>0</v>
      </c>
      <c r="AS1620">
        <v>40787.66</v>
      </c>
      <c r="AT1620">
        <v>30187.71</v>
      </c>
      <c r="AU1620" t="s">
        <v>69</v>
      </c>
      <c r="AV1620" t="s">
        <v>88</v>
      </c>
      <c r="AW1620" t="s">
        <v>6692</v>
      </c>
      <c r="AX1620"/>
      <c r="AY1620"/>
      <c r="AZ1620">
        <v>0</v>
      </c>
      <c r="BA1620">
        <v>317.28515555556</v>
      </c>
    </row>
    <row r="1621" spans="1:53">
      <c r="A1621" t="s">
        <v>7967</v>
      </c>
      <c r="B1621" t="s">
        <v>6762</v>
      </c>
      <c r="C1621" t="s">
        <v>614</v>
      </c>
      <c r="D1621" t="s">
        <v>7718</v>
      </c>
      <c r="E1621" t="s">
        <v>7968</v>
      </c>
      <c r="F1621" t="s">
        <v>2085</v>
      </c>
      <c r="G1621" t="s">
        <v>2086</v>
      </c>
      <c r="H1621" t="s">
        <v>5436</v>
      </c>
      <c r="I1621" t="s">
        <v>6692</v>
      </c>
      <c r="J1621" t="s">
        <v>1475</v>
      </c>
      <c r="K1621" t="s">
        <v>1475</v>
      </c>
      <c r="L1621" t="s">
        <v>62</v>
      </c>
      <c r="M1621">
        <v>1</v>
      </c>
      <c r="N1621" t="s">
        <v>7969</v>
      </c>
      <c r="O1621" t="s">
        <v>7722</v>
      </c>
      <c r="P1621"/>
      <c r="Q1621" t="s">
        <v>2187</v>
      </c>
      <c r="R1621" t="s">
        <v>2065</v>
      </c>
      <c r="S1621" t="s">
        <v>2065</v>
      </c>
      <c r="T1621">
        <v>29785967</v>
      </c>
      <c r="U1621" t="s">
        <v>7981</v>
      </c>
      <c r="V1621" t="s">
        <v>125</v>
      </c>
      <c r="W1621">
        <v>1686</v>
      </c>
      <c r="X1621">
        <v>3.13</v>
      </c>
      <c r="Y1621" t="s">
        <v>5726</v>
      </c>
      <c r="Z1621" t="s">
        <v>5726</v>
      </c>
      <c r="AA1621"/>
      <c r="AB1621" t="s">
        <v>127</v>
      </c>
      <c r="AC1621" t="s">
        <v>5726</v>
      </c>
      <c r="AD1621" t="s">
        <v>7890</v>
      </c>
      <c r="AE1621" t="s">
        <v>129</v>
      </c>
      <c r="AF1621" t="s">
        <v>686</v>
      </c>
      <c r="AG1621" t="s">
        <v>7982</v>
      </c>
      <c r="AH1621" t="s">
        <v>7983</v>
      </c>
      <c r="AI1621" t="s">
        <v>75</v>
      </c>
      <c r="AJ1621">
        <v>0</v>
      </c>
      <c r="AK1621">
        <v>0</v>
      </c>
      <c r="AL1621" t="s">
        <v>119</v>
      </c>
      <c r="AM1621">
        <v>3.13</v>
      </c>
      <c r="AN1621" t="s">
        <v>7984</v>
      </c>
      <c r="AO1621">
        <v>16017.67</v>
      </c>
      <c r="AP1621">
        <v>4881.4</v>
      </c>
      <c r="AQ1621">
        <v>-4442.44</v>
      </c>
      <c r="AR1621">
        <v>0</v>
      </c>
      <c r="AS1621">
        <v>15578.71</v>
      </c>
      <c r="AT1621">
        <v>11136.27</v>
      </c>
      <c r="AU1621" t="s">
        <v>69</v>
      </c>
      <c r="AV1621" t="s">
        <v>88</v>
      </c>
      <c r="AW1621" t="s">
        <v>6692</v>
      </c>
      <c r="AX1621"/>
      <c r="AY1621" t="s">
        <v>134</v>
      </c>
      <c r="AZ1621">
        <v>0</v>
      </c>
      <c r="BA1621">
        <v>317.28515555556</v>
      </c>
    </row>
    <row r="1622" spans="1:53">
      <c r="A1622" t="s">
        <v>7967</v>
      </c>
      <c r="B1622" t="s">
        <v>6762</v>
      </c>
      <c r="C1622"/>
      <c r="D1622" t="s">
        <v>7718</v>
      </c>
      <c r="E1622" t="s">
        <v>7968</v>
      </c>
      <c r="F1622" t="s">
        <v>2085</v>
      </c>
      <c r="G1622" t="s">
        <v>2086</v>
      </c>
      <c r="H1622" t="s">
        <v>5436</v>
      </c>
      <c r="I1622" t="s">
        <v>6692</v>
      </c>
      <c r="J1622" t="s">
        <v>1475</v>
      </c>
      <c r="K1622" t="s">
        <v>1475</v>
      </c>
      <c r="L1622" t="s">
        <v>62</v>
      </c>
      <c r="M1622">
        <v>1</v>
      </c>
      <c r="N1622" t="s">
        <v>7969</v>
      </c>
      <c r="O1622" t="s">
        <v>7722</v>
      </c>
      <c r="P1622"/>
      <c r="Q1622" t="s">
        <v>2187</v>
      </c>
      <c r="R1622" t="s">
        <v>2065</v>
      </c>
      <c r="S1622" t="s">
        <v>2065</v>
      </c>
      <c r="T1622">
        <v>29785979</v>
      </c>
      <c r="U1622"/>
      <c r="V1622" t="s">
        <v>89</v>
      </c>
      <c r="W1622">
        <v>4439.37</v>
      </c>
      <c r="X1622">
        <v>2.03</v>
      </c>
      <c r="Y1622" t="s">
        <v>754</v>
      </c>
      <c r="Z1622" t="s">
        <v>754</v>
      </c>
      <c r="AA1622"/>
      <c r="AB1622" t="s">
        <v>81</v>
      </c>
      <c r="AC1622" t="s">
        <v>754</v>
      </c>
      <c r="AD1622" t="s">
        <v>7729</v>
      </c>
      <c r="AE1622" t="s">
        <v>152</v>
      </c>
      <c r="AF1622" t="s">
        <v>7724</v>
      </c>
      <c r="AG1622" t="s">
        <v>7985</v>
      </c>
      <c r="AH1622" t="s">
        <v>7986</v>
      </c>
      <c r="AI1622" t="s">
        <v>75</v>
      </c>
      <c r="AJ1622">
        <v>0</v>
      </c>
      <c r="AK1622">
        <v>0</v>
      </c>
      <c r="AL1622" t="s">
        <v>119</v>
      </c>
      <c r="AM1622">
        <v>288.55</v>
      </c>
      <c r="AN1622" t="s">
        <v>7987</v>
      </c>
      <c r="AO1622">
        <v>22156.21</v>
      </c>
      <c r="AP1622">
        <v>7189.62</v>
      </c>
      <c r="AQ1622">
        <v>-1236.28</v>
      </c>
      <c r="AR1622">
        <v>0</v>
      </c>
      <c r="AS1622">
        <v>16202.87</v>
      </c>
      <c r="AT1622">
        <v>14966.59</v>
      </c>
      <c r="AU1622" t="s">
        <v>69</v>
      </c>
      <c r="AV1622" t="s">
        <v>88</v>
      </c>
      <c r="AW1622" t="s">
        <v>6692</v>
      </c>
      <c r="AX1622" t="s">
        <v>7733</v>
      </c>
      <c r="AY1622"/>
      <c r="AZ1622">
        <v>0</v>
      </c>
      <c r="BA1622">
        <v>317.28515555556</v>
      </c>
    </row>
    <row r="1623" spans="1:53">
      <c r="A1623" t="s">
        <v>7967</v>
      </c>
      <c r="B1623" t="s">
        <v>6762</v>
      </c>
      <c r="C1623"/>
      <c r="D1623" t="s">
        <v>7718</v>
      </c>
      <c r="E1623" t="s">
        <v>7968</v>
      </c>
      <c r="F1623" t="s">
        <v>2085</v>
      </c>
      <c r="G1623" t="s">
        <v>2086</v>
      </c>
      <c r="H1623" t="s">
        <v>5436</v>
      </c>
      <c r="I1623" t="s">
        <v>6692</v>
      </c>
      <c r="J1623" t="s">
        <v>1475</v>
      </c>
      <c r="K1623" t="s">
        <v>1475</v>
      </c>
      <c r="L1623" t="s">
        <v>62</v>
      </c>
      <c r="M1623">
        <v>1</v>
      </c>
      <c r="N1623" t="s">
        <v>7969</v>
      </c>
      <c r="O1623" t="s">
        <v>7722</v>
      </c>
      <c r="P1623"/>
      <c r="Q1623" t="s">
        <v>2187</v>
      </c>
      <c r="R1623" t="s">
        <v>2065</v>
      </c>
      <c r="S1623" t="s">
        <v>2065</v>
      </c>
      <c r="T1623">
        <v>29786004</v>
      </c>
      <c r="U1623"/>
      <c r="V1623" t="s">
        <v>89</v>
      </c>
      <c r="W1623">
        <v>2079</v>
      </c>
      <c r="X1623">
        <v>2.31</v>
      </c>
      <c r="Y1623" t="s">
        <v>754</v>
      </c>
      <c r="Z1623" t="s">
        <v>754</v>
      </c>
      <c r="AA1623"/>
      <c r="AB1623" t="s">
        <v>81</v>
      </c>
      <c r="AC1623" t="s">
        <v>754</v>
      </c>
      <c r="AD1623" t="s">
        <v>7729</v>
      </c>
      <c r="AE1623" t="s">
        <v>129</v>
      </c>
      <c r="AF1623" t="s">
        <v>7747</v>
      </c>
      <c r="AG1623" t="s">
        <v>1348</v>
      </c>
      <c r="AH1623" t="s">
        <v>7988</v>
      </c>
      <c r="AI1623" t="s">
        <v>75</v>
      </c>
      <c r="AJ1623">
        <v>0</v>
      </c>
      <c r="AK1623">
        <v>0</v>
      </c>
      <c r="AL1623" t="s">
        <v>119</v>
      </c>
      <c r="AM1623">
        <v>150.15</v>
      </c>
      <c r="AN1623" t="s">
        <v>7989</v>
      </c>
      <c r="AO1623">
        <v>16817.43</v>
      </c>
      <c r="AP1623">
        <v>4131.09</v>
      </c>
      <c r="AQ1623">
        <v>-643.2</v>
      </c>
      <c r="AR1623">
        <v>0</v>
      </c>
      <c r="AS1623">
        <v>13329.54</v>
      </c>
      <c r="AT1623">
        <v>12686.34</v>
      </c>
      <c r="AU1623" t="s">
        <v>69</v>
      </c>
      <c r="AV1623" t="s">
        <v>88</v>
      </c>
      <c r="AW1623" t="s">
        <v>6692</v>
      </c>
      <c r="AX1623" t="s">
        <v>7733</v>
      </c>
      <c r="AY1623"/>
      <c r="AZ1623">
        <v>0</v>
      </c>
      <c r="BA1623">
        <v>317.28515555556</v>
      </c>
    </row>
    <row r="1624" spans="1:53">
      <c r="A1624" t="s">
        <v>7967</v>
      </c>
      <c r="B1624" t="s">
        <v>6762</v>
      </c>
      <c r="C1624"/>
      <c r="D1624" t="s">
        <v>7718</v>
      </c>
      <c r="E1624" t="s">
        <v>7968</v>
      </c>
      <c r="F1624" t="s">
        <v>2085</v>
      </c>
      <c r="G1624" t="s">
        <v>2086</v>
      </c>
      <c r="H1624" t="s">
        <v>5436</v>
      </c>
      <c r="I1624" t="s">
        <v>6692</v>
      </c>
      <c r="J1624" t="s">
        <v>1475</v>
      </c>
      <c r="K1624" t="s">
        <v>1475</v>
      </c>
      <c r="L1624" t="s">
        <v>62</v>
      </c>
      <c r="M1624">
        <v>1</v>
      </c>
      <c r="N1624" t="s">
        <v>7969</v>
      </c>
      <c r="O1624" t="s">
        <v>7722</v>
      </c>
      <c r="P1624"/>
      <c r="Q1624" t="s">
        <v>2187</v>
      </c>
      <c r="R1624" t="s">
        <v>2065</v>
      </c>
      <c r="S1624" t="s">
        <v>2065</v>
      </c>
      <c r="T1624">
        <v>29786006</v>
      </c>
      <c r="U1624"/>
      <c r="V1624" t="s">
        <v>89</v>
      </c>
      <c r="W1624">
        <v>3697.14</v>
      </c>
      <c r="X1624">
        <v>4.56</v>
      </c>
      <c r="Y1624" t="s">
        <v>754</v>
      </c>
      <c r="Z1624" t="s">
        <v>754</v>
      </c>
      <c r="AA1624"/>
      <c r="AB1624" t="s">
        <v>81</v>
      </c>
      <c r="AC1624" t="s">
        <v>754</v>
      </c>
      <c r="AD1624" t="s">
        <v>7729</v>
      </c>
      <c r="AE1624" t="s">
        <v>152</v>
      </c>
      <c r="AF1624" t="s">
        <v>2319</v>
      </c>
      <c r="AG1624" t="s">
        <v>7990</v>
      </c>
      <c r="AH1624" t="s">
        <v>7991</v>
      </c>
      <c r="AI1624" t="s">
        <v>75</v>
      </c>
      <c r="AJ1624">
        <v>0</v>
      </c>
      <c r="AK1624">
        <v>0</v>
      </c>
      <c r="AL1624" t="s">
        <v>119</v>
      </c>
      <c r="AM1624">
        <v>296.4</v>
      </c>
      <c r="AN1624" t="s">
        <v>7992</v>
      </c>
      <c r="AO1624">
        <v>22458.8</v>
      </c>
      <c r="AP1624">
        <v>7362.84</v>
      </c>
      <c r="AQ1624">
        <v>-1269.7</v>
      </c>
      <c r="AR1624">
        <v>0</v>
      </c>
      <c r="AS1624">
        <v>16365.66</v>
      </c>
      <c r="AT1624">
        <v>15095.96</v>
      </c>
      <c r="AU1624" t="s">
        <v>69</v>
      </c>
      <c r="AV1624" t="s">
        <v>88</v>
      </c>
      <c r="AW1624" t="s">
        <v>6692</v>
      </c>
      <c r="AX1624" t="s">
        <v>7733</v>
      </c>
      <c r="AY1624"/>
      <c r="AZ1624">
        <v>0</v>
      </c>
      <c r="BA1624">
        <v>317.28515555556</v>
      </c>
    </row>
    <row r="1625" spans="1:53">
      <c r="A1625" t="s">
        <v>7967</v>
      </c>
      <c r="B1625" t="s">
        <v>6762</v>
      </c>
      <c r="C1625" t="s">
        <v>234</v>
      </c>
      <c r="D1625" t="s">
        <v>7718</v>
      </c>
      <c r="E1625" t="s">
        <v>7968</v>
      </c>
      <c r="F1625" t="s">
        <v>2085</v>
      </c>
      <c r="G1625" t="s">
        <v>2086</v>
      </c>
      <c r="H1625" t="s">
        <v>5436</v>
      </c>
      <c r="I1625" t="s">
        <v>6692</v>
      </c>
      <c r="J1625" t="s">
        <v>1475</v>
      </c>
      <c r="K1625" t="s">
        <v>1475</v>
      </c>
      <c r="L1625" t="s">
        <v>62</v>
      </c>
      <c r="M1625">
        <v>1</v>
      </c>
      <c r="N1625" t="s">
        <v>7969</v>
      </c>
      <c r="O1625" t="s">
        <v>7722</v>
      </c>
      <c r="P1625"/>
      <c r="Q1625" t="s">
        <v>2187</v>
      </c>
      <c r="R1625" t="s">
        <v>2065</v>
      </c>
      <c r="S1625" t="s">
        <v>2065</v>
      </c>
      <c r="T1625">
        <v>29786011</v>
      </c>
      <c r="U1625" t="s">
        <v>7993</v>
      </c>
      <c r="V1625" t="s">
        <v>144</v>
      </c>
      <c r="W1625">
        <v>2844</v>
      </c>
      <c r="X1625">
        <v>2.22</v>
      </c>
      <c r="Y1625" t="s">
        <v>991</v>
      </c>
      <c r="Z1625" t="s">
        <v>991</v>
      </c>
      <c r="AA1625"/>
      <c r="AB1625" t="s">
        <v>127</v>
      </c>
      <c r="AC1625" t="s">
        <v>991</v>
      </c>
      <c r="AD1625" t="s">
        <v>7994</v>
      </c>
      <c r="AE1625" t="s">
        <v>129</v>
      </c>
      <c r="AF1625" t="s">
        <v>7724</v>
      </c>
      <c r="AG1625" t="s">
        <v>7995</v>
      </c>
      <c r="AH1625" t="s">
        <v>7996</v>
      </c>
      <c r="AI1625" t="s">
        <v>75</v>
      </c>
      <c r="AJ1625">
        <v>0</v>
      </c>
      <c r="AK1625">
        <v>0</v>
      </c>
      <c r="AL1625" t="s">
        <v>119</v>
      </c>
      <c r="AM1625">
        <v>255.96</v>
      </c>
      <c r="AN1625" t="s">
        <v>7997</v>
      </c>
      <c r="AO1625">
        <v>18944.71</v>
      </c>
      <c r="AP1625">
        <v>4324.65</v>
      </c>
      <c r="AQ1625">
        <v>401.93</v>
      </c>
      <c r="AR1625">
        <v>0</v>
      </c>
      <c r="AS1625">
        <v>14218.12</v>
      </c>
      <c r="AT1625">
        <v>14620.05</v>
      </c>
      <c r="AU1625" t="s">
        <v>69</v>
      </c>
      <c r="AV1625" t="s">
        <v>88</v>
      </c>
      <c r="AW1625" t="s">
        <v>6692</v>
      </c>
      <c r="AX1625"/>
      <c r="AY1625" t="s">
        <v>134</v>
      </c>
      <c r="AZ1625">
        <v>0</v>
      </c>
      <c r="BA1625">
        <v>317.28515555556</v>
      </c>
    </row>
    <row r="1626" spans="1:53">
      <c r="A1626" t="s">
        <v>7998</v>
      </c>
      <c r="B1626" t="s">
        <v>2305</v>
      </c>
      <c r="C1626"/>
      <c r="D1626" t="s">
        <v>7999</v>
      </c>
      <c r="E1626" t="s">
        <v>8000</v>
      </c>
      <c r="F1626" t="s">
        <v>2126</v>
      </c>
      <c r="G1626" t="s">
        <v>2127</v>
      </c>
      <c r="H1626" t="s">
        <v>806</v>
      </c>
      <c r="I1626" t="s">
        <v>8001</v>
      </c>
      <c r="J1626" t="s">
        <v>1179</v>
      </c>
      <c r="K1626" t="s">
        <v>1179</v>
      </c>
      <c r="L1626" t="s">
        <v>62</v>
      </c>
      <c r="M1626">
        <v>1</v>
      </c>
      <c r="N1626" t="s">
        <v>8002</v>
      </c>
      <c r="O1626" t="s">
        <v>64</v>
      </c>
      <c r="P1626"/>
      <c r="Q1626" t="s">
        <v>8003</v>
      </c>
      <c r="R1626" t="s">
        <v>447</v>
      </c>
      <c r="S1626" t="s">
        <v>447</v>
      </c>
      <c r="T1626">
        <v>500146029301</v>
      </c>
      <c r="U1626"/>
      <c r="V1626"/>
      <c r="W1626">
        <v>13635.2</v>
      </c>
      <c r="X1626">
        <v>16.206</v>
      </c>
      <c r="Y1626" t="s">
        <v>8004</v>
      </c>
      <c r="Z1626" t="s">
        <v>8004</v>
      </c>
      <c r="AA1626" t="s">
        <v>69</v>
      </c>
      <c r="AB1626"/>
      <c r="AC1626" t="s">
        <v>8004</v>
      </c>
      <c r="AD1626" t="s">
        <v>8005</v>
      </c>
      <c r="AE1626" t="s">
        <v>448</v>
      </c>
      <c r="AF1626" t="s">
        <v>8006</v>
      </c>
      <c r="AG1626" t="s">
        <v>8007</v>
      </c>
      <c r="AH1626" t="s">
        <v>8008</v>
      </c>
      <c r="AI1626" t="s">
        <v>75</v>
      </c>
      <c r="AJ1626">
        <v>0</v>
      </c>
      <c r="AK1626">
        <v>0</v>
      </c>
      <c r="AL1626" t="s">
        <v>76</v>
      </c>
      <c r="AM1626">
        <v>0</v>
      </c>
      <c r="AN1626" t="s">
        <v>8009</v>
      </c>
      <c r="AO1626">
        <v>53142.02</v>
      </c>
      <c r="AP1626">
        <v>25757.89</v>
      </c>
      <c r="AQ1626">
        <v>0</v>
      </c>
      <c r="AR1626">
        <v>0</v>
      </c>
      <c r="AS1626">
        <v>27384.13</v>
      </c>
      <c r="AT1626">
        <v>27384.13</v>
      </c>
      <c r="AU1626" t="s">
        <v>69</v>
      </c>
      <c r="AV1626" t="s">
        <v>88</v>
      </c>
      <c r="AW1626" t="s">
        <v>8001</v>
      </c>
      <c r="AX1626"/>
      <c r="AY1626"/>
      <c r="AZ1626">
        <v>0</v>
      </c>
      <c r="BA1626">
        <v>1132.822</v>
      </c>
    </row>
    <row r="1627" spans="1:53">
      <c r="A1627" t="s">
        <v>7998</v>
      </c>
      <c r="B1627" t="s">
        <v>2305</v>
      </c>
      <c r="C1627"/>
      <c r="D1627" t="s">
        <v>7999</v>
      </c>
      <c r="E1627" t="s">
        <v>8000</v>
      </c>
      <c r="F1627" t="s">
        <v>2126</v>
      </c>
      <c r="G1627" t="s">
        <v>2127</v>
      </c>
      <c r="H1627" t="s">
        <v>806</v>
      </c>
      <c r="I1627" t="s">
        <v>8001</v>
      </c>
      <c r="J1627" t="s">
        <v>1179</v>
      </c>
      <c r="K1627" t="s">
        <v>1179</v>
      </c>
      <c r="L1627" t="s">
        <v>62</v>
      </c>
      <c r="M1627">
        <v>1</v>
      </c>
      <c r="N1627" t="s">
        <v>8002</v>
      </c>
      <c r="O1627" t="s">
        <v>64</v>
      </c>
      <c r="P1627"/>
      <c r="Q1627" t="s">
        <v>8003</v>
      </c>
      <c r="R1627" t="s">
        <v>447</v>
      </c>
      <c r="S1627" t="s">
        <v>447</v>
      </c>
      <c r="T1627">
        <v>500146029819</v>
      </c>
      <c r="U1627"/>
      <c r="V1627" t="s">
        <v>617</v>
      </c>
      <c r="W1627">
        <v>1277</v>
      </c>
      <c r="X1627">
        <v>2.2</v>
      </c>
      <c r="Y1627" t="s">
        <v>8010</v>
      </c>
      <c r="Z1627" t="s">
        <v>8010</v>
      </c>
      <c r="AA1627"/>
      <c r="AB1627" t="s">
        <v>127</v>
      </c>
      <c r="AC1627" t="s">
        <v>8010</v>
      </c>
      <c r="AD1627" t="s">
        <v>8011</v>
      </c>
      <c r="AE1627" t="s">
        <v>98</v>
      </c>
      <c r="AF1627" t="s">
        <v>8012</v>
      </c>
      <c r="AG1627" t="s">
        <v>8013</v>
      </c>
      <c r="AH1627" t="s">
        <v>8014</v>
      </c>
      <c r="AI1627" t="s">
        <v>75</v>
      </c>
      <c r="AJ1627">
        <v>0</v>
      </c>
      <c r="AK1627">
        <v>0</v>
      </c>
      <c r="AL1627" t="s">
        <v>76</v>
      </c>
      <c r="AM1627">
        <v>0</v>
      </c>
      <c r="AN1627" t="s">
        <v>8015</v>
      </c>
      <c r="AO1627">
        <v>16111.5</v>
      </c>
      <c r="AP1627">
        <v>2876.94</v>
      </c>
      <c r="AQ1627">
        <v>0</v>
      </c>
      <c r="AR1627">
        <v>0</v>
      </c>
      <c r="AS1627">
        <v>13234.56</v>
      </c>
      <c r="AT1627">
        <v>13234.56</v>
      </c>
      <c r="AU1627" t="s">
        <v>69</v>
      </c>
      <c r="AV1627" t="s">
        <v>274</v>
      </c>
      <c r="AW1627" t="s">
        <v>8001</v>
      </c>
      <c r="AX1627"/>
      <c r="AY1627"/>
      <c r="AZ1627">
        <v>0</v>
      </c>
      <c r="BA1627">
        <v>1132.822</v>
      </c>
    </row>
    <row r="1628" spans="1:53">
      <c r="A1628" t="s">
        <v>7998</v>
      </c>
      <c r="B1628" t="s">
        <v>2305</v>
      </c>
      <c r="C1628"/>
      <c r="D1628" t="s">
        <v>7999</v>
      </c>
      <c r="E1628" t="s">
        <v>8000</v>
      </c>
      <c r="F1628" t="s">
        <v>2126</v>
      </c>
      <c r="G1628" t="s">
        <v>2127</v>
      </c>
      <c r="H1628" t="s">
        <v>806</v>
      </c>
      <c r="I1628" t="s">
        <v>8001</v>
      </c>
      <c r="J1628" t="s">
        <v>1179</v>
      </c>
      <c r="K1628" t="s">
        <v>1179</v>
      </c>
      <c r="L1628" t="s">
        <v>62</v>
      </c>
      <c r="M1628">
        <v>1</v>
      </c>
      <c r="N1628" t="s">
        <v>8002</v>
      </c>
      <c r="O1628" t="s">
        <v>64</v>
      </c>
      <c r="P1628"/>
      <c r="Q1628" t="s">
        <v>8003</v>
      </c>
      <c r="R1628" t="s">
        <v>447</v>
      </c>
      <c r="S1628" t="s">
        <v>447</v>
      </c>
      <c r="T1628">
        <v>500146029837</v>
      </c>
      <c r="U1628"/>
      <c r="V1628"/>
      <c r="W1628">
        <v>8207.64</v>
      </c>
      <c r="X1628">
        <v>11.604</v>
      </c>
      <c r="Y1628" t="s">
        <v>8016</v>
      </c>
      <c r="Z1628" t="s">
        <v>8016</v>
      </c>
      <c r="AA1628" t="s">
        <v>69</v>
      </c>
      <c r="AB1628"/>
      <c r="AC1628" t="s">
        <v>8016</v>
      </c>
      <c r="AD1628" t="s">
        <v>8017</v>
      </c>
      <c r="AE1628" t="s">
        <v>1255</v>
      </c>
      <c r="AF1628" t="s">
        <v>686</v>
      </c>
      <c r="AG1628" t="s">
        <v>8018</v>
      </c>
      <c r="AH1628" t="s">
        <v>8019</v>
      </c>
      <c r="AI1628" t="s">
        <v>75</v>
      </c>
      <c r="AJ1628">
        <v>0</v>
      </c>
      <c r="AK1628">
        <v>0</v>
      </c>
      <c r="AL1628" t="s">
        <v>76</v>
      </c>
      <c r="AM1628">
        <v>0</v>
      </c>
      <c r="AN1628" t="s">
        <v>8020</v>
      </c>
      <c r="AO1628">
        <v>38093.05</v>
      </c>
      <c r="AP1628">
        <v>15658.42</v>
      </c>
      <c r="AQ1628">
        <v>0</v>
      </c>
      <c r="AR1628">
        <v>0</v>
      </c>
      <c r="AS1628">
        <v>22434.62</v>
      </c>
      <c r="AT1628">
        <v>22434.62</v>
      </c>
      <c r="AU1628" t="s">
        <v>69</v>
      </c>
      <c r="AV1628" t="s">
        <v>515</v>
      </c>
      <c r="AW1628" t="s">
        <v>8001</v>
      </c>
      <c r="AX1628"/>
      <c r="AY1628"/>
      <c r="AZ1628">
        <v>0</v>
      </c>
      <c r="BA1628">
        <v>1132.822</v>
      </c>
    </row>
    <row r="1629" spans="1:53">
      <c r="A1629" t="s">
        <v>7998</v>
      </c>
      <c r="B1629" t="s">
        <v>2305</v>
      </c>
      <c r="C1629"/>
      <c r="D1629" t="s">
        <v>7999</v>
      </c>
      <c r="E1629" t="s">
        <v>8000</v>
      </c>
      <c r="F1629" t="s">
        <v>2126</v>
      </c>
      <c r="G1629" t="s">
        <v>2127</v>
      </c>
      <c r="H1629" t="s">
        <v>806</v>
      </c>
      <c r="I1629" t="s">
        <v>8001</v>
      </c>
      <c r="J1629" t="s">
        <v>1179</v>
      </c>
      <c r="K1629" t="s">
        <v>1179</v>
      </c>
      <c r="L1629" t="s">
        <v>62</v>
      </c>
      <c r="M1629">
        <v>1</v>
      </c>
      <c r="N1629" t="s">
        <v>8002</v>
      </c>
      <c r="O1629" t="s">
        <v>64</v>
      </c>
      <c r="P1629"/>
      <c r="Q1629" t="s">
        <v>8003</v>
      </c>
      <c r="R1629" t="s">
        <v>447</v>
      </c>
      <c r="S1629" t="s">
        <v>447</v>
      </c>
      <c r="T1629">
        <v>500146030764</v>
      </c>
      <c r="U1629"/>
      <c r="V1629"/>
      <c r="W1629">
        <v>5046</v>
      </c>
      <c r="X1629">
        <v>12.696</v>
      </c>
      <c r="Y1629" t="s">
        <v>4722</v>
      </c>
      <c r="Z1629" t="s">
        <v>4722</v>
      </c>
      <c r="AA1629" t="s">
        <v>69</v>
      </c>
      <c r="AB1629"/>
      <c r="AC1629" t="s">
        <v>4722</v>
      </c>
      <c r="AD1629" t="s">
        <v>8021</v>
      </c>
      <c r="AE1629" t="s">
        <v>1118</v>
      </c>
      <c r="AF1629" t="s">
        <v>686</v>
      </c>
      <c r="AG1629" t="s">
        <v>8022</v>
      </c>
      <c r="AH1629" t="s">
        <v>8023</v>
      </c>
      <c r="AI1629" t="s">
        <v>75</v>
      </c>
      <c r="AJ1629">
        <v>0</v>
      </c>
      <c r="AK1629">
        <v>0</v>
      </c>
      <c r="AL1629" t="s">
        <v>76</v>
      </c>
      <c r="AM1629">
        <v>0</v>
      </c>
      <c r="AN1629" t="s">
        <v>8024</v>
      </c>
      <c r="AO1629">
        <v>42461.75</v>
      </c>
      <c r="AP1629">
        <v>18739.53</v>
      </c>
      <c r="AQ1629">
        <v>0</v>
      </c>
      <c r="AR1629">
        <v>0</v>
      </c>
      <c r="AS1629">
        <v>23722.23</v>
      </c>
      <c r="AT1629">
        <v>23722.23</v>
      </c>
      <c r="AU1629" t="s">
        <v>69</v>
      </c>
      <c r="AV1629" t="s">
        <v>515</v>
      </c>
      <c r="AW1629" t="s">
        <v>8001</v>
      </c>
      <c r="AX1629"/>
      <c r="AY1629"/>
      <c r="AZ1629">
        <v>0</v>
      </c>
      <c r="BA1629">
        <v>1132.822</v>
      </c>
    </row>
    <row r="1630" spans="1:53">
      <c r="A1630" t="s">
        <v>8025</v>
      </c>
      <c r="B1630" t="s">
        <v>53</v>
      </c>
      <c r="C1630"/>
      <c r="D1630" t="s">
        <v>7999</v>
      </c>
      <c r="E1630" t="s">
        <v>8026</v>
      </c>
      <c r="F1630" t="s">
        <v>2294</v>
      </c>
      <c r="G1630" t="s">
        <v>2295</v>
      </c>
      <c r="H1630" t="s">
        <v>8027</v>
      </c>
      <c r="I1630" t="s">
        <v>8028</v>
      </c>
      <c r="J1630" t="s">
        <v>635</v>
      </c>
      <c r="K1630" t="s">
        <v>844</v>
      </c>
      <c r="L1630" t="s">
        <v>62</v>
      </c>
      <c r="M1630">
        <v>1</v>
      </c>
      <c r="N1630" t="s">
        <v>8029</v>
      </c>
      <c r="O1630" t="s">
        <v>64</v>
      </c>
      <c r="P1630"/>
      <c r="Q1630" t="s">
        <v>8003</v>
      </c>
      <c r="R1630" t="s">
        <v>447</v>
      </c>
      <c r="S1630" t="s">
        <v>447</v>
      </c>
      <c r="T1630">
        <v>500146029859</v>
      </c>
      <c r="U1630"/>
      <c r="V1630"/>
      <c r="W1630">
        <v>2195.48</v>
      </c>
      <c r="X1630">
        <v>5.917</v>
      </c>
      <c r="Y1630" t="s">
        <v>8030</v>
      </c>
      <c r="Z1630" t="s">
        <v>8030</v>
      </c>
      <c r="AA1630" t="s">
        <v>717</v>
      </c>
      <c r="AB1630"/>
      <c r="AC1630" t="s">
        <v>8030</v>
      </c>
      <c r="AD1630" t="s">
        <v>8031</v>
      </c>
      <c r="AE1630" t="s">
        <v>92</v>
      </c>
      <c r="AF1630" t="s">
        <v>72</v>
      </c>
      <c r="AG1630" t="s">
        <v>8032</v>
      </c>
      <c r="AH1630" t="s">
        <v>8033</v>
      </c>
      <c r="AI1630" t="s">
        <v>75</v>
      </c>
      <c r="AJ1630">
        <v>0</v>
      </c>
      <c r="AK1630">
        <v>0</v>
      </c>
      <c r="AL1630" t="s">
        <v>76</v>
      </c>
      <c r="AM1630">
        <v>0</v>
      </c>
      <c r="AN1630" t="s">
        <v>8034</v>
      </c>
      <c r="AO1630">
        <v>24873.94</v>
      </c>
      <c r="AP1630">
        <v>8746.24</v>
      </c>
      <c r="AQ1630">
        <v>0</v>
      </c>
      <c r="AR1630">
        <v>0</v>
      </c>
      <c r="AS1630">
        <v>16127.7</v>
      </c>
      <c r="AT1630">
        <v>16127.7</v>
      </c>
      <c r="AU1630" t="s">
        <v>69</v>
      </c>
      <c r="AV1630" t="s">
        <v>565</v>
      </c>
      <c r="AW1630" t="s">
        <v>8028</v>
      </c>
      <c r="AX1630"/>
      <c r="AY1630"/>
      <c r="AZ1630">
        <v>0</v>
      </c>
      <c r="BA1630">
        <v>614.887232</v>
      </c>
    </row>
    <row r="1631" spans="1:53">
      <c r="A1631" t="s">
        <v>8025</v>
      </c>
      <c r="B1631" t="s">
        <v>53</v>
      </c>
      <c r="C1631"/>
      <c r="D1631" t="s">
        <v>7999</v>
      </c>
      <c r="E1631" t="s">
        <v>8026</v>
      </c>
      <c r="F1631" t="s">
        <v>2294</v>
      </c>
      <c r="G1631" t="s">
        <v>2295</v>
      </c>
      <c r="H1631" t="s">
        <v>8027</v>
      </c>
      <c r="I1631" t="s">
        <v>8028</v>
      </c>
      <c r="J1631" t="s">
        <v>635</v>
      </c>
      <c r="K1631" t="s">
        <v>844</v>
      </c>
      <c r="L1631" t="s">
        <v>62</v>
      </c>
      <c r="M1631">
        <v>1</v>
      </c>
      <c r="N1631" t="s">
        <v>8029</v>
      </c>
      <c r="O1631" t="s">
        <v>64</v>
      </c>
      <c r="P1631"/>
      <c r="Q1631" t="s">
        <v>8003</v>
      </c>
      <c r="R1631" t="s">
        <v>447</v>
      </c>
      <c r="S1631" t="s">
        <v>447</v>
      </c>
      <c r="T1631">
        <v>500146030480</v>
      </c>
      <c r="U1631"/>
      <c r="V1631"/>
      <c r="W1631">
        <v>11804</v>
      </c>
      <c r="X1631">
        <v>14.815</v>
      </c>
      <c r="Y1631" t="s">
        <v>8004</v>
      </c>
      <c r="Z1631" t="s">
        <v>8004</v>
      </c>
      <c r="AA1631" t="s">
        <v>69</v>
      </c>
      <c r="AB1631"/>
      <c r="AC1631" t="s">
        <v>8004</v>
      </c>
      <c r="AD1631" t="s">
        <v>8005</v>
      </c>
      <c r="AE1631" t="s">
        <v>1838</v>
      </c>
      <c r="AF1631" t="s">
        <v>72</v>
      </c>
      <c r="AG1631" t="s">
        <v>8035</v>
      </c>
      <c r="AH1631" t="s">
        <v>8036</v>
      </c>
      <c r="AI1631" t="s">
        <v>75</v>
      </c>
      <c r="AJ1631">
        <v>0</v>
      </c>
      <c r="AK1631">
        <v>0</v>
      </c>
      <c r="AL1631" t="s">
        <v>76</v>
      </c>
      <c r="AM1631">
        <v>0</v>
      </c>
      <c r="AN1631" t="s">
        <v>8037</v>
      </c>
      <c r="AO1631">
        <v>53710.8</v>
      </c>
      <c r="AP1631">
        <v>26908.84</v>
      </c>
      <c r="AQ1631">
        <v>0</v>
      </c>
      <c r="AR1631">
        <v>0</v>
      </c>
      <c r="AS1631">
        <v>26801.96</v>
      </c>
      <c r="AT1631">
        <v>26801.96</v>
      </c>
      <c r="AU1631" t="s">
        <v>69</v>
      </c>
      <c r="AV1631" t="s">
        <v>88</v>
      </c>
      <c r="AW1631" t="s">
        <v>8028</v>
      </c>
      <c r="AX1631"/>
      <c r="AY1631"/>
      <c r="AZ1631">
        <v>0</v>
      </c>
      <c r="BA1631">
        <v>614.887232</v>
      </c>
    </row>
    <row r="1632" spans="1:53">
      <c r="A1632" t="s">
        <v>8025</v>
      </c>
      <c r="B1632" t="s">
        <v>53</v>
      </c>
      <c r="C1632"/>
      <c r="D1632" t="s">
        <v>7999</v>
      </c>
      <c r="E1632" t="s">
        <v>8026</v>
      </c>
      <c r="F1632" t="s">
        <v>2294</v>
      </c>
      <c r="G1632" t="s">
        <v>2295</v>
      </c>
      <c r="H1632" t="s">
        <v>8027</v>
      </c>
      <c r="I1632" t="s">
        <v>8028</v>
      </c>
      <c r="J1632" t="s">
        <v>635</v>
      </c>
      <c r="K1632" t="s">
        <v>844</v>
      </c>
      <c r="L1632" t="s">
        <v>62</v>
      </c>
      <c r="M1632">
        <v>1</v>
      </c>
      <c r="N1632" t="s">
        <v>8029</v>
      </c>
      <c r="O1632" t="s">
        <v>64</v>
      </c>
      <c r="P1632"/>
      <c r="Q1632" t="s">
        <v>8003</v>
      </c>
      <c r="R1632" t="s">
        <v>447</v>
      </c>
      <c r="S1632" t="s">
        <v>447</v>
      </c>
      <c r="T1632">
        <v>500146030991</v>
      </c>
      <c r="U1632"/>
      <c r="V1632" t="s">
        <v>617</v>
      </c>
      <c r="W1632">
        <v>540.4</v>
      </c>
      <c r="X1632">
        <v>0.677</v>
      </c>
      <c r="Y1632" t="s">
        <v>8010</v>
      </c>
      <c r="Z1632" t="s">
        <v>8010</v>
      </c>
      <c r="AA1632"/>
      <c r="AB1632" t="s">
        <v>127</v>
      </c>
      <c r="AC1632" t="s">
        <v>8010</v>
      </c>
      <c r="AD1632" t="s">
        <v>8011</v>
      </c>
      <c r="AE1632" t="s">
        <v>83</v>
      </c>
      <c r="AF1632" t="s">
        <v>72</v>
      </c>
      <c r="AG1632" t="s">
        <v>8038</v>
      </c>
      <c r="AH1632" t="s">
        <v>8039</v>
      </c>
      <c r="AI1632" t="s">
        <v>75</v>
      </c>
      <c r="AJ1632">
        <v>0</v>
      </c>
      <c r="AK1632">
        <v>0</v>
      </c>
      <c r="AL1632" t="s">
        <v>76</v>
      </c>
      <c r="AM1632">
        <v>0</v>
      </c>
      <c r="AN1632" t="s">
        <v>8040</v>
      </c>
      <c r="AO1632">
        <v>13804.66</v>
      </c>
      <c r="AP1632">
        <v>1538.24</v>
      </c>
      <c r="AQ1632">
        <v>0</v>
      </c>
      <c r="AR1632">
        <v>0</v>
      </c>
      <c r="AS1632">
        <v>12266.41</v>
      </c>
      <c r="AT1632">
        <v>12266.41</v>
      </c>
      <c r="AU1632" t="s">
        <v>69</v>
      </c>
      <c r="AV1632" t="s">
        <v>274</v>
      </c>
      <c r="AW1632" t="s">
        <v>8028</v>
      </c>
      <c r="AX1632"/>
      <c r="AY1632"/>
      <c r="AZ1632">
        <v>0</v>
      </c>
      <c r="BA1632">
        <v>614.887232</v>
      </c>
    </row>
    <row r="1633" spans="1:53">
      <c r="A1633" t="s">
        <v>8025</v>
      </c>
      <c r="B1633" t="s">
        <v>53</v>
      </c>
      <c r="C1633" t="s">
        <v>234</v>
      </c>
      <c r="D1633" t="s">
        <v>7999</v>
      </c>
      <c r="E1633" t="s">
        <v>8026</v>
      </c>
      <c r="F1633" t="s">
        <v>2294</v>
      </c>
      <c r="G1633" t="s">
        <v>2295</v>
      </c>
      <c r="H1633" t="s">
        <v>8027</v>
      </c>
      <c r="I1633" t="s">
        <v>8028</v>
      </c>
      <c r="J1633" t="s">
        <v>635</v>
      </c>
      <c r="K1633" t="s">
        <v>844</v>
      </c>
      <c r="L1633" t="s">
        <v>62</v>
      </c>
      <c r="M1633">
        <v>1</v>
      </c>
      <c r="N1633" t="s">
        <v>8029</v>
      </c>
      <c r="O1633" t="s">
        <v>64</v>
      </c>
      <c r="P1633"/>
      <c r="Q1633" t="s">
        <v>8003</v>
      </c>
      <c r="R1633" t="s">
        <v>447</v>
      </c>
      <c r="S1633" t="s">
        <v>447</v>
      </c>
      <c r="T1633">
        <v>500146031094</v>
      </c>
      <c r="U1633" t="s">
        <v>990</v>
      </c>
      <c r="V1633" t="s">
        <v>144</v>
      </c>
      <c r="W1633">
        <v>232.4</v>
      </c>
      <c r="X1633">
        <v>0.874</v>
      </c>
      <c r="Y1633" t="s">
        <v>991</v>
      </c>
      <c r="Z1633" t="s">
        <v>991</v>
      </c>
      <c r="AA1633"/>
      <c r="AB1633" t="s">
        <v>127</v>
      </c>
      <c r="AC1633" t="s">
        <v>991</v>
      </c>
      <c r="AD1633" t="s">
        <v>8041</v>
      </c>
      <c r="AE1633" t="s">
        <v>83</v>
      </c>
      <c r="AF1633" t="s">
        <v>72</v>
      </c>
      <c r="AG1633" t="s">
        <v>8042</v>
      </c>
      <c r="AH1633" t="s">
        <v>8043</v>
      </c>
      <c r="AI1633" t="s">
        <v>75</v>
      </c>
      <c r="AJ1633">
        <v>0</v>
      </c>
      <c r="AK1633">
        <v>0</v>
      </c>
      <c r="AL1633" t="s">
        <v>119</v>
      </c>
      <c r="AM1633">
        <v>75</v>
      </c>
      <c r="AN1633" t="s">
        <v>8044</v>
      </c>
      <c r="AO1633">
        <v>12755.36</v>
      </c>
      <c r="AP1633">
        <v>1914.43</v>
      </c>
      <c r="AQ1633">
        <v>54.26</v>
      </c>
      <c r="AR1633">
        <v>0</v>
      </c>
      <c r="AS1633">
        <v>10786.67</v>
      </c>
      <c r="AT1633">
        <v>10840.93</v>
      </c>
      <c r="AU1633" t="s">
        <v>69</v>
      </c>
      <c r="AV1633" t="s">
        <v>88</v>
      </c>
      <c r="AW1633" t="s">
        <v>8028</v>
      </c>
      <c r="AX1633"/>
      <c r="AY1633" t="s">
        <v>201</v>
      </c>
      <c r="AZ1633">
        <v>0</v>
      </c>
      <c r="BA1633">
        <v>614.887232</v>
      </c>
    </row>
    <row r="1634" spans="1:53">
      <c r="A1634" t="s">
        <v>8025</v>
      </c>
      <c r="B1634" t="s">
        <v>53</v>
      </c>
      <c r="C1634"/>
      <c r="D1634" t="s">
        <v>7999</v>
      </c>
      <c r="E1634" t="s">
        <v>8026</v>
      </c>
      <c r="F1634" t="s">
        <v>2294</v>
      </c>
      <c r="G1634" t="s">
        <v>2295</v>
      </c>
      <c r="H1634" t="s">
        <v>8027</v>
      </c>
      <c r="I1634" t="s">
        <v>8028</v>
      </c>
      <c r="J1634" t="s">
        <v>635</v>
      </c>
      <c r="K1634" t="s">
        <v>844</v>
      </c>
      <c r="L1634" t="s">
        <v>62</v>
      </c>
      <c r="M1634">
        <v>1</v>
      </c>
      <c r="N1634" t="s">
        <v>8029</v>
      </c>
      <c r="O1634" t="s">
        <v>64</v>
      </c>
      <c r="P1634"/>
      <c r="Q1634" t="s">
        <v>8003</v>
      </c>
      <c r="R1634" t="s">
        <v>447</v>
      </c>
      <c r="S1634" t="s">
        <v>447</v>
      </c>
      <c r="T1634">
        <v>500146031882</v>
      </c>
      <c r="U1634"/>
      <c r="V1634"/>
      <c r="W1634">
        <v>13772.6</v>
      </c>
      <c r="X1634">
        <v>17.517</v>
      </c>
      <c r="Y1634" t="s">
        <v>8004</v>
      </c>
      <c r="Z1634" t="s">
        <v>8004</v>
      </c>
      <c r="AA1634" t="s">
        <v>69</v>
      </c>
      <c r="AB1634"/>
      <c r="AC1634" t="s">
        <v>8004</v>
      </c>
      <c r="AD1634" t="s">
        <v>8005</v>
      </c>
      <c r="AE1634" t="s">
        <v>448</v>
      </c>
      <c r="AF1634" t="s">
        <v>72</v>
      </c>
      <c r="AG1634" t="s">
        <v>8045</v>
      </c>
      <c r="AH1634" t="s">
        <v>8046</v>
      </c>
      <c r="AI1634" t="s">
        <v>75</v>
      </c>
      <c r="AJ1634">
        <v>0</v>
      </c>
      <c r="AK1634">
        <v>0</v>
      </c>
      <c r="AL1634" t="s">
        <v>76</v>
      </c>
      <c r="AM1634">
        <v>0</v>
      </c>
      <c r="AN1634" t="s">
        <v>8047</v>
      </c>
      <c r="AO1634">
        <v>61121.03</v>
      </c>
      <c r="AP1634">
        <v>31658.66</v>
      </c>
      <c r="AQ1634">
        <v>0</v>
      </c>
      <c r="AR1634">
        <v>0</v>
      </c>
      <c r="AS1634">
        <v>29462.37</v>
      </c>
      <c r="AT1634">
        <v>29462.37</v>
      </c>
      <c r="AU1634" t="s">
        <v>69</v>
      </c>
      <c r="AV1634" t="s">
        <v>88</v>
      </c>
      <c r="AW1634" t="s">
        <v>8028</v>
      </c>
      <c r="AX1634"/>
      <c r="AY1634"/>
      <c r="AZ1634">
        <v>0</v>
      </c>
      <c r="BA1634">
        <v>614.887232</v>
      </c>
    </row>
    <row r="1635" spans="1:53">
      <c r="A1635" t="s">
        <v>8048</v>
      </c>
      <c r="B1635" t="s">
        <v>53</v>
      </c>
      <c r="C1635"/>
      <c r="D1635" t="s">
        <v>7999</v>
      </c>
      <c r="E1635" t="s">
        <v>8049</v>
      </c>
      <c r="F1635" t="s">
        <v>2294</v>
      </c>
      <c r="G1635" t="s">
        <v>2295</v>
      </c>
      <c r="H1635" t="s">
        <v>8050</v>
      </c>
      <c r="I1635" t="s">
        <v>5924</v>
      </c>
      <c r="J1635" t="s">
        <v>8051</v>
      </c>
      <c r="K1635" t="s">
        <v>1672</v>
      </c>
      <c r="L1635" t="s">
        <v>62</v>
      </c>
      <c r="M1635">
        <v>1</v>
      </c>
      <c r="N1635" t="s">
        <v>8052</v>
      </c>
      <c r="O1635" t="s">
        <v>64</v>
      </c>
      <c r="P1635"/>
      <c r="Q1635" t="s">
        <v>8003</v>
      </c>
      <c r="R1635" t="s">
        <v>447</v>
      </c>
      <c r="S1635" t="s">
        <v>447</v>
      </c>
      <c r="T1635">
        <v>500146032150</v>
      </c>
      <c r="U1635"/>
      <c r="V1635" t="s">
        <v>617</v>
      </c>
      <c r="W1635">
        <v>927.3</v>
      </c>
      <c r="X1635">
        <v>1.435</v>
      </c>
      <c r="Y1635" t="s">
        <v>8010</v>
      </c>
      <c r="Z1635" t="s">
        <v>8010</v>
      </c>
      <c r="AA1635"/>
      <c r="AB1635" t="s">
        <v>127</v>
      </c>
      <c r="AC1635" t="s">
        <v>8010</v>
      </c>
      <c r="AD1635" t="s">
        <v>8011</v>
      </c>
      <c r="AE1635" t="s">
        <v>71</v>
      </c>
      <c r="AF1635" t="s">
        <v>8053</v>
      </c>
      <c r="AG1635" t="s">
        <v>8054</v>
      </c>
      <c r="AH1635" t="s">
        <v>8055</v>
      </c>
      <c r="AI1635" t="s">
        <v>75</v>
      </c>
      <c r="AJ1635">
        <v>0</v>
      </c>
      <c r="AK1635">
        <v>0</v>
      </c>
      <c r="AL1635" t="s">
        <v>76</v>
      </c>
      <c r="AM1635">
        <v>0</v>
      </c>
      <c r="AN1635" t="s">
        <v>8056</v>
      </c>
      <c r="AO1635">
        <v>16563.8</v>
      </c>
      <c r="AP1635">
        <v>3192.95</v>
      </c>
      <c r="AQ1635">
        <v>0</v>
      </c>
      <c r="AR1635">
        <v>0</v>
      </c>
      <c r="AS1635">
        <v>13370.85</v>
      </c>
      <c r="AT1635">
        <v>13370.85</v>
      </c>
      <c r="AU1635" t="s">
        <v>69</v>
      </c>
      <c r="AV1635" t="s">
        <v>274</v>
      </c>
      <c r="AW1635" t="s">
        <v>5924</v>
      </c>
      <c r="AX1635"/>
      <c r="AY1635"/>
      <c r="AZ1635">
        <v>0</v>
      </c>
      <c r="BA1635">
        <v>57.983333333333</v>
      </c>
    </row>
    <row r="1636" spans="1:53">
      <c r="A1636" t="s">
        <v>8048</v>
      </c>
      <c r="B1636" t="s">
        <v>53</v>
      </c>
      <c r="C1636"/>
      <c r="D1636" t="s">
        <v>7999</v>
      </c>
      <c r="E1636" t="s">
        <v>8049</v>
      </c>
      <c r="F1636" t="s">
        <v>2294</v>
      </c>
      <c r="G1636" t="s">
        <v>2295</v>
      </c>
      <c r="H1636" t="s">
        <v>8050</v>
      </c>
      <c r="I1636" t="s">
        <v>5924</v>
      </c>
      <c r="J1636" t="s">
        <v>8051</v>
      </c>
      <c r="K1636" t="s">
        <v>1672</v>
      </c>
      <c r="L1636" t="s">
        <v>62</v>
      </c>
      <c r="M1636">
        <v>1</v>
      </c>
      <c r="N1636" t="s">
        <v>8052</v>
      </c>
      <c r="O1636" t="s">
        <v>64</v>
      </c>
      <c r="P1636"/>
      <c r="Q1636" t="s">
        <v>8003</v>
      </c>
      <c r="R1636" t="s">
        <v>447</v>
      </c>
      <c r="S1636" t="s">
        <v>447</v>
      </c>
      <c r="T1636">
        <v>500146032820</v>
      </c>
      <c r="U1636"/>
      <c r="V1636" t="s">
        <v>89</v>
      </c>
      <c r="W1636">
        <v>850</v>
      </c>
      <c r="X1636">
        <v>2.055</v>
      </c>
      <c r="Y1636" t="s">
        <v>96</v>
      </c>
      <c r="Z1636" t="s">
        <v>96</v>
      </c>
      <c r="AA1636"/>
      <c r="AB1636" t="s">
        <v>81</v>
      </c>
      <c r="AC1636" t="s">
        <v>96</v>
      </c>
      <c r="AD1636" t="s">
        <v>8057</v>
      </c>
      <c r="AE1636" t="s">
        <v>1118</v>
      </c>
      <c r="AF1636" t="s">
        <v>8058</v>
      </c>
      <c r="AG1636" t="s">
        <v>8059</v>
      </c>
      <c r="AH1636" t="s">
        <v>8060</v>
      </c>
      <c r="AI1636" t="s">
        <v>75</v>
      </c>
      <c r="AJ1636">
        <v>0</v>
      </c>
      <c r="AK1636">
        <v>0</v>
      </c>
      <c r="AL1636" t="s">
        <v>119</v>
      </c>
      <c r="AM1636">
        <v>129.465</v>
      </c>
      <c r="AN1636" t="s">
        <v>8061</v>
      </c>
      <c r="AO1636">
        <v>14159.66</v>
      </c>
      <c r="AP1636">
        <v>4044.88</v>
      </c>
      <c r="AQ1636">
        <v>-1693.98</v>
      </c>
      <c r="AR1636">
        <v>0</v>
      </c>
      <c r="AS1636">
        <v>11808.76</v>
      </c>
      <c r="AT1636">
        <v>10114.78</v>
      </c>
      <c r="AU1636" t="s">
        <v>69</v>
      </c>
      <c r="AV1636" t="s">
        <v>88</v>
      </c>
      <c r="AW1636" t="s">
        <v>5924</v>
      </c>
      <c r="AX1636"/>
      <c r="AY1636"/>
      <c r="AZ1636">
        <v>0</v>
      </c>
      <c r="BA1636">
        <v>75.983333333333</v>
      </c>
    </row>
    <row r="1637" spans="1:53">
      <c r="A1637" t="s">
        <v>8048</v>
      </c>
      <c r="B1637" t="s">
        <v>53</v>
      </c>
      <c r="C1637"/>
      <c r="D1637" t="s">
        <v>7999</v>
      </c>
      <c r="E1637" t="s">
        <v>8049</v>
      </c>
      <c r="F1637" t="s">
        <v>2294</v>
      </c>
      <c r="G1637" t="s">
        <v>2295</v>
      </c>
      <c r="H1637" t="s">
        <v>8050</v>
      </c>
      <c r="I1637" t="s">
        <v>5924</v>
      </c>
      <c r="J1637" t="s">
        <v>8051</v>
      </c>
      <c r="K1637" t="s">
        <v>1672</v>
      </c>
      <c r="L1637" t="s">
        <v>62</v>
      </c>
      <c r="M1637">
        <v>1</v>
      </c>
      <c r="N1637" t="s">
        <v>8052</v>
      </c>
      <c r="O1637" t="s">
        <v>64</v>
      </c>
      <c r="P1637"/>
      <c r="Q1637" t="s">
        <v>8003</v>
      </c>
      <c r="R1637" t="s">
        <v>447</v>
      </c>
      <c r="S1637" t="s">
        <v>447</v>
      </c>
      <c r="T1637">
        <v>501146000808</v>
      </c>
      <c r="U1637"/>
      <c r="V1637" t="s">
        <v>79</v>
      </c>
      <c r="W1637">
        <v>748</v>
      </c>
      <c r="X1637">
        <v>1.742</v>
      </c>
      <c r="Y1637" t="s">
        <v>299</v>
      </c>
      <c r="Z1637" t="s">
        <v>299</v>
      </c>
      <c r="AA1637"/>
      <c r="AB1637" t="s">
        <v>81</v>
      </c>
      <c r="AC1637" t="s">
        <v>299</v>
      </c>
      <c r="AD1637" t="s">
        <v>8062</v>
      </c>
      <c r="AE1637" t="s">
        <v>71</v>
      </c>
      <c r="AF1637" t="s">
        <v>72</v>
      </c>
      <c r="AG1637" t="s">
        <v>8063</v>
      </c>
      <c r="AH1637" t="s">
        <v>8064</v>
      </c>
      <c r="AI1637" t="s">
        <v>75</v>
      </c>
      <c r="AJ1637">
        <v>0</v>
      </c>
      <c r="AK1637">
        <v>0</v>
      </c>
      <c r="AL1637" t="s">
        <v>119</v>
      </c>
      <c r="AM1637">
        <v>250.848</v>
      </c>
      <c r="AN1637" t="s">
        <v>8065</v>
      </c>
      <c r="AO1637">
        <v>16034.71</v>
      </c>
      <c r="AP1637">
        <v>3441.68</v>
      </c>
      <c r="AQ1637">
        <v>947.11</v>
      </c>
      <c r="AR1637">
        <v>0</v>
      </c>
      <c r="AS1637">
        <v>11645.92</v>
      </c>
      <c r="AT1637">
        <v>12593.03</v>
      </c>
      <c r="AU1637" t="s">
        <v>69</v>
      </c>
      <c r="AV1637" t="s">
        <v>88</v>
      </c>
      <c r="AW1637" t="s">
        <v>5924</v>
      </c>
      <c r="AX1637"/>
      <c r="AY1637"/>
      <c r="AZ1637">
        <v>0</v>
      </c>
      <c r="BA1637">
        <v>66.983333333333</v>
      </c>
    </row>
    <row r="1638" spans="1:53">
      <c r="A1638" t="s">
        <v>8048</v>
      </c>
      <c r="B1638" t="s">
        <v>53</v>
      </c>
      <c r="C1638"/>
      <c r="D1638" t="s">
        <v>7999</v>
      </c>
      <c r="E1638" t="s">
        <v>8049</v>
      </c>
      <c r="F1638" t="s">
        <v>2294</v>
      </c>
      <c r="G1638" t="s">
        <v>2295</v>
      </c>
      <c r="H1638" t="s">
        <v>8050</v>
      </c>
      <c r="I1638" t="s">
        <v>5924</v>
      </c>
      <c r="J1638" t="s">
        <v>8051</v>
      </c>
      <c r="K1638" t="s">
        <v>1672</v>
      </c>
      <c r="L1638" t="s">
        <v>62</v>
      </c>
      <c r="M1638">
        <v>1</v>
      </c>
      <c r="N1638" t="s">
        <v>8052</v>
      </c>
      <c r="O1638" t="s">
        <v>64</v>
      </c>
      <c r="P1638"/>
      <c r="Q1638" t="s">
        <v>8003</v>
      </c>
      <c r="R1638" t="s">
        <v>447</v>
      </c>
      <c r="S1638" t="s">
        <v>447</v>
      </c>
      <c r="T1638">
        <v>500146033247</v>
      </c>
      <c r="U1638"/>
      <c r="V1638" t="s">
        <v>89</v>
      </c>
      <c r="W1638">
        <v>1788.2</v>
      </c>
      <c r="X1638">
        <v>5.316</v>
      </c>
      <c r="Y1638" t="s">
        <v>343</v>
      </c>
      <c r="Z1638" t="s">
        <v>343</v>
      </c>
      <c r="AA1638"/>
      <c r="AB1638" t="s">
        <v>81</v>
      </c>
      <c r="AC1638" t="s">
        <v>343</v>
      </c>
      <c r="AD1638" t="s">
        <v>8066</v>
      </c>
      <c r="AE1638" t="s">
        <v>129</v>
      </c>
      <c r="AF1638" t="s">
        <v>72</v>
      </c>
      <c r="AG1638" t="s">
        <v>8067</v>
      </c>
      <c r="AH1638" t="s">
        <v>8068</v>
      </c>
      <c r="AI1638" t="s">
        <v>75</v>
      </c>
      <c r="AJ1638">
        <v>0</v>
      </c>
      <c r="AK1638">
        <v>0</v>
      </c>
      <c r="AL1638" t="s">
        <v>76</v>
      </c>
      <c r="AM1638">
        <v>0</v>
      </c>
      <c r="AN1638" t="s">
        <v>8069</v>
      </c>
      <c r="AO1638">
        <v>12451.32</v>
      </c>
      <c r="AP1638">
        <v>5412.3</v>
      </c>
      <c r="AQ1638">
        <v>0</v>
      </c>
      <c r="AR1638">
        <v>0</v>
      </c>
      <c r="AS1638">
        <v>7039.03</v>
      </c>
      <c r="AT1638">
        <v>7039.03</v>
      </c>
      <c r="AU1638" t="s">
        <v>75</v>
      </c>
      <c r="AV1638" t="s">
        <v>88</v>
      </c>
      <c r="AW1638" t="s">
        <v>5924</v>
      </c>
      <c r="AX1638"/>
      <c r="AY1638"/>
      <c r="AZ1638">
        <v>0</v>
      </c>
      <c r="BA1638">
        <v>174.98333333333</v>
      </c>
    </row>
    <row r="1639" spans="1:53">
      <c r="A1639" t="s">
        <v>8048</v>
      </c>
      <c r="B1639" t="s">
        <v>53</v>
      </c>
      <c r="C1639"/>
      <c r="D1639" t="s">
        <v>7999</v>
      </c>
      <c r="E1639" t="s">
        <v>8049</v>
      </c>
      <c r="F1639" t="s">
        <v>2294</v>
      </c>
      <c r="G1639" t="s">
        <v>2295</v>
      </c>
      <c r="H1639" t="s">
        <v>8050</v>
      </c>
      <c r="I1639" t="s">
        <v>5924</v>
      </c>
      <c r="J1639" t="s">
        <v>8051</v>
      </c>
      <c r="K1639" t="s">
        <v>1672</v>
      </c>
      <c r="L1639" t="s">
        <v>62</v>
      </c>
      <c r="M1639">
        <v>1</v>
      </c>
      <c r="N1639" t="s">
        <v>8052</v>
      </c>
      <c r="O1639" t="s">
        <v>64</v>
      </c>
      <c r="P1639"/>
      <c r="Q1639" t="s">
        <v>8003</v>
      </c>
      <c r="R1639" t="s">
        <v>447</v>
      </c>
      <c r="S1639" t="s">
        <v>447</v>
      </c>
      <c r="T1639">
        <v>500246003452</v>
      </c>
      <c r="U1639"/>
      <c r="V1639" t="s">
        <v>79</v>
      </c>
      <c r="W1639">
        <v>963</v>
      </c>
      <c r="X1639">
        <v>2.401</v>
      </c>
      <c r="Y1639" t="s">
        <v>175</v>
      </c>
      <c r="Z1639" t="s">
        <v>175</v>
      </c>
      <c r="AA1639"/>
      <c r="AB1639" t="s">
        <v>81</v>
      </c>
      <c r="AC1639" t="s">
        <v>175</v>
      </c>
      <c r="AD1639" t="s">
        <v>8070</v>
      </c>
      <c r="AE1639" t="s">
        <v>561</v>
      </c>
      <c r="AF1639" t="s">
        <v>72</v>
      </c>
      <c r="AG1639" t="s">
        <v>8071</v>
      </c>
      <c r="AH1639" t="s">
        <v>8072</v>
      </c>
      <c r="AI1639" t="s">
        <v>75</v>
      </c>
      <c r="AJ1639">
        <v>0</v>
      </c>
      <c r="AK1639">
        <v>0</v>
      </c>
      <c r="AL1639" t="s">
        <v>76</v>
      </c>
      <c r="AM1639">
        <v>0</v>
      </c>
      <c r="AN1639" t="s">
        <v>8073</v>
      </c>
      <c r="AO1639">
        <v>13555.56</v>
      </c>
      <c r="AP1639">
        <v>4712.49</v>
      </c>
      <c r="AQ1639">
        <v>-4557.11</v>
      </c>
      <c r="AR1639">
        <v>0</v>
      </c>
      <c r="AS1639">
        <v>13400.18</v>
      </c>
      <c r="AT1639">
        <v>8843.07</v>
      </c>
      <c r="AU1639" t="s">
        <v>69</v>
      </c>
      <c r="AV1639" t="s">
        <v>88</v>
      </c>
      <c r="AW1639" t="s">
        <v>5924</v>
      </c>
      <c r="AX1639"/>
      <c r="AY1639"/>
      <c r="AZ1639">
        <v>0</v>
      </c>
      <c r="BA1639">
        <v>86.983333333333</v>
      </c>
    </row>
    <row r="1640" spans="1:53">
      <c r="A1640" t="s">
        <v>8048</v>
      </c>
      <c r="B1640" t="s">
        <v>53</v>
      </c>
      <c r="C1640"/>
      <c r="D1640" t="s">
        <v>7999</v>
      </c>
      <c r="E1640" t="s">
        <v>8049</v>
      </c>
      <c r="F1640" t="s">
        <v>2294</v>
      </c>
      <c r="G1640" t="s">
        <v>2295</v>
      </c>
      <c r="H1640" t="s">
        <v>8050</v>
      </c>
      <c r="I1640" t="s">
        <v>5924</v>
      </c>
      <c r="J1640" t="s">
        <v>8051</v>
      </c>
      <c r="K1640" t="s">
        <v>1672</v>
      </c>
      <c r="L1640" t="s">
        <v>62</v>
      </c>
      <c r="M1640">
        <v>1</v>
      </c>
      <c r="N1640" t="s">
        <v>8052</v>
      </c>
      <c r="O1640" t="s">
        <v>64</v>
      </c>
      <c r="P1640"/>
      <c r="Q1640" t="s">
        <v>8003</v>
      </c>
      <c r="R1640" t="s">
        <v>447</v>
      </c>
      <c r="S1640" t="s">
        <v>447</v>
      </c>
      <c r="T1640">
        <v>500246003463</v>
      </c>
      <c r="U1640"/>
      <c r="V1640" t="s">
        <v>79</v>
      </c>
      <c r="W1640">
        <v>372</v>
      </c>
      <c r="X1640">
        <v>1.307</v>
      </c>
      <c r="Y1640" t="s">
        <v>80</v>
      </c>
      <c r="Z1640" t="s">
        <v>80</v>
      </c>
      <c r="AA1640"/>
      <c r="AB1640" t="s">
        <v>81</v>
      </c>
      <c r="AC1640" t="s">
        <v>80</v>
      </c>
      <c r="AD1640" t="s">
        <v>8074</v>
      </c>
      <c r="AE1640" t="s">
        <v>83</v>
      </c>
      <c r="AF1640" t="s">
        <v>72</v>
      </c>
      <c r="AG1640" t="s">
        <v>8075</v>
      </c>
      <c r="AH1640" t="s">
        <v>8076</v>
      </c>
      <c r="AI1640" t="s">
        <v>75</v>
      </c>
      <c r="AJ1640">
        <v>0</v>
      </c>
      <c r="AK1640">
        <v>0</v>
      </c>
      <c r="AL1640" t="s">
        <v>119</v>
      </c>
      <c r="AM1640">
        <v>146.384</v>
      </c>
      <c r="AN1640" t="s">
        <v>8077</v>
      </c>
      <c r="AO1640">
        <v>14318.91</v>
      </c>
      <c r="AP1640">
        <v>3385.25</v>
      </c>
      <c r="AQ1640">
        <v>-779.58</v>
      </c>
      <c r="AR1640">
        <v>0</v>
      </c>
      <c r="AS1640">
        <v>11713.24</v>
      </c>
      <c r="AT1640">
        <v>10933.67</v>
      </c>
      <c r="AU1640" t="s">
        <v>69</v>
      </c>
      <c r="AV1640" t="s">
        <v>88</v>
      </c>
      <c r="AW1640" t="s">
        <v>5924</v>
      </c>
      <c r="AX1640"/>
      <c r="AY1640"/>
      <c r="AZ1640">
        <v>0</v>
      </c>
      <c r="BA1640">
        <v>53.983333333333</v>
      </c>
    </row>
    <row r="1641" spans="1:53">
      <c r="A1641" t="s">
        <v>8048</v>
      </c>
      <c r="B1641" t="s">
        <v>53</v>
      </c>
      <c r="C1641"/>
      <c r="D1641" t="s">
        <v>7999</v>
      </c>
      <c r="E1641" t="s">
        <v>8049</v>
      </c>
      <c r="F1641" t="s">
        <v>2294</v>
      </c>
      <c r="G1641" t="s">
        <v>2295</v>
      </c>
      <c r="H1641" t="s">
        <v>8050</v>
      </c>
      <c r="I1641" t="s">
        <v>5924</v>
      </c>
      <c r="J1641" t="s">
        <v>8051</v>
      </c>
      <c r="K1641" t="s">
        <v>1672</v>
      </c>
      <c r="L1641" t="s">
        <v>62</v>
      </c>
      <c r="M1641">
        <v>1</v>
      </c>
      <c r="N1641" t="s">
        <v>8052</v>
      </c>
      <c r="O1641" t="s">
        <v>64</v>
      </c>
      <c r="P1641"/>
      <c r="Q1641" t="s">
        <v>8003</v>
      </c>
      <c r="R1641" t="s">
        <v>447</v>
      </c>
      <c r="S1641" t="s">
        <v>447</v>
      </c>
      <c r="T1641">
        <v>500146033603</v>
      </c>
      <c r="U1641"/>
      <c r="V1641" t="s">
        <v>89</v>
      </c>
      <c r="W1641">
        <v>1440</v>
      </c>
      <c r="X1641">
        <v>5.108</v>
      </c>
      <c r="Y1641" t="s">
        <v>96</v>
      </c>
      <c r="Z1641" t="s">
        <v>96</v>
      </c>
      <c r="AA1641"/>
      <c r="AB1641" t="s">
        <v>81</v>
      </c>
      <c r="AC1641" t="s">
        <v>96</v>
      </c>
      <c r="AD1641" t="s">
        <v>8057</v>
      </c>
      <c r="AE1641" t="s">
        <v>1118</v>
      </c>
      <c r="AF1641" t="s">
        <v>8058</v>
      </c>
      <c r="AG1641" t="s">
        <v>8078</v>
      </c>
      <c r="AH1641" t="s">
        <v>8079</v>
      </c>
      <c r="AI1641" t="s">
        <v>75</v>
      </c>
      <c r="AJ1641">
        <v>0</v>
      </c>
      <c r="AK1641">
        <v>0</v>
      </c>
      <c r="AL1641" t="s">
        <v>119</v>
      </c>
      <c r="AM1641">
        <v>321.804</v>
      </c>
      <c r="AN1641" t="s">
        <v>8080</v>
      </c>
      <c r="AO1641">
        <v>19320.69</v>
      </c>
      <c r="AP1641">
        <v>9931.46</v>
      </c>
      <c r="AQ1641">
        <v>-4210.73</v>
      </c>
      <c r="AR1641">
        <v>0</v>
      </c>
      <c r="AS1641">
        <v>13599.97</v>
      </c>
      <c r="AT1641">
        <v>9389.23</v>
      </c>
      <c r="AU1641" t="s">
        <v>69</v>
      </c>
      <c r="AV1641" t="s">
        <v>88</v>
      </c>
      <c r="AW1641" t="s">
        <v>5924</v>
      </c>
      <c r="AX1641"/>
      <c r="AY1641"/>
      <c r="AZ1641">
        <v>0</v>
      </c>
      <c r="BA1641">
        <v>167.98333333333</v>
      </c>
    </row>
    <row r="1642" spans="1:53">
      <c r="A1642" t="s">
        <v>8048</v>
      </c>
      <c r="B1642" t="s">
        <v>53</v>
      </c>
      <c r="C1642"/>
      <c r="D1642" t="s">
        <v>7999</v>
      </c>
      <c r="E1642" t="s">
        <v>8049</v>
      </c>
      <c r="F1642" t="s">
        <v>2294</v>
      </c>
      <c r="G1642" t="s">
        <v>2295</v>
      </c>
      <c r="H1642" t="s">
        <v>8050</v>
      </c>
      <c r="I1642" t="s">
        <v>5924</v>
      </c>
      <c r="J1642" t="s">
        <v>8051</v>
      </c>
      <c r="K1642" t="s">
        <v>1672</v>
      </c>
      <c r="L1642" t="s">
        <v>62</v>
      </c>
      <c r="M1642">
        <v>1</v>
      </c>
      <c r="N1642" t="s">
        <v>8052</v>
      </c>
      <c r="O1642" t="s">
        <v>64</v>
      </c>
      <c r="P1642"/>
      <c r="Q1642" t="s">
        <v>8003</v>
      </c>
      <c r="R1642" t="s">
        <v>447</v>
      </c>
      <c r="S1642" t="s">
        <v>447</v>
      </c>
      <c r="T1642">
        <v>500146033846</v>
      </c>
      <c r="U1642"/>
      <c r="V1642" t="s">
        <v>617</v>
      </c>
      <c r="W1642">
        <v>904</v>
      </c>
      <c r="X1642">
        <v>1.42</v>
      </c>
      <c r="Y1642" t="s">
        <v>8010</v>
      </c>
      <c r="Z1642" t="s">
        <v>8010</v>
      </c>
      <c r="AA1642"/>
      <c r="AB1642" t="s">
        <v>127</v>
      </c>
      <c r="AC1642" t="s">
        <v>8010</v>
      </c>
      <c r="AD1642" t="s">
        <v>8011</v>
      </c>
      <c r="AE1642" t="s">
        <v>71</v>
      </c>
      <c r="AF1642" t="s">
        <v>686</v>
      </c>
      <c r="AG1642" t="s">
        <v>8081</v>
      </c>
      <c r="AH1642" t="s">
        <v>8082</v>
      </c>
      <c r="AI1642" t="s">
        <v>75</v>
      </c>
      <c r="AJ1642">
        <v>0</v>
      </c>
      <c r="AK1642">
        <v>0</v>
      </c>
      <c r="AL1642" t="s">
        <v>76</v>
      </c>
      <c r="AM1642">
        <v>0</v>
      </c>
      <c r="AN1642" t="s">
        <v>8083</v>
      </c>
      <c r="AO1642">
        <v>15577.63</v>
      </c>
      <c r="AP1642">
        <v>2238.84</v>
      </c>
      <c r="AQ1642">
        <v>0</v>
      </c>
      <c r="AR1642">
        <v>0</v>
      </c>
      <c r="AS1642">
        <v>13338.79</v>
      </c>
      <c r="AT1642">
        <v>13338.79</v>
      </c>
      <c r="AU1642" t="s">
        <v>69</v>
      </c>
      <c r="AV1642" t="s">
        <v>274</v>
      </c>
      <c r="AW1642" t="s">
        <v>5924</v>
      </c>
      <c r="AX1642"/>
      <c r="AY1642"/>
      <c r="AZ1642">
        <v>0</v>
      </c>
      <c r="BA1642">
        <v>56.983333333333</v>
      </c>
    </row>
    <row r="1643" spans="1:53">
      <c r="A1643" t="s">
        <v>8048</v>
      </c>
      <c r="B1643" t="s">
        <v>53</v>
      </c>
      <c r="C1643"/>
      <c r="D1643" t="s">
        <v>7999</v>
      </c>
      <c r="E1643" t="s">
        <v>8049</v>
      </c>
      <c r="F1643" t="s">
        <v>2294</v>
      </c>
      <c r="G1643" t="s">
        <v>2295</v>
      </c>
      <c r="H1643" t="s">
        <v>8050</v>
      </c>
      <c r="I1643" t="s">
        <v>5924</v>
      </c>
      <c r="J1643" t="s">
        <v>8051</v>
      </c>
      <c r="K1643" t="s">
        <v>1672</v>
      </c>
      <c r="L1643" t="s">
        <v>62</v>
      </c>
      <c r="M1643">
        <v>1</v>
      </c>
      <c r="N1643" t="s">
        <v>8052</v>
      </c>
      <c r="O1643" t="s">
        <v>64</v>
      </c>
      <c r="P1643"/>
      <c r="Q1643" t="s">
        <v>8003</v>
      </c>
      <c r="R1643" t="s">
        <v>447</v>
      </c>
      <c r="S1643" t="s">
        <v>447</v>
      </c>
      <c r="T1643">
        <v>500146033843</v>
      </c>
      <c r="U1643"/>
      <c r="V1643"/>
      <c r="W1643">
        <v>668.07</v>
      </c>
      <c r="X1643">
        <v>2.164</v>
      </c>
      <c r="Y1643" t="s">
        <v>8016</v>
      </c>
      <c r="Z1643" t="s">
        <v>8016</v>
      </c>
      <c r="AA1643" t="s">
        <v>69</v>
      </c>
      <c r="AB1643"/>
      <c r="AC1643" t="s">
        <v>8016</v>
      </c>
      <c r="AD1643" t="s">
        <v>8084</v>
      </c>
      <c r="AE1643" t="s">
        <v>98</v>
      </c>
      <c r="AF1643" t="s">
        <v>84</v>
      </c>
      <c r="AG1643" t="s">
        <v>8085</v>
      </c>
      <c r="AH1643" t="s">
        <v>8086</v>
      </c>
      <c r="AI1643" t="s">
        <v>75</v>
      </c>
      <c r="AJ1643">
        <v>0</v>
      </c>
      <c r="AK1643">
        <v>0</v>
      </c>
      <c r="AL1643" t="s">
        <v>76</v>
      </c>
      <c r="AM1643">
        <v>0</v>
      </c>
      <c r="AN1643" t="s">
        <v>8087</v>
      </c>
      <c r="AO1643">
        <v>19754.92</v>
      </c>
      <c r="AP1643">
        <v>5055.68</v>
      </c>
      <c r="AQ1643">
        <v>0</v>
      </c>
      <c r="AR1643">
        <v>0</v>
      </c>
      <c r="AS1643">
        <v>14699.24</v>
      </c>
      <c r="AT1643">
        <v>14699.24</v>
      </c>
      <c r="AU1643" t="s">
        <v>69</v>
      </c>
      <c r="AV1643" t="s">
        <v>515</v>
      </c>
      <c r="AW1643" t="s">
        <v>5924</v>
      </c>
      <c r="AX1643"/>
      <c r="AY1643"/>
      <c r="AZ1643">
        <v>0</v>
      </c>
      <c r="BA1643">
        <v>79.983333333333</v>
      </c>
    </row>
    <row r="1644" spans="1:53">
      <c r="A1644" t="s">
        <v>8048</v>
      </c>
      <c r="B1644" t="s">
        <v>53</v>
      </c>
      <c r="C1644"/>
      <c r="D1644" t="s">
        <v>7999</v>
      </c>
      <c r="E1644" t="s">
        <v>8049</v>
      </c>
      <c r="F1644" t="s">
        <v>2294</v>
      </c>
      <c r="G1644" t="s">
        <v>2295</v>
      </c>
      <c r="H1644" t="s">
        <v>8050</v>
      </c>
      <c r="I1644" t="s">
        <v>5924</v>
      </c>
      <c r="J1644" t="s">
        <v>8051</v>
      </c>
      <c r="K1644" t="s">
        <v>1672</v>
      </c>
      <c r="L1644" t="s">
        <v>62</v>
      </c>
      <c r="M1644">
        <v>1</v>
      </c>
      <c r="N1644" t="s">
        <v>8052</v>
      </c>
      <c r="O1644" t="s">
        <v>64</v>
      </c>
      <c r="P1644"/>
      <c r="Q1644" t="s">
        <v>8003</v>
      </c>
      <c r="R1644" t="s">
        <v>447</v>
      </c>
      <c r="S1644" t="s">
        <v>447</v>
      </c>
      <c r="T1644">
        <v>500146034076</v>
      </c>
      <c r="U1644"/>
      <c r="V1644" t="s">
        <v>1071</v>
      </c>
      <c r="W1644">
        <v>511.9</v>
      </c>
      <c r="X1644">
        <v>2.564</v>
      </c>
      <c r="Y1644" t="s">
        <v>1086</v>
      </c>
      <c r="Z1644" t="s">
        <v>1086</v>
      </c>
      <c r="AA1644"/>
      <c r="AB1644" t="s">
        <v>127</v>
      </c>
      <c r="AC1644" t="s">
        <v>1086</v>
      </c>
      <c r="AD1644" t="s">
        <v>8041</v>
      </c>
      <c r="AE1644" t="s">
        <v>71</v>
      </c>
      <c r="AF1644" t="s">
        <v>8088</v>
      </c>
      <c r="AG1644" t="s">
        <v>8089</v>
      </c>
      <c r="AH1644" t="s">
        <v>8090</v>
      </c>
      <c r="AI1644" t="s">
        <v>75</v>
      </c>
      <c r="AJ1644">
        <v>0</v>
      </c>
      <c r="AK1644">
        <v>0</v>
      </c>
      <c r="AL1644" t="s">
        <v>76</v>
      </c>
      <c r="AM1644">
        <v>0</v>
      </c>
      <c r="AN1644" t="s">
        <v>8091</v>
      </c>
      <c r="AO1644">
        <v>25041.57</v>
      </c>
      <c r="AP1644">
        <v>10090.74</v>
      </c>
      <c r="AQ1644">
        <v>0</v>
      </c>
      <c r="AR1644">
        <v>0</v>
      </c>
      <c r="AS1644">
        <v>14950.83</v>
      </c>
      <c r="AT1644">
        <v>14950.83</v>
      </c>
      <c r="AU1644" t="s">
        <v>69</v>
      </c>
      <c r="AV1644" t="s">
        <v>88</v>
      </c>
      <c r="AW1644" t="s">
        <v>5924</v>
      </c>
      <c r="AX1644"/>
      <c r="AY1644"/>
      <c r="AZ1644">
        <v>0</v>
      </c>
      <c r="BA1644">
        <v>91.983333333333</v>
      </c>
    </row>
    <row r="1645" spans="1:53">
      <c r="A1645" t="s">
        <v>8048</v>
      </c>
      <c r="B1645" t="s">
        <v>53</v>
      </c>
      <c r="C1645"/>
      <c r="D1645" t="s">
        <v>7999</v>
      </c>
      <c r="E1645" t="s">
        <v>8049</v>
      </c>
      <c r="F1645" t="s">
        <v>2294</v>
      </c>
      <c r="G1645" t="s">
        <v>2295</v>
      </c>
      <c r="H1645" t="s">
        <v>8050</v>
      </c>
      <c r="I1645" t="s">
        <v>5924</v>
      </c>
      <c r="J1645" t="s">
        <v>8051</v>
      </c>
      <c r="K1645" t="s">
        <v>1672</v>
      </c>
      <c r="L1645" t="s">
        <v>62</v>
      </c>
      <c r="M1645">
        <v>1</v>
      </c>
      <c r="N1645" t="s">
        <v>8052</v>
      </c>
      <c r="O1645" t="s">
        <v>64</v>
      </c>
      <c r="P1645"/>
      <c r="Q1645" t="s">
        <v>8003</v>
      </c>
      <c r="R1645" t="s">
        <v>447</v>
      </c>
      <c r="S1645" t="s">
        <v>447</v>
      </c>
      <c r="T1645">
        <v>500146034613</v>
      </c>
      <c r="U1645"/>
      <c r="V1645" t="s">
        <v>617</v>
      </c>
      <c r="W1645">
        <v>2970.85</v>
      </c>
      <c r="X1645">
        <v>3.749</v>
      </c>
      <c r="Y1645" t="s">
        <v>8010</v>
      </c>
      <c r="Z1645" t="s">
        <v>8010</v>
      </c>
      <c r="AA1645"/>
      <c r="AB1645" t="s">
        <v>127</v>
      </c>
      <c r="AC1645" t="s">
        <v>8010</v>
      </c>
      <c r="AD1645" t="s">
        <v>8011</v>
      </c>
      <c r="AE1645" t="s">
        <v>92</v>
      </c>
      <c r="AF1645" t="s">
        <v>8053</v>
      </c>
      <c r="AG1645" t="s">
        <v>8092</v>
      </c>
      <c r="AH1645" t="s">
        <v>8093</v>
      </c>
      <c r="AI1645" t="s">
        <v>75</v>
      </c>
      <c r="AJ1645">
        <v>0</v>
      </c>
      <c r="AK1645">
        <v>0</v>
      </c>
      <c r="AL1645" t="s">
        <v>76</v>
      </c>
      <c r="AM1645">
        <v>0</v>
      </c>
      <c r="AN1645" t="s">
        <v>8094</v>
      </c>
      <c r="AO1645">
        <v>21200.9</v>
      </c>
      <c r="AP1645">
        <v>5494.94</v>
      </c>
      <c r="AQ1645">
        <v>0</v>
      </c>
      <c r="AR1645">
        <v>0</v>
      </c>
      <c r="AS1645">
        <v>15705.96</v>
      </c>
      <c r="AT1645">
        <v>15705.96</v>
      </c>
      <c r="AU1645" t="s">
        <v>69</v>
      </c>
      <c r="AV1645" t="s">
        <v>274</v>
      </c>
      <c r="AW1645" t="s">
        <v>5924</v>
      </c>
      <c r="AX1645"/>
      <c r="AY1645"/>
      <c r="AZ1645">
        <v>0</v>
      </c>
      <c r="BA1645">
        <v>126.98333333333</v>
      </c>
    </row>
    <row r="1646" spans="1:53">
      <c r="A1646" t="s">
        <v>8048</v>
      </c>
      <c r="B1646" t="s">
        <v>53</v>
      </c>
      <c r="C1646"/>
      <c r="D1646" t="s">
        <v>7999</v>
      </c>
      <c r="E1646" t="s">
        <v>8049</v>
      </c>
      <c r="F1646" t="s">
        <v>2294</v>
      </c>
      <c r="G1646" t="s">
        <v>2295</v>
      </c>
      <c r="H1646" t="s">
        <v>8050</v>
      </c>
      <c r="I1646" t="s">
        <v>5924</v>
      </c>
      <c r="J1646" t="s">
        <v>8051</v>
      </c>
      <c r="K1646" t="s">
        <v>1672</v>
      </c>
      <c r="L1646" t="s">
        <v>62</v>
      </c>
      <c r="M1646">
        <v>1</v>
      </c>
      <c r="N1646" t="s">
        <v>8052</v>
      </c>
      <c r="O1646" t="s">
        <v>64</v>
      </c>
      <c r="P1646"/>
      <c r="Q1646" t="s">
        <v>8003</v>
      </c>
      <c r="R1646" t="s">
        <v>447</v>
      </c>
      <c r="S1646" t="s">
        <v>447</v>
      </c>
      <c r="T1646">
        <v>500146034409</v>
      </c>
      <c r="U1646"/>
      <c r="V1646"/>
      <c r="W1646">
        <v>15861.6</v>
      </c>
      <c r="X1646">
        <v>19.247</v>
      </c>
      <c r="Y1646" t="s">
        <v>8004</v>
      </c>
      <c r="Z1646" t="s">
        <v>8004</v>
      </c>
      <c r="AA1646" t="s">
        <v>69</v>
      </c>
      <c r="AB1646"/>
      <c r="AC1646" t="s">
        <v>8004</v>
      </c>
      <c r="AD1646" t="s">
        <v>8005</v>
      </c>
      <c r="AE1646" t="s">
        <v>8095</v>
      </c>
      <c r="AF1646" t="s">
        <v>72</v>
      </c>
      <c r="AG1646" t="s">
        <v>8096</v>
      </c>
      <c r="AH1646" t="s">
        <v>8097</v>
      </c>
      <c r="AI1646" t="s">
        <v>75</v>
      </c>
      <c r="AJ1646">
        <v>0</v>
      </c>
      <c r="AK1646">
        <v>0</v>
      </c>
      <c r="AL1646" t="s">
        <v>76</v>
      </c>
      <c r="AM1646">
        <v>0</v>
      </c>
      <c r="AN1646" t="s">
        <v>8098</v>
      </c>
      <c r="AO1646">
        <v>80776.06</v>
      </c>
      <c r="AP1646">
        <v>51187.27</v>
      </c>
      <c r="AQ1646">
        <v>0</v>
      </c>
      <c r="AR1646">
        <v>0</v>
      </c>
      <c r="AS1646">
        <v>29588.79</v>
      </c>
      <c r="AT1646">
        <v>29588.79</v>
      </c>
      <c r="AU1646" t="s">
        <v>69</v>
      </c>
      <c r="AV1646" t="s">
        <v>88</v>
      </c>
      <c r="AW1646" t="s">
        <v>5924</v>
      </c>
      <c r="AX1646"/>
      <c r="AY1646"/>
      <c r="AZ1646">
        <v>0</v>
      </c>
      <c r="BA1646">
        <v>593.98333333333</v>
      </c>
    </row>
    <row r="1647" spans="1:53">
      <c r="A1647" t="s">
        <v>8099</v>
      </c>
      <c r="B1647" t="s">
        <v>2305</v>
      </c>
      <c r="C1647"/>
      <c r="D1647" t="s">
        <v>7999</v>
      </c>
      <c r="E1647" t="s">
        <v>8100</v>
      </c>
      <c r="F1647" t="s">
        <v>2294</v>
      </c>
      <c r="G1647" t="s">
        <v>2295</v>
      </c>
      <c r="H1647" t="s">
        <v>8101</v>
      </c>
      <c r="I1647" t="s">
        <v>5844</v>
      </c>
      <c r="J1647" t="s">
        <v>1330</v>
      </c>
      <c r="K1647" t="s">
        <v>2061</v>
      </c>
      <c r="L1647" t="s">
        <v>62</v>
      </c>
      <c r="M1647">
        <v>1</v>
      </c>
      <c r="N1647" t="s">
        <v>8102</v>
      </c>
      <c r="O1647" t="s">
        <v>64</v>
      </c>
      <c r="P1647"/>
      <c r="Q1647" t="s">
        <v>8003</v>
      </c>
      <c r="R1647" t="s">
        <v>2065</v>
      </c>
      <c r="S1647" t="s">
        <v>2065</v>
      </c>
      <c r="T1647">
        <v>500146027517</v>
      </c>
      <c r="U1647"/>
      <c r="V1647" t="s">
        <v>79</v>
      </c>
      <c r="W1647">
        <v>2784</v>
      </c>
      <c r="X1647">
        <v>1.94</v>
      </c>
      <c r="Y1647" t="s">
        <v>80</v>
      </c>
      <c r="Z1647" t="s">
        <v>80</v>
      </c>
      <c r="AA1647"/>
      <c r="AB1647" t="s">
        <v>81</v>
      </c>
      <c r="AC1647" t="s">
        <v>80</v>
      </c>
      <c r="AD1647" t="s">
        <v>8103</v>
      </c>
      <c r="AE1647" t="s">
        <v>152</v>
      </c>
      <c r="AF1647" t="s">
        <v>686</v>
      </c>
      <c r="AG1647" t="s">
        <v>8104</v>
      </c>
      <c r="AH1647" t="s">
        <v>8105</v>
      </c>
      <c r="AI1647" t="s">
        <v>75</v>
      </c>
      <c r="AJ1647">
        <v>0</v>
      </c>
      <c r="AK1647">
        <v>0</v>
      </c>
      <c r="AL1647" t="s">
        <v>119</v>
      </c>
      <c r="AM1647">
        <v>86.304</v>
      </c>
      <c r="AN1647" t="s">
        <v>8106</v>
      </c>
      <c r="AO1647">
        <v>16421.22</v>
      </c>
      <c r="AP1647">
        <v>4962.44</v>
      </c>
      <c r="AQ1647">
        <v>-3169.45</v>
      </c>
      <c r="AR1647">
        <v>0</v>
      </c>
      <c r="AS1647">
        <v>14628.23</v>
      </c>
      <c r="AT1647">
        <v>11458.78</v>
      </c>
      <c r="AU1647" t="s">
        <v>69</v>
      </c>
      <c r="AV1647" t="s">
        <v>88</v>
      </c>
      <c r="AW1647" t="s">
        <v>5844</v>
      </c>
      <c r="AX1647"/>
      <c r="AY1647"/>
      <c r="AZ1647">
        <v>0</v>
      </c>
      <c r="BA1647">
        <v>228.86621538462</v>
      </c>
    </row>
    <row r="1648" spans="1:53">
      <c r="A1648" t="s">
        <v>8099</v>
      </c>
      <c r="B1648" t="s">
        <v>2305</v>
      </c>
      <c r="C1648"/>
      <c r="D1648" t="s">
        <v>7999</v>
      </c>
      <c r="E1648" t="s">
        <v>8100</v>
      </c>
      <c r="F1648" t="s">
        <v>2294</v>
      </c>
      <c r="G1648" t="s">
        <v>2295</v>
      </c>
      <c r="H1648" t="s">
        <v>8101</v>
      </c>
      <c r="I1648" t="s">
        <v>5844</v>
      </c>
      <c r="J1648" t="s">
        <v>1330</v>
      </c>
      <c r="K1648" t="s">
        <v>2061</v>
      </c>
      <c r="L1648" t="s">
        <v>62</v>
      </c>
      <c r="M1648">
        <v>1</v>
      </c>
      <c r="N1648" t="s">
        <v>8102</v>
      </c>
      <c r="O1648" t="s">
        <v>64</v>
      </c>
      <c r="P1648"/>
      <c r="Q1648" t="s">
        <v>8003</v>
      </c>
      <c r="R1648" t="s">
        <v>2065</v>
      </c>
      <c r="S1648" t="s">
        <v>2065</v>
      </c>
      <c r="T1648">
        <v>500146027842</v>
      </c>
      <c r="U1648"/>
      <c r="V1648" t="s">
        <v>67</v>
      </c>
      <c r="W1648">
        <v>1668</v>
      </c>
      <c r="X1648">
        <v>2.896</v>
      </c>
      <c r="Y1648" t="s">
        <v>8107</v>
      </c>
      <c r="Z1648" t="s">
        <v>8107</v>
      </c>
      <c r="AA1648" t="s">
        <v>69</v>
      </c>
      <c r="AB1648"/>
      <c r="AC1648" t="s">
        <v>8107</v>
      </c>
      <c r="AD1648" t="s">
        <v>8108</v>
      </c>
      <c r="AE1648" t="s">
        <v>71</v>
      </c>
      <c r="AF1648" t="s">
        <v>8109</v>
      </c>
      <c r="AG1648" t="s">
        <v>8110</v>
      </c>
      <c r="AH1648" t="s">
        <v>8111</v>
      </c>
      <c r="AI1648" t="s">
        <v>75</v>
      </c>
      <c r="AJ1648">
        <v>0</v>
      </c>
      <c r="AK1648">
        <v>0</v>
      </c>
      <c r="AL1648" t="s">
        <v>76</v>
      </c>
      <c r="AM1648">
        <v>0</v>
      </c>
      <c r="AN1648" t="s">
        <v>8112</v>
      </c>
      <c r="AO1648">
        <v>20839.88</v>
      </c>
      <c r="AP1648">
        <v>3588</v>
      </c>
      <c r="AQ1648">
        <v>0</v>
      </c>
      <c r="AR1648">
        <v>0</v>
      </c>
      <c r="AS1648">
        <v>17251.88</v>
      </c>
      <c r="AT1648">
        <v>17251.88</v>
      </c>
      <c r="AU1648" t="s">
        <v>69</v>
      </c>
      <c r="AV1648" t="s">
        <v>515</v>
      </c>
      <c r="AW1648" t="s">
        <v>5844</v>
      </c>
      <c r="AX1648"/>
      <c r="AY1648"/>
      <c r="AZ1648">
        <v>0</v>
      </c>
      <c r="BA1648">
        <v>228.86621538462</v>
      </c>
    </row>
    <row r="1649" spans="1:53">
      <c r="A1649" t="s">
        <v>8099</v>
      </c>
      <c r="B1649" t="s">
        <v>2305</v>
      </c>
      <c r="C1649"/>
      <c r="D1649" t="s">
        <v>7999</v>
      </c>
      <c r="E1649" t="s">
        <v>8100</v>
      </c>
      <c r="F1649" t="s">
        <v>2294</v>
      </c>
      <c r="G1649" t="s">
        <v>2295</v>
      </c>
      <c r="H1649" t="s">
        <v>8101</v>
      </c>
      <c r="I1649" t="s">
        <v>5844</v>
      </c>
      <c r="J1649" t="s">
        <v>1330</v>
      </c>
      <c r="K1649" t="s">
        <v>2061</v>
      </c>
      <c r="L1649" t="s">
        <v>62</v>
      </c>
      <c r="M1649">
        <v>1</v>
      </c>
      <c r="N1649" t="s">
        <v>8102</v>
      </c>
      <c r="O1649" t="s">
        <v>64</v>
      </c>
      <c r="P1649"/>
      <c r="Q1649" t="s">
        <v>8003</v>
      </c>
      <c r="R1649" t="s">
        <v>2065</v>
      </c>
      <c r="S1649" t="s">
        <v>2065</v>
      </c>
      <c r="T1649">
        <v>500146027849</v>
      </c>
      <c r="U1649"/>
      <c r="V1649" t="s">
        <v>79</v>
      </c>
      <c r="W1649">
        <v>1544.54</v>
      </c>
      <c r="X1649">
        <v>4.281</v>
      </c>
      <c r="Y1649" t="s">
        <v>114</v>
      </c>
      <c r="Z1649" t="s">
        <v>114</v>
      </c>
      <c r="AA1649"/>
      <c r="AB1649" t="s">
        <v>81</v>
      </c>
      <c r="AC1649" t="s">
        <v>114</v>
      </c>
      <c r="AD1649" t="s">
        <v>8113</v>
      </c>
      <c r="AE1649" t="s">
        <v>129</v>
      </c>
      <c r="AF1649" t="s">
        <v>177</v>
      </c>
      <c r="AG1649" t="s">
        <v>8114</v>
      </c>
      <c r="AH1649" t="s">
        <v>8115</v>
      </c>
      <c r="AI1649" t="s">
        <v>75</v>
      </c>
      <c r="AJ1649">
        <v>0</v>
      </c>
      <c r="AK1649">
        <v>0</v>
      </c>
      <c r="AL1649" t="s">
        <v>119</v>
      </c>
      <c r="AM1649">
        <v>214</v>
      </c>
      <c r="AN1649" t="s">
        <v>8116</v>
      </c>
      <c r="AO1649">
        <v>21669.74</v>
      </c>
      <c r="AP1649">
        <v>7471.06</v>
      </c>
      <c r="AQ1649">
        <v>-3465.44</v>
      </c>
      <c r="AR1649">
        <v>0</v>
      </c>
      <c r="AS1649">
        <v>17664.11</v>
      </c>
      <c r="AT1649">
        <v>14198.67</v>
      </c>
      <c r="AU1649" t="s">
        <v>69</v>
      </c>
      <c r="AV1649" t="s">
        <v>88</v>
      </c>
      <c r="AW1649" t="s">
        <v>5844</v>
      </c>
      <c r="AX1649"/>
      <c r="AY1649"/>
      <c r="AZ1649">
        <v>0</v>
      </c>
      <c r="BA1649">
        <v>228.86621538462</v>
      </c>
    </row>
    <row r="1650" spans="1:53">
      <c r="A1650" t="s">
        <v>8099</v>
      </c>
      <c r="B1650" t="s">
        <v>2305</v>
      </c>
      <c r="C1650"/>
      <c r="D1650" t="s">
        <v>7999</v>
      </c>
      <c r="E1650" t="s">
        <v>8100</v>
      </c>
      <c r="F1650" t="s">
        <v>2294</v>
      </c>
      <c r="G1650" t="s">
        <v>2295</v>
      </c>
      <c r="H1650" t="s">
        <v>8101</v>
      </c>
      <c r="I1650" t="s">
        <v>5844</v>
      </c>
      <c r="J1650" t="s">
        <v>1330</v>
      </c>
      <c r="K1650" t="s">
        <v>2061</v>
      </c>
      <c r="L1650" t="s">
        <v>62</v>
      </c>
      <c r="M1650">
        <v>1</v>
      </c>
      <c r="N1650" t="s">
        <v>8102</v>
      </c>
      <c r="O1650" t="s">
        <v>64</v>
      </c>
      <c r="P1650"/>
      <c r="Q1650" t="s">
        <v>8003</v>
      </c>
      <c r="R1650" t="s">
        <v>2065</v>
      </c>
      <c r="S1650" t="s">
        <v>2065</v>
      </c>
      <c r="T1650">
        <v>500146028031</v>
      </c>
      <c r="U1650"/>
      <c r="V1650" t="s">
        <v>79</v>
      </c>
      <c r="W1650">
        <v>5121.68</v>
      </c>
      <c r="X1650">
        <v>8.268</v>
      </c>
      <c r="Y1650" t="s">
        <v>175</v>
      </c>
      <c r="Z1650" t="s">
        <v>175</v>
      </c>
      <c r="AA1650"/>
      <c r="AB1650" t="s">
        <v>81</v>
      </c>
      <c r="AC1650" t="s">
        <v>175</v>
      </c>
      <c r="AD1650" t="s">
        <v>8117</v>
      </c>
      <c r="AE1650" t="s">
        <v>3782</v>
      </c>
      <c r="AF1650" t="s">
        <v>8118</v>
      </c>
      <c r="AG1650" t="s">
        <v>8119</v>
      </c>
      <c r="AH1650" t="s">
        <v>8120</v>
      </c>
      <c r="AI1650" t="s">
        <v>75</v>
      </c>
      <c r="AJ1650">
        <v>0</v>
      </c>
      <c r="AK1650">
        <v>0</v>
      </c>
      <c r="AL1650" t="s">
        <v>76</v>
      </c>
      <c r="AM1650">
        <v>0</v>
      </c>
      <c r="AN1650" t="s">
        <v>8121</v>
      </c>
      <c r="AO1650">
        <v>22755.86</v>
      </c>
      <c r="AP1650">
        <v>14152.06</v>
      </c>
      <c r="AQ1650">
        <v>-13854.8</v>
      </c>
      <c r="AR1650">
        <v>0</v>
      </c>
      <c r="AS1650">
        <v>22458.6</v>
      </c>
      <c r="AT1650">
        <v>8603.8</v>
      </c>
      <c r="AU1650" t="s">
        <v>69</v>
      </c>
      <c r="AV1650" t="s">
        <v>88</v>
      </c>
      <c r="AW1650" t="s">
        <v>5844</v>
      </c>
      <c r="AX1650"/>
      <c r="AY1650"/>
      <c r="AZ1650">
        <v>0</v>
      </c>
      <c r="BA1650">
        <v>228.86621538462</v>
      </c>
    </row>
    <row r="1651" spans="1:53">
      <c r="A1651" t="s">
        <v>8099</v>
      </c>
      <c r="B1651" t="s">
        <v>2305</v>
      </c>
      <c r="C1651"/>
      <c r="D1651" t="s">
        <v>7999</v>
      </c>
      <c r="E1651" t="s">
        <v>8100</v>
      </c>
      <c r="F1651" t="s">
        <v>2294</v>
      </c>
      <c r="G1651" t="s">
        <v>2295</v>
      </c>
      <c r="H1651" t="s">
        <v>8101</v>
      </c>
      <c r="I1651" t="s">
        <v>5844</v>
      </c>
      <c r="J1651" t="s">
        <v>1330</v>
      </c>
      <c r="K1651" t="s">
        <v>2061</v>
      </c>
      <c r="L1651" t="s">
        <v>62</v>
      </c>
      <c r="M1651">
        <v>1</v>
      </c>
      <c r="N1651" t="s">
        <v>8102</v>
      </c>
      <c r="O1651" t="s">
        <v>64</v>
      </c>
      <c r="P1651"/>
      <c r="Q1651" t="s">
        <v>8003</v>
      </c>
      <c r="R1651" t="s">
        <v>2065</v>
      </c>
      <c r="S1651" t="s">
        <v>2065</v>
      </c>
      <c r="T1651">
        <v>502046008954</v>
      </c>
      <c r="U1651"/>
      <c r="V1651" t="s">
        <v>89</v>
      </c>
      <c r="W1651">
        <v>1144.5</v>
      </c>
      <c r="X1651">
        <v>7.341</v>
      </c>
      <c r="Y1651" t="s">
        <v>6099</v>
      </c>
      <c r="Z1651" t="s">
        <v>6099</v>
      </c>
      <c r="AA1651"/>
      <c r="AB1651" t="s">
        <v>81</v>
      </c>
      <c r="AC1651" t="s">
        <v>6099</v>
      </c>
      <c r="AD1651" t="s">
        <v>8122</v>
      </c>
      <c r="AE1651" t="s">
        <v>152</v>
      </c>
      <c r="AF1651" t="s">
        <v>8006</v>
      </c>
      <c r="AG1651" t="s">
        <v>8123</v>
      </c>
      <c r="AH1651" t="s">
        <v>8124</v>
      </c>
      <c r="AI1651" t="s">
        <v>75</v>
      </c>
      <c r="AJ1651">
        <v>0</v>
      </c>
      <c r="AK1651">
        <v>0</v>
      </c>
      <c r="AL1651" t="s">
        <v>119</v>
      </c>
      <c r="AM1651">
        <v>256.94</v>
      </c>
      <c r="AN1651" t="s">
        <v>8125</v>
      </c>
      <c r="AO1651">
        <v>24795.08</v>
      </c>
      <c r="AP1651">
        <v>9882.73</v>
      </c>
      <c r="AQ1651">
        <v>34.04</v>
      </c>
      <c r="AR1651">
        <v>0</v>
      </c>
      <c r="AS1651">
        <v>14878.3</v>
      </c>
      <c r="AT1651">
        <v>14912.34</v>
      </c>
      <c r="AU1651" t="s">
        <v>69</v>
      </c>
      <c r="AV1651" t="s">
        <v>88</v>
      </c>
      <c r="AW1651" t="s">
        <v>5844</v>
      </c>
      <c r="AX1651"/>
      <c r="AY1651"/>
      <c r="AZ1651">
        <v>0</v>
      </c>
      <c r="BA1651">
        <v>228.86621538462</v>
      </c>
    </row>
    <row r="1652" spans="1:53">
      <c r="A1652" t="s">
        <v>8099</v>
      </c>
      <c r="B1652" t="s">
        <v>2305</v>
      </c>
      <c r="C1652"/>
      <c r="D1652" t="s">
        <v>7999</v>
      </c>
      <c r="E1652" t="s">
        <v>8100</v>
      </c>
      <c r="F1652" t="s">
        <v>2294</v>
      </c>
      <c r="G1652" t="s">
        <v>2295</v>
      </c>
      <c r="H1652" t="s">
        <v>8101</v>
      </c>
      <c r="I1652" t="s">
        <v>5844</v>
      </c>
      <c r="J1652" t="s">
        <v>1330</v>
      </c>
      <c r="K1652" t="s">
        <v>2061</v>
      </c>
      <c r="L1652" t="s">
        <v>62</v>
      </c>
      <c r="M1652">
        <v>1</v>
      </c>
      <c r="N1652" t="s">
        <v>8102</v>
      </c>
      <c r="O1652" t="s">
        <v>64</v>
      </c>
      <c r="P1652"/>
      <c r="Q1652" t="s">
        <v>8003</v>
      </c>
      <c r="R1652" t="s">
        <v>2065</v>
      </c>
      <c r="S1652" t="s">
        <v>2065</v>
      </c>
      <c r="T1652">
        <v>500146027518</v>
      </c>
      <c r="U1652"/>
      <c r="V1652" t="s">
        <v>79</v>
      </c>
      <c r="W1652">
        <v>2711</v>
      </c>
      <c r="X1652">
        <v>1.625</v>
      </c>
      <c r="Y1652" t="s">
        <v>80</v>
      </c>
      <c r="Z1652" t="s">
        <v>80</v>
      </c>
      <c r="AA1652"/>
      <c r="AB1652" t="s">
        <v>81</v>
      </c>
      <c r="AC1652" t="s">
        <v>80</v>
      </c>
      <c r="AD1652" t="s">
        <v>8103</v>
      </c>
      <c r="AE1652" t="s">
        <v>98</v>
      </c>
      <c r="AF1652" t="s">
        <v>686</v>
      </c>
      <c r="AG1652" t="s">
        <v>8126</v>
      </c>
      <c r="AH1652" t="s">
        <v>8127</v>
      </c>
      <c r="AI1652" t="s">
        <v>75</v>
      </c>
      <c r="AJ1652">
        <v>0</v>
      </c>
      <c r="AK1652">
        <v>0</v>
      </c>
      <c r="AL1652" t="s">
        <v>119</v>
      </c>
      <c r="AM1652">
        <v>84.01</v>
      </c>
      <c r="AN1652" t="s">
        <v>8128</v>
      </c>
      <c r="AO1652">
        <v>16275.09</v>
      </c>
      <c r="AP1652">
        <v>4840.18</v>
      </c>
      <c r="AQ1652">
        <v>-3086.88</v>
      </c>
      <c r="AR1652">
        <v>0</v>
      </c>
      <c r="AS1652">
        <v>14521.79</v>
      </c>
      <c r="AT1652">
        <v>11434.91</v>
      </c>
      <c r="AU1652" t="s">
        <v>69</v>
      </c>
      <c r="AV1652" t="s">
        <v>88</v>
      </c>
      <c r="AW1652" t="s">
        <v>5844</v>
      </c>
      <c r="AX1652"/>
      <c r="AY1652"/>
      <c r="AZ1652">
        <v>0</v>
      </c>
      <c r="BA1652">
        <v>228.86621538462</v>
      </c>
    </row>
    <row r="1653" spans="1:53">
      <c r="A1653" t="s">
        <v>8099</v>
      </c>
      <c r="B1653" t="s">
        <v>2305</v>
      </c>
      <c r="C1653"/>
      <c r="D1653" t="s">
        <v>7999</v>
      </c>
      <c r="E1653" t="s">
        <v>8100</v>
      </c>
      <c r="F1653" t="s">
        <v>2294</v>
      </c>
      <c r="G1653" t="s">
        <v>2295</v>
      </c>
      <c r="H1653" t="s">
        <v>8101</v>
      </c>
      <c r="I1653" t="s">
        <v>5844</v>
      </c>
      <c r="J1653" t="s">
        <v>1330</v>
      </c>
      <c r="K1653" t="s">
        <v>2061</v>
      </c>
      <c r="L1653" t="s">
        <v>62</v>
      </c>
      <c r="M1653">
        <v>1</v>
      </c>
      <c r="N1653" t="s">
        <v>8102</v>
      </c>
      <c r="O1653" t="s">
        <v>64</v>
      </c>
      <c r="P1653"/>
      <c r="Q1653" t="s">
        <v>8003</v>
      </c>
      <c r="R1653" t="s">
        <v>2065</v>
      </c>
      <c r="S1653" t="s">
        <v>2065</v>
      </c>
      <c r="T1653">
        <v>502046008945</v>
      </c>
      <c r="U1653"/>
      <c r="V1653" t="s">
        <v>89</v>
      </c>
      <c r="W1653">
        <v>1761.4</v>
      </c>
      <c r="X1653">
        <v>5.097</v>
      </c>
      <c r="Y1653" t="s">
        <v>96</v>
      </c>
      <c r="Z1653" t="s">
        <v>96</v>
      </c>
      <c r="AA1653"/>
      <c r="AB1653" t="s">
        <v>81</v>
      </c>
      <c r="AC1653" t="s">
        <v>96</v>
      </c>
      <c r="AD1653" t="s">
        <v>8129</v>
      </c>
      <c r="AE1653" t="s">
        <v>152</v>
      </c>
      <c r="AF1653" t="s">
        <v>8053</v>
      </c>
      <c r="AG1653" t="s">
        <v>8130</v>
      </c>
      <c r="AH1653" t="s">
        <v>8131</v>
      </c>
      <c r="AI1653" t="s">
        <v>75</v>
      </c>
      <c r="AJ1653">
        <v>0</v>
      </c>
      <c r="AK1653">
        <v>0</v>
      </c>
      <c r="AL1653" t="s">
        <v>76</v>
      </c>
      <c r="AM1653">
        <v>0</v>
      </c>
      <c r="AN1653" t="s">
        <v>8132</v>
      </c>
      <c r="AO1653">
        <v>21842.89</v>
      </c>
      <c r="AP1653">
        <v>8402.63</v>
      </c>
      <c r="AQ1653">
        <v>-8105.36</v>
      </c>
      <c r="AR1653">
        <v>0</v>
      </c>
      <c r="AS1653">
        <v>21545.63</v>
      </c>
      <c r="AT1653">
        <v>13440.27</v>
      </c>
      <c r="AU1653" t="s">
        <v>75</v>
      </c>
      <c r="AV1653" t="s">
        <v>88</v>
      </c>
      <c r="AW1653" t="s">
        <v>5844</v>
      </c>
      <c r="AX1653"/>
      <c r="AY1653"/>
      <c r="AZ1653">
        <v>0</v>
      </c>
      <c r="BA1653">
        <v>228.86621538462</v>
      </c>
    </row>
    <row r="1654" spans="1:53">
      <c r="A1654" t="s">
        <v>8099</v>
      </c>
      <c r="B1654" t="s">
        <v>2305</v>
      </c>
      <c r="C1654"/>
      <c r="D1654" t="s">
        <v>7999</v>
      </c>
      <c r="E1654" t="s">
        <v>8100</v>
      </c>
      <c r="F1654" t="s">
        <v>2294</v>
      </c>
      <c r="G1654" t="s">
        <v>2295</v>
      </c>
      <c r="H1654" t="s">
        <v>8101</v>
      </c>
      <c r="I1654" t="s">
        <v>5844</v>
      </c>
      <c r="J1654" t="s">
        <v>1330</v>
      </c>
      <c r="K1654" t="s">
        <v>2061</v>
      </c>
      <c r="L1654" t="s">
        <v>62</v>
      </c>
      <c r="M1654">
        <v>1</v>
      </c>
      <c r="N1654" t="s">
        <v>8102</v>
      </c>
      <c r="O1654" t="s">
        <v>64</v>
      </c>
      <c r="P1654"/>
      <c r="Q1654" t="s">
        <v>8003</v>
      </c>
      <c r="R1654" t="s">
        <v>2065</v>
      </c>
      <c r="S1654" t="s">
        <v>2065</v>
      </c>
      <c r="T1654">
        <v>500746001397</v>
      </c>
      <c r="U1654"/>
      <c r="V1654" t="s">
        <v>79</v>
      </c>
      <c r="W1654">
        <v>85.6</v>
      </c>
      <c r="X1654">
        <v>0.459</v>
      </c>
      <c r="Y1654" t="s">
        <v>80</v>
      </c>
      <c r="Z1654" t="s">
        <v>80</v>
      </c>
      <c r="AA1654"/>
      <c r="AB1654" t="s">
        <v>81</v>
      </c>
      <c r="AC1654" t="s">
        <v>80</v>
      </c>
      <c r="AD1654" t="s">
        <v>8133</v>
      </c>
      <c r="AE1654" t="s">
        <v>83</v>
      </c>
      <c r="AF1654" t="s">
        <v>686</v>
      </c>
      <c r="AG1654" t="s">
        <v>8134</v>
      </c>
      <c r="AH1654" t="s">
        <v>8135</v>
      </c>
      <c r="AI1654" t="s">
        <v>75</v>
      </c>
      <c r="AJ1654">
        <v>0</v>
      </c>
      <c r="AK1654">
        <v>0</v>
      </c>
      <c r="AL1654" t="s">
        <v>76</v>
      </c>
      <c r="AM1654">
        <v>0</v>
      </c>
      <c r="AN1654" t="s">
        <v>8136</v>
      </c>
      <c r="AO1654">
        <v>11716.76</v>
      </c>
      <c r="AP1654">
        <v>1152.22</v>
      </c>
      <c r="AQ1654">
        <v>0</v>
      </c>
      <c r="AR1654">
        <v>0</v>
      </c>
      <c r="AS1654">
        <v>10564.53</v>
      </c>
      <c r="AT1654">
        <v>10564.53</v>
      </c>
      <c r="AU1654" t="s">
        <v>69</v>
      </c>
      <c r="AV1654" t="s">
        <v>88</v>
      </c>
      <c r="AW1654" t="s">
        <v>5844</v>
      </c>
      <c r="AX1654"/>
      <c r="AY1654"/>
      <c r="AZ1654">
        <v>0</v>
      </c>
      <c r="BA1654">
        <v>228.86621538462</v>
      </c>
    </row>
    <row r="1655" spans="1:53">
      <c r="A1655" t="s">
        <v>8099</v>
      </c>
      <c r="B1655" t="s">
        <v>2305</v>
      </c>
      <c r="C1655"/>
      <c r="D1655" t="s">
        <v>7999</v>
      </c>
      <c r="E1655" t="s">
        <v>8100</v>
      </c>
      <c r="F1655" t="s">
        <v>2294</v>
      </c>
      <c r="G1655" t="s">
        <v>2295</v>
      </c>
      <c r="H1655" t="s">
        <v>8101</v>
      </c>
      <c r="I1655" t="s">
        <v>5844</v>
      </c>
      <c r="J1655" t="s">
        <v>1330</v>
      </c>
      <c r="K1655" t="s">
        <v>2061</v>
      </c>
      <c r="L1655" t="s">
        <v>62</v>
      </c>
      <c r="M1655">
        <v>1</v>
      </c>
      <c r="N1655" t="s">
        <v>8102</v>
      </c>
      <c r="O1655" t="s">
        <v>64</v>
      </c>
      <c r="P1655"/>
      <c r="Q1655" t="s">
        <v>8003</v>
      </c>
      <c r="R1655" t="s">
        <v>2065</v>
      </c>
      <c r="S1655" t="s">
        <v>2065</v>
      </c>
      <c r="T1655">
        <v>502046008570</v>
      </c>
      <c r="U1655"/>
      <c r="V1655" t="s">
        <v>89</v>
      </c>
      <c r="W1655">
        <v>155</v>
      </c>
      <c r="X1655">
        <v>1.133</v>
      </c>
      <c r="Y1655" t="s">
        <v>1968</v>
      </c>
      <c r="Z1655" t="s">
        <v>1968</v>
      </c>
      <c r="AA1655"/>
      <c r="AB1655" t="s">
        <v>81</v>
      </c>
      <c r="AC1655" t="s">
        <v>1968</v>
      </c>
      <c r="AD1655" t="s">
        <v>8137</v>
      </c>
      <c r="AE1655" t="s">
        <v>83</v>
      </c>
      <c r="AF1655" t="s">
        <v>177</v>
      </c>
      <c r="AG1655" t="s">
        <v>8138</v>
      </c>
      <c r="AH1655" t="s">
        <v>8139</v>
      </c>
      <c r="AI1655" t="s">
        <v>75</v>
      </c>
      <c r="AJ1655">
        <v>0</v>
      </c>
      <c r="AK1655">
        <v>0</v>
      </c>
      <c r="AL1655" t="s">
        <v>119</v>
      </c>
      <c r="AM1655">
        <v>56.65</v>
      </c>
      <c r="AN1655" t="s">
        <v>8140</v>
      </c>
      <c r="AO1655">
        <v>13694.54</v>
      </c>
      <c r="AP1655">
        <v>2195.79</v>
      </c>
      <c r="AQ1655">
        <v>-934.24</v>
      </c>
      <c r="AR1655">
        <v>0</v>
      </c>
      <c r="AS1655">
        <v>12433</v>
      </c>
      <c r="AT1655">
        <v>11498.76</v>
      </c>
      <c r="AU1655" t="s">
        <v>69</v>
      </c>
      <c r="AV1655" t="s">
        <v>88</v>
      </c>
      <c r="AW1655" t="s">
        <v>5844</v>
      </c>
      <c r="AX1655"/>
      <c r="AY1655"/>
      <c r="AZ1655">
        <v>0</v>
      </c>
      <c r="BA1655">
        <v>228.86621538462</v>
      </c>
    </row>
    <row r="1656" spans="1:53">
      <c r="A1656" t="s">
        <v>8099</v>
      </c>
      <c r="B1656" t="s">
        <v>2305</v>
      </c>
      <c r="C1656"/>
      <c r="D1656" t="s">
        <v>7999</v>
      </c>
      <c r="E1656" t="s">
        <v>8100</v>
      </c>
      <c r="F1656" t="s">
        <v>2294</v>
      </c>
      <c r="G1656" t="s">
        <v>2295</v>
      </c>
      <c r="H1656" t="s">
        <v>8101</v>
      </c>
      <c r="I1656" t="s">
        <v>5844</v>
      </c>
      <c r="J1656" t="s">
        <v>1330</v>
      </c>
      <c r="K1656" t="s">
        <v>2061</v>
      </c>
      <c r="L1656" t="s">
        <v>62</v>
      </c>
      <c r="M1656">
        <v>1</v>
      </c>
      <c r="N1656" t="s">
        <v>8102</v>
      </c>
      <c r="O1656" t="s">
        <v>64</v>
      </c>
      <c r="P1656"/>
      <c r="Q1656" t="s">
        <v>8003</v>
      </c>
      <c r="R1656" t="s">
        <v>2065</v>
      </c>
      <c r="S1656" t="s">
        <v>2065</v>
      </c>
      <c r="T1656">
        <v>500146028453</v>
      </c>
      <c r="U1656"/>
      <c r="V1656" t="s">
        <v>67</v>
      </c>
      <c r="W1656">
        <v>1833.6</v>
      </c>
      <c r="X1656">
        <v>2.896</v>
      </c>
      <c r="Y1656" t="s">
        <v>8141</v>
      </c>
      <c r="Z1656" t="s">
        <v>8141</v>
      </c>
      <c r="AA1656" t="s">
        <v>69</v>
      </c>
      <c r="AB1656"/>
      <c r="AC1656" t="s">
        <v>8141</v>
      </c>
      <c r="AD1656" t="s">
        <v>8142</v>
      </c>
      <c r="AE1656" t="s">
        <v>71</v>
      </c>
      <c r="AF1656" t="s">
        <v>177</v>
      </c>
      <c r="AG1656" t="s">
        <v>8143</v>
      </c>
      <c r="AH1656" t="s">
        <v>8144</v>
      </c>
      <c r="AI1656" t="s">
        <v>75</v>
      </c>
      <c r="AJ1656">
        <v>0</v>
      </c>
      <c r="AK1656">
        <v>0</v>
      </c>
      <c r="AL1656" t="s">
        <v>76</v>
      </c>
      <c r="AM1656">
        <v>0</v>
      </c>
      <c r="AN1656" t="s">
        <v>8145</v>
      </c>
      <c r="AO1656">
        <v>21398.67</v>
      </c>
      <c r="AP1656">
        <v>4083.2</v>
      </c>
      <c r="AQ1656">
        <v>0</v>
      </c>
      <c r="AR1656">
        <v>0</v>
      </c>
      <c r="AS1656">
        <v>17315.47</v>
      </c>
      <c r="AT1656">
        <v>17315.47</v>
      </c>
      <c r="AU1656" t="s">
        <v>69</v>
      </c>
      <c r="AV1656" t="s">
        <v>515</v>
      </c>
      <c r="AW1656" t="s">
        <v>5844</v>
      </c>
      <c r="AX1656"/>
      <c r="AY1656"/>
      <c r="AZ1656">
        <v>0</v>
      </c>
      <c r="BA1656">
        <v>228.86621538462</v>
      </c>
    </row>
    <row r="1657" spans="1:53">
      <c r="A1657" t="s">
        <v>8099</v>
      </c>
      <c r="B1657" t="s">
        <v>2305</v>
      </c>
      <c r="C1657"/>
      <c r="D1657" t="s">
        <v>7999</v>
      </c>
      <c r="E1657" t="s">
        <v>8100</v>
      </c>
      <c r="F1657" t="s">
        <v>2294</v>
      </c>
      <c r="G1657" t="s">
        <v>2295</v>
      </c>
      <c r="H1657" t="s">
        <v>8101</v>
      </c>
      <c r="I1657" t="s">
        <v>5844</v>
      </c>
      <c r="J1657" t="s">
        <v>1330</v>
      </c>
      <c r="K1657" t="s">
        <v>2061</v>
      </c>
      <c r="L1657" t="s">
        <v>62</v>
      </c>
      <c r="M1657">
        <v>1</v>
      </c>
      <c r="N1657" t="s">
        <v>8102</v>
      </c>
      <c r="O1657" t="s">
        <v>64</v>
      </c>
      <c r="P1657"/>
      <c r="Q1657" t="s">
        <v>8003</v>
      </c>
      <c r="R1657" t="s">
        <v>2065</v>
      </c>
      <c r="S1657" t="s">
        <v>2065</v>
      </c>
      <c r="T1657">
        <v>500746001416</v>
      </c>
      <c r="U1657"/>
      <c r="V1657" t="s">
        <v>89</v>
      </c>
      <c r="W1657">
        <v>73.4</v>
      </c>
      <c r="X1657">
        <v>1.016</v>
      </c>
      <c r="Y1657" t="s">
        <v>1968</v>
      </c>
      <c r="Z1657" t="s">
        <v>1968</v>
      </c>
      <c r="AA1657"/>
      <c r="AB1657" t="s">
        <v>81</v>
      </c>
      <c r="AC1657" t="s">
        <v>1968</v>
      </c>
      <c r="AD1657" t="s">
        <v>8146</v>
      </c>
      <c r="AE1657" t="s">
        <v>83</v>
      </c>
      <c r="AF1657" t="s">
        <v>8053</v>
      </c>
      <c r="AG1657" t="s">
        <v>8147</v>
      </c>
      <c r="AH1657" t="s">
        <v>8148</v>
      </c>
      <c r="AI1657" t="s">
        <v>75</v>
      </c>
      <c r="AJ1657">
        <v>0</v>
      </c>
      <c r="AK1657">
        <v>0</v>
      </c>
      <c r="AL1657" t="s">
        <v>119</v>
      </c>
      <c r="AM1657">
        <v>50.8</v>
      </c>
      <c r="AN1657" t="s">
        <v>8149</v>
      </c>
      <c r="AO1657">
        <v>13409.94</v>
      </c>
      <c r="AP1657">
        <v>1999.83</v>
      </c>
      <c r="AQ1657">
        <v>-837.86</v>
      </c>
      <c r="AR1657">
        <v>0</v>
      </c>
      <c r="AS1657">
        <v>12247.97</v>
      </c>
      <c r="AT1657">
        <v>11410.11</v>
      </c>
      <c r="AU1657" t="s">
        <v>69</v>
      </c>
      <c r="AV1657" t="s">
        <v>88</v>
      </c>
      <c r="AW1657" t="s">
        <v>5844</v>
      </c>
      <c r="AX1657"/>
      <c r="AY1657"/>
      <c r="AZ1657">
        <v>0</v>
      </c>
      <c r="BA1657">
        <v>228.86621538462</v>
      </c>
    </row>
    <row r="1658" spans="1:53">
      <c r="A1658" t="s">
        <v>8099</v>
      </c>
      <c r="B1658" t="s">
        <v>2305</v>
      </c>
      <c r="C1658"/>
      <c r="D1658" t="s">
        <v>7999</v>
      </c>
      <c r="E1658" t="s">
        <v>8100</v>
      </c>
      <c r="F1658" t="s">
        <v>2294</v>
      </c>
      <c r="G1658" t="s">
        <v>2295</v>
      </c>
      <c r="H1658" t="s">
        <v>8101</v>
      </c>
      <c r="I1658" t="s">
        <v>5844</v>
      </c>
      <c r="J1658" t="s">
        <v>1330</v>
      </c>
      <c r="K1658" t="s">
        <v>2061</v>
      </c>
      <c r="L1658" t="s">
        <v>62</v>
      </c>
      <c r="M1658">
        <v>1</v>
      </c>
      <c r="N1658" t="s">
        <v>8102</v>
      </c>
      <c r="O1658" t="s">
        <v>64</v>
      </c>
      <c r="P1658"/>
      <c r="Q1658" t="s">
        <v>8003</v>
      </c>
      <c r="R1658" t="s">
        <v>2065</v>
      </c>
      <c r="S1658" t="s">
        <v>2065</v>
      </c>
      <c r="T1658">
        <v>500146028191</v>
      </c>
      <c r="U1658"/>
      <c r="V1658"/>
      <c r="W1658">
        <v>1758</v>
      </c>
      <c r="X1658">
        <v>2.67</v>
      </c>
      <c r="Y1658" t="s">
        <v>8150</v>
      </c>
      <c r="Z1658" t="s">
        <v>8150</v>
      </c>
      <c r="AA1658" t="s">
        <v>69</v>
      </c>
      <c r="AB1658"/>
      <c r="AC1658" t="s">
        <v>8150</v>
      </c>
      <c r="AD1658" t="s">
        <v>8151</v>
      </c>
      <c r="AE1658" t="s">
        <v>129</v>
      </c>
      <c r="AF1658" t="s">
        <v>686</v>
      </c>
      <c r="AG1658" t="s">
        <v>8152</v>
      </c>
      <c r="AH1658" t="s">
        <v>8153</v>
      </c>
      <c r="AI1658" t="s">
        <v>75</v>
      </c>
      <c r="AJ1658">
        <v>0</v>
      </c>
      <c r="AK1658">
        <v>0</v>
      </c>
      <c r="AL1658" t="s">
        <v>76</v>
      </c>
      <c r="AM1658">
        <v>0</v>
      </c>
      <c r="AN1658" t="s">
        <v>8154</v>
      </c>
      <c r="AO1658">
        <v>20693.52</v>
      </c>
      <c r="AP1658">
        <v>3801.06</v>
      </c>
      <c r="AQ1658">
        <v>0</v>
      </c>
      <c r="AR1658">
        <v>0</v>
      </c>
      <c r="AS1658">
        <v>16892.46</v>
      </c>
      <c r="AT1658">
        <v>16892.46</v>
      </c>
      <c r="AU1658" t="s">
        <v>69</v>
      </c>
      <c r="AV1658" t="s">
        <v>320</v>
      </c>
      <c r="AW1658" t="s">
        <v>5844</v>
      </c>
      <c r="AX1658"/>
      <c r="AY1658"/>
      <c r="AZ1658">
        <v>0</v>
      </c>
      <c r="BA1658">
        <v>228.86621538462</v>
      </c>
    </row>
    <row r="1659" spans="1:53">
      <c r="A1659" t="s">
        <v>8099</v>
      </c>
      <c r="B1659" t="s">
        <v>2305</v>
      </c>
      <c r="C1659"/>
      <c r="D1659" t="s">
        <v>7999</v>
      </c>
      <c r="E1659" t="s">
        <v>8100</v>
      </c>
      <c r="F1659" t="s">
        <v>2294</v>
      </c>
      <c r="G1659" t="s">
        <v>2295</v>
      </c>
      <c r="H1659" t="s">
        <v>8101</v>
      </c>
      <c r="I1659" t="s">
        <v>5844</v>
      </c>
      <c r="J1659" t="s">
        <v>1330</v>
      </c>
      <c r="K1659" t="s">
        <v>2061</v>
      </c>
      <c r="L1659" t="s">
        <v>62</v>
      </c>
      <c r="M1659">
        <v>1</v>
      </c>
      <c r="N1659" t="s">
        <v>8102</v>
      </c>
      <c r="O1659" t="s">
        <v>64</v>
      </c>
      <c r="P1659"/>
      <c r="Q1659" t="s">
        <v>8003</v>
      </c>
      <c r="R1659" t="s">
        <v>2065</v>
      </c>
      <c r="S1659" t="s">
        <v>1259</v>
      </c>
      <c r="T1659">
        <v>500146028125</v>
      </c>
      <c r="U1659"/>
      <c r="V1659"/>
      <c r="W1659">
        <v>1452</v>
      </c>
      <c r="X1659">
        <v>3.564</v>
      </c>
      <c r="Y1659" t="s">
        <v>8155</v>
      </c>
      <c r="Z1659" t="s">
        <v>8155</v>
      </c>
      <c r="AA1659" t="s">
        <v>69</v>
      </c>
      <c r="AB1659"/>
      <c r="AC1659" t="s">
        <v>8155</v>
      </c>
      <c r="AD1659" t="s">
        <v>8156</v>
      </c>
      <c r="AE1659" t="s">
        <v>129</v>
      </c>
      <c r="AF1659" t="s">
        <v>686</v>
      </c>
      <c r="AG1659" t="s">
        <v>8157</v>
      </c>
      <c r="AH1659" t="s">
        <v>8158</v>
      </c>
      <c r="AI1659" t="s">
        <v>75</v>
      </c>
      <c r="AJ1659">
        <v>0</v>
      </c>
      <c r="AK1659">
        <v>0</v>
      </c>
      <c r="AL1659" t="s">
        <v>76</v>
      </c>
      <c r="AM1659">
        <v>0</v>
      </c>
      <c r="AN1659" t="s">
        <v>8159</v>
      </c>
      <c r="AO1659">
        <v>27137.54</v>
      </c>
      <c r="AP1659">
        <v>9145.84</v>
      </c>
      <c r="AQ1659">
        <v>0</v>
      </c>
      <c r="AR1659">
        <v>-227.67</v>
      </c>
      <c r="AS1659">
        <v>18219.37</v>
      </c>
      <c r="AT1659">
        <v>17991.7</v>
      </c>
      <c r="AU1659" t="s">
        <v>75</v>
      </c>
      <c r="AV1659" t="s">
        <v>320</v>
      </c>
      <c r="AW1659" t="s">
        <v>5844</v>
      </c>
      <c r="AX1659"/>
      <c r="AY1659"/>
      <c r="AZ1659">
        <v>0</v>
      </c>
      <c r="BA1659">
        <v>228.86621538462</v>
      </c>
    </row>
    <row r="1660" spans="1:53">
      <c r="A1660" t="s">
        <v>8160</v>
      </c>
      <c r="B1660" t="s">
        <v>2305</v>
      </c>
      <c r="C1660"/>
      <c r="D1660" t="s">
        <v>7999</v>
      </c>
      <c r="E1660" t="s">
        <v>8161</v>
      </c>
      <c r="F1660" t="s">
        <v>2294</v>
      </c>
      <c r="G1660" t="s">
        <v>2295</v>
      </c>
      <c r="H1660" t="s">
        <v>8101</v>
      </c>
      <c r="I1660" t="s">
        <v>5844</v>
      </c>
      <c r="J1660" t="s">
        <v>1330</v>
      </c>
      <c r="K1660" t="s">
        <v>2061</v>
      </c>
      <c r="L1660" t="s">
        <v>62</v>
      </c>
      <c r="M1660">
        <v>1</v>
      </c>
      <c r="N1660" t="s">
        <v>8162</v>
      </c>
      <c r="O1660" t="s">
        <v>64</v>
      </c>
      <c r="P1660"/>
      <c r="Q1660" t="s">
        <v>8003</v>
      </c>
      <c r="R1660" t="s">
        <v>2065</v>
      </c>
      <c r="S1660" t="s">
        <v>2065</v>
      </c>
      <c r="T1660">
        <v>500746001294</v>
      </c>
      <c r="U1660"/>
      <c r="V1660" t="s">
        <v>89</v>
      </c>
      <c r="W1660">
        <v>73.4</v>
      </c>
      <c r="X1660">
        <v>1.04</v>
      </c>
      <c r="Y1660" t="s">
        <v>1968</v>
      </c>
      <c r="Z1660" t="s">
        <v>1968</v>
      </c>
      <c r="AA1660"/>
      <c r="AB1660" t="s">
        <v>81</v>
      </c>
      <c r="AC1660" t="s">
        <v>1968</v>
      </c>
      <c r="AD1660" t="s">
        <v>8146</v>
      </c>
      <c r="AE1660" t="s">
        <v>83</v>
      </c>
      <c r="AF1660" t="s">
        <v>8053</v>
      </c>
      <c r="AG1660" t="s">
        <v>8147</v>
      </c>
      <c r="AH1660" t="s">
        <v>8163</v>
      </c>
      <c r="AI1660" t="s">
        <v>75</v>
      </c>
      <c r="AJ1660">
        <v>0</v>
      </c>
      <c r="AK1660">
        <v>0</v>
      </c>
      <c r="AL1660" t="s">
        <v>119</v>
      </c>
      <c r="AM1660">
        <v>52</v>
      </c>
      <c r="AN1660" t="s">
        <v>8164</v>
      </c>
      <c r="AO1660">
        <v>13543.41</v>
      </c>
      <c r="AP1660">
        <v>1952.83</v>
      </c>
      <c r="AQ1660">
        <v>-841.5</v>
      </c>
      <c r="AR1660">
        <v>0</v>
      </c>
      <c r="AS1660">
        <v>12432.09</v>
      </c>
      <c r="AT1660">
        <v>11590.58</v>
      </c>
      <c r="AU1660" t="s">
        <v>69</v>
      </c>
      <c r="AV1660" t="s">
        <v>88</v>
      </c>
      <c r="AW1660" t="s">
        <v>5844</v>
      </c>
      <c r="AX1660"/>
      <c r="AY1660"/>
      <c r="AZ1660">
        <v>0</v>
      </c>
      <c r="BA1660">
        <v>141.67908571429</v>
      </c>
    </row>
    <row r="1661" spans="1:53">
      <c r="A1661" t="s">
        <v>8160</v>
      </c>
      <c r="B1661" t="s">
        <v>2305</v>
      </c>
      <c r="C1661"/>
      <c r="D1661" t="s">
        <v>7999</v>
      </c>
      <c r="E1661" t="s">
        <v>8161</v>
      </c>
      <c r="F1661" t="s">
        <v>2294</v>
      </c>
      <c r="G1661" t="s">
        <v>2295</v>
      </c>
      <c r="H1661" t="s">
        <v>8101</v>
      </c>
      <c r="I1661" t="s">
        <v>5844</v>
      </c>
      <c r="J1661" t="s">
        <v>1330</v>
      </c>
      <c r="K1661" t="s">
        <v>2061</v>
      </c>
      <c r="L1661" t="s">
        <v>62</v>
      </c>
      <c r="M1661">
        <v>1</v>
      </c>
      <c r="N1661" t="s">
        <v>8162</v>
      </c>
      <c r="O1661" t="s">
        <v>64</v>
      </c>
      <c r="P1661"/>
      <c r="Q1661" t="s">
        <v>8003</v>
      </c>
      <c r="R1661" t="s">
        <v>2065</v>
      </c>
      <c r="S1661" t="s">
        <v>2065</v>
      </c>
      <c r="T1661">
        <v>500746001285</v>
      </c>
      <c r="U1661"/>
      <c r="V1661" t="s">
        <v>89</v>
      </c>
      <c r="W1661">
        <v>280</v>
      </c>
      <c r="X1661">
        <v>0.584</v>
      </c>
      <c r="Y1661" t="s">
        <v>1968</v>
      </c>
      <c r="Z1661" t="s">
        <v>1968</v>
      </c>
      <c r="AA1661"/>
      <c r="AB1661" t="s">
        <v>81</v>
      </c>
      <c r="AC1661" t="s">
        <v>1968</v>
      </c>
      <c r="AD1661" t="s">
        <v>8146</v>
      </c>
      <c r="AE1661" t="s">
        <v>83</v>
      </c>
      <c r="AF1661" t="s">
        <v>8053</v>
      </c>
      <c r="AG1661" t="s">
        <v>8147</v>
      </c>
      <c r="AH1661" t="s">
        <v>8165</v>
      </c>
      <c r="AI1661" t="s">
        <v>75</v>
      </c>
      <c r="AJ1661">
        <v>0</v>
      </c>
      <c r="AK1661">
        <v>0</v>
      </c>
      <c r="AL1661" t="s">
        <v>119</v>
      </c>
      <c r="AM1661">
        <v>29.2</v>
      </c>
      <c r="AN1661" t="s">
        <v>8166</v>
      </c>
      <c r="AO1661">
        <v>12602.16</v>
      </c>
      <c r="AP1661">
        <v>1885.8</v>
      </c>
      <c r="AQ1661">
        <v>-1169.64</v>
      </c>
      <c r="AR1661">
        <v>0</v>
      </c>
      <c r="AS1661">
        <v>11886</v>
      </c>
      <c r="AT1661">
        <v>10716.36</v>
      </c>
      <c r="AU1661" t="s">
        <v>69</v>
      </c>
      <c r="AV1661" t="s">
        <v>88</v>
      </c>
      <c r="AW1661" t="s">
        <v>5844</v>
      </c>
      <c r="AX1661"/>
      <c r="AY1661"/>
      <c r="AZ1661">
        <v>0</v>
      </c>
      <c r="BA1661">
        <v>141.67908571429</v>
      </c>
    </row>
    <row r="1662" spans="1:53">
      <c r="A1662" t="s">
        <v>8160</v>
      </c>
      <c r="B1662" t="s">
        <v>2305</v>
      </c>
      <c r="C1662"/>
      <c r="D1662" t="s">
        <v>7999</v>
      </c>
      <c r="E1662" t="s">
        <v>8161</v>
      </c>
      <c r="F1662" t="s">
        <v>2294</v>
      </c>
      <c r="G1662" t="s">
        <v>2295</v>
      </c>
      <c r="H1662" t="s">
        <v>8101</v>
      </c>
      <c r="I1662" t="s">
        <v>5844</v>
      </c>
      <c r="J1662" t="s">
        <v>1330</v>
      </c>
      <c r="K1662" t="s">
        <v>2061</v>
      </c>
      <c r="L1662" t="s">
        <v>62</v>
      </c>
      <c r="M1662">
        <v>1</v>
      </c>
      <c r="N1662" t="s">
        <v>8162</v>
      </c>
      <c r="O1662" t="s">
        <v>64</v>
      </c>
      <c r="P1662"/>
      <c r="Q1662" t="s">
        <v>8003</v>
      </c>
      <c r="R1662" t="s">
        <v>2065</v>
      </c>
      <c r="S1662" t="s">
        <v>2065</v>
      </c>
      <c r="T1662">
        <v>500146025879</v>
      </c>
      <c r="U1662"/>
      <c r="V1662" t="s">
        <v>89</v>
      </c>
      <c r="W1662">
        <v>503.95</v>
      </c>
      <c r="X1662">
        <v>0.832</v>
      </c>
      <c r="Y1662" t="s">
        <v>478</v>
      </c>
      <c r="Z1662" t="s">
        <v>478</v>
      </c>
      <c r="AA1662"/>
      <c r="AB1662" t="s">
        <v>81</v>
      </c>
      <c r="AC1662" t="s">
        <v>478</v>
      </c>
      <c r="AD1662" t="s">
        <v>8167</v>
      </c>
      <c r="AE1662" t="s">
        <v>71</v>
      </c>
      <c r="AF1662" t="s">
        <v>8053</v>
      </c>
      <c r="AG1662" t="s">
        <v>8168</v>
      </c>
      <c r="AH1662" t="s">
        <v>8169</v>
      </c>
      <c r="AI1662" t="s">
        <v>75</v>
      </c>
      <c r="AJ1662">
        <v>0</v>
      </c>
      <c r="AK1662">
        <v>0</v>
      </c>
      <c r="AL1662" t="s">
        <v>119</v>
      </c>
      <c r="AM1662">
        <v>41.6</v>
      </c>
      <c r="AN1662" t="s">
        <v>8170</v>
      </c>
      <c r="AO1662">
        <v>12462.49</v>
      </c>
      <c r="AP1662">
        <v>1885.8</v>
      </c>
      <c r="AQ1662">
        <v>-954.84</v>
      </c>
      <c r="AR1662">
        <v>0</v>
      </c>
      <c r="AS1662">
        <v>11531.54</v>
      </c>
      <c r="AT1662">
        <v>10576.69</v>
      </c>
      <c r="AU1662" t="s">
        <v>69</v>
      </c>
      <c r="AV1662" t="s">
        <v>88</v>
      </c>
      <c r="AW1662" t="s">
        <v>5844</v>
      </c>
      <c r="AX1662"/>
      <c r="AY1662"/>
      <c r="AZ1662">
        <v>0</v>
      </c>
      <c r="BA1662">
        <v>141.67908571429</v>
      </c>
    </row>
    <row r="1663" spans="1:53">
      <c r="A1663" t="s">
        <v>8160</v>
      </c>
      <c r="B1663" t="s">
        <v>2305</v>
      </c>
      <c r="C1663"/>
      <c r="D1663" t="s">
        <v>7999</v>
      </c>
      <c r="E1663" t="s">
        <v>8161</v>
      </c>
      <c r="F1663" t="s">
        <v>2294</v>
      </c>
      <c r="G1663" t="s">
        <v>2295</v>
      </c>
      <c r="H1663" t="s">
        <v>8101</v>
      </c>
      <c r="I1663" t="s">
        <v>5844</v>
      </c>
      <c r="J1663" t="s">
        <v>1330</v>
      </c>
      <c r="K1663" t="s">
        <v>2061</v>
      </c>
      <c r="L1663" t="s">
        <v>62</v>
      </c>
      <c r="M1663">
        <v>1</v>
      </c>
      <c r="N1663" t="s">
        <v>8162</v>
      </c>
      <c r="O1663" t="s">
        <v>64</v>
      </c>
      <c r="P1663"/>
      <c r="Q1663" t="s">
        <v>8003</v>
      </c>
      <c r="R1663" t="s">
        <v>2065</v>
      </c>
      <c r="S1663" t="s">
        <v>2065</v>
      </c>
      <c r="T1663">
        <v>500146025953</v>
      </c>
      <c r="U1663"/>
      <c r="V1663" t="s">
        <v>89</v>
      </c>
      <c r="W1663">
        <v>1811.6</v>
      </c>
      <c r="X1663">
        <v>1.811</v>
      </c>
      <c r="Y1663" t="s">
        <v>478</v>
      </c>
      <c r="Z1663" t="s">
        <v>478</v>
      </c>
      <c r="AA1663"/>
      <c r="AB1663" t="s">
        <v>81</v>
      </c>
      <c r="AC1663" t="s">
        <v>478</v>
      </c>
      <c r="AD1663" t="s">
        <v>8167</v>
      </c>
      <c r="AE1663" t="s">
        <v>98</v>
      </c>
      <c r="AF1663" t="s">
        <v>8053</v>
      </c>
      <c r="AG1663" t="s">
        <v>8171</v>
      </c>
      <c r="AH1663" t="s">
        <v>8172</v>
      </c>
      <c r="AI1663" t="s">
        <v>75</v>
      </c>
      <c r="AJ1663">
        <v>0</v>
      </c>
      <c r="AK1663">
        <v>0</v>
      </c>
      <c r="AL1663" t="s">
        <v>119</v>
      </c>
      <c r="AM1663">
        <v>90.55</v>
      </c>
      <c r="AN1663" t="s">
        <v>8173</v>
      </c>
      <c r="AO1663">
        <v>14598.16</v>
      </c>
      <c r="AP1663">
        <v>3246.55</v>
      </c>
      <c r="AQ1663">
        <v>-1467.35</v>
      </c>
      <c r="AR1663">
        <v>0</v>
      </c>
      <c r="AS1663">
        <v>12818.96</v>
      </c>
      <c r="AT1663">
        <v>11351.61</v>
      </c>
      <c r="AU1663" t="s">
        <v>69</v>
      </c>
      <c r="AV1663" t="s">
        <v>88</v>
      </c>
      <c r="AW1663" t="s">
        <v>5844</v>
      </c>
      <c r="AX1663"/>
      <c r="AY1663"/>
      <c r="AZ1663">
        <v>0</v>
      </c>
      <c r="BA1663">
        <v>141.67908571429</v>
      </c>
    </row>
    <row r="1664" spans="1:53">
      <c r="A1664" t="s">
        <v>8160</v>
      </c>
      <c r="B1664" t="s">
        <v>2305</v>
      </c>
      <c r="C1664"/>
      <c r="D1664" t="s">
        <v>7999</v>
      </c>
      <c r="E1664" t="s">
        <v>8161</v>
      </c>
      <c r="F1664" t="s">
        <v>2294</v>
      </c>
      <c r="G1664" t="s">
        <v>2295</v>
      </c>
      <c r="H1664" t="s">
        <v>8101</v>
      </c>
      <c r="I1664" t="s">
        <v>5844</v>
      </c>
      <c r="J1664" t="s">
        <v>1330</v>
      </c>
      <c r="K1664" t="s">
        <v>2061</v>
      </c>
      <c r="L1664" t="s">
        <v>62</v>
      </c>
      <c r="M1664">
        <v>1</v>
      </c>
      <c r="N1664" t="s">
        <v>8162</v>
      </c>
      <c r="O1664" t="s">
        <v>64</v>
      </c>
      <c r="P1664"/>
      <c r="Q1664" t="s">
        <v>8003</v>
      </c>
      <c r="R1664" t="s">
        <v>2065</v>
      </c>
      <c r="S1664" t="s">
        <v>2065</v>
      </c>
      <c r="T1664">
        <v>500146026184</v>
      </c>
      <c r="U1664"/>
      <c r="V1664" t="s">
        <v>79</v>
      </c>
      <c r="W1664">
        <v>1029.7</v>
      </c>
      <c r="X1664">
        <v>2.929</v>
      </c>
      <c r="Y1664" t="s">
        <v>114</v>
      </c>
      <c r="Z1664" t="s">
        <v>114</v>
      </c>
      <c r="AA1664"/>
      <c r="AB1664" t="s">
        <v>81</v>
      </c>
      <c r="AC1664" t="s">
        <v>114</v>
      </c>
      <c r="AD1664" t="s">
        <v>8113</v>
      </c>
      <c r="AE1664" t="s">
        <v>71</v>
      </c>
      <c r="AF1664" t="s">
        <v>8053</v>
      </c>
      <c r="AG1664" t="s">
        <v>8174</v>
      </c>
      <c r="AH1664" t="s">
        <v>8175</v>
      </c>
      <c r="AI1664" t="s">
        <v>75</v>
      </c>
      <c r="AJ1664">
        <v>0</v>
      </c>
      <c r="AK1664">
        <v>0</v>
      </c>
      <c r="AL1664" t="s">
        <v>119</v>
      </c>
      <c r="AM1664">
        <v>146.45</v>
      </c>
      <c r="AN1664" t="s">
        <v>8176</v>
      </c>
      <c r="AO1664">
        <v>18446.73</v>
      </c>
      <c r="AP1664">
        <v>5118.23</v>
      </c>
      <c r="AQ1664">
        <v>-2370.35</v>
      </c>
      <c r="AR1664">
        <v>0</v>
      </c>
      <c r="AS1664">
        <v>15698.86</v>
      </c>
      <c r="AT1664">
        <v>13328.5</v>
      </c>
      <c r="AU1664" t="s">
        <v>69</v>
      </c>
      <c r="AV1664" t="s">
        <v>88</v>
      </c>
      <c r="AW1664" t="s">
        <v>5844</v>
      </c>
      <c r="AX1664"/>
      <c r="AY1664"/>
      <c r="AZ1664">
        <v>0</v>
      </c>
      <c r="BA1664">
        <v>141.67908571429</v>
      </c>
    </row>
    <row r="1665" spans="1:53">
      <c r="A1665" t="s">
        <v>8160</v>
      </c>
      <c r="B1665" t="s">
        <v>2305</v>
      </c>
      <c r="C1665"/>
      <c r="D1665" t="s">
        <v>7999</v>
      </c>
      <c r="E1665" t="s">
        <v>8161</v>
      </c>
      <c r="F1665" t="s">
        <v>2294</v>
      </c>
      <c r="G1665" t="s">
        <v>2295</v>
      </c>
      <c r="H1665" t="s">
        <v>8101</v>
      </c>
      <c r="I1665" t="s">
        <v>5844</v>
      </c>
      <c r="J1665" t="s">
        <v>1330</v>
      </c>
      <c r="K1665" t="s">
        <v>2061</v>
      </c>
      <c r="L1665" t="s">
        <v>62</v>
      </c>
      <c r="M1665">
        <v>1</v>
      </c>
      <c r="N1665" t="s">
        <v>8162</v>
      </c>
      <c r="O1665" t="s">
        <v>64</v>
      </c>
      <c r="P1665"/>
      <c r="Q1665" t="s">
        <v>8003</v>
      </c>
      <c r="R1665" t="s">
        <v>2065</v>
      </c>
      <c r="S1665" t="s">
        <v>2065</v>
      </c>
      <c r="T1665">
        <v>500746001301</v>
      </c>
      <c r="U1665"/>
      <c r="V1665" t="s">
        <v>89</v>
      </c>
      <c r="W1665">
        <v>73.4</v>
      </c>
      <c r="X1665">
        <v>1</v>
      </c>
      <c r="Y1665" t="s">
        <v>1968</v>
      </c>
      <c r="Z1665" t="s">
        <v>1968</v>
      </c>
      <c r="AA1665"/>
      <c r="AB1665" t="s">
        <v>81</v>
      </c>
      <c r="AC1665" t="s">
        <v>1968</v>
      </c>
      <c r="AD1665" t="s">
        <v>8146</v>
      </c>
      <c r="AE1665" t="s">
        <v>83</v>
      </c>
      <c r="AF1665" t="s">
        <v>8053</v>
      </c>
      <c r="AG1665" t="s">
        <v>8147</v>
      </c>
      <c r="AH1665" t="s">
        <v>8177</v>
      </c>
      <c r="AI1665" t="s">
        <v>75</v>
      </c>
      <c r="AJ1665">
        <v>0</v>
      </c>
      <c r="AK1665">
        <v>0</v>
      </c>
      <c r="AL1665" t="s">
        <v>119</v>
      </c>
      <c r="AM1665">
        <v>50</v>
      </c>
      <c r="AN1665" t="s">
        <v>8178</v>
      </c>
      <c r="AO1665">
        <v>13443.77</v>
      </c>
      <c r="AP1665">
        <v>1885.8</v>
      </c>
      <c r="AQ1665">
        <v>-809.14</v>
      </c>
      <c r="AR1665">
        <v>0</v>
      </c>
      <c r="AS1665">
        <v>12367.11</v>
      </c>
      <c r="AT1665">
        <v>11557.97</v>
      </c>
      <c r="AU1665" t="s">
        <v>69</v>
      </c>
      <c r="AV1665" t="s">
        <v>88</v>
      </c>
      <c r="AW1665" t="s">
        <v>5844</v>
      </c>
      <c r="AX1665"/>
      <c r="AY1665"/>
      <c r="AZ1665">
        <v>0</v>
      </c>
      <c r="BA1665">
        <v>141.67908571429</v>
      </c>
    </row>
    <row r="1666" spans="1:53">
      <c r="A1666" t="s">
        <v>8160</v>
      </c>
      <c r="B1666" t="s">
        <v>2305</v>
      </c>
      <c r="C1666"/>
      <c r="D1666" t="s">
        <v>7999</v>
      </c>
      <c r="E1666" t="s">
        <v>8161</v>
      </c>
      <c r="F1666" t="s">
        <v>2294</v>
      </c>
      <c r="G1666" t="s">
        <v>2295</v>
      </c>
      <c r="H1666" t="s">
        <v>8101</v>
      </c>
      <c r="I1666" t="s">
        <v>5844</v>
      </c>
      <c r="J1666" t="s">
        <v>1330</v>
      </c>
      <c r="K1666" t="s">
        <v>2061</v>
      </c>
      <c r="L1666" t="s">
        <v>62</v>
      </c>
      <c r="M1666">
        <v>1</v>
      </c>
      <c r="N1666" t="s">
        <v>8162</v>
      </c>
      <c r="O1666" t="s">
        <v>64</v>
      </c>
      <c r="P1666"/>
      <c r="Q1666" t="s">
        <v>8003</v>
      </c>
      <c r="R1666" t="s">
        <v>2065</v>
      </c>
      <c r="S1666" t="s">
        <v>2065</v>
      </c>
      <c r="T1666">
        <v>500146025972</v>
      </c>
      <c r="U1666"/>
      <c r="V1666" t="s">
        <v>79</v>
      </c>
      <c r="W1666">
        <v>269.32</v>
      </c>
      <c r="X1666">
        <v>1.64</v>
      </c>
      <c r="Y1666" t="s">
        <v>80</v>
      </c>
      <c r="Z1666" t="s">
        <v>80</v>
      </c>
      <c r="AA1666"/>
      <c r="AB1666" t="s">
        <v>81</v>
      </c>
      <c r="AC1666" t="s">
        <v>80</v>
      </c>
      <c r="AD1666" t="s">
        <v>8103</v>
      </c>
      <c r="AE1666" t="s">
        <v>561</v>
      </c>
      <c r="AF1666" t="s">
        <v>8053</v>
      </c>
      <c r="AG1666" t="s">
        <v>8179</v>
      </c>
      <c r="AH1666" t="s">
        <v>8180</v>
      </c>
      <c r="AI1666" t="s">
        <v>75</v>
      </c>
      <c r="AJ1666">
        <v>0</v>
      </c>
      <c r="AK1666">
        <v>0</v>
      </c>
      <c r="AL1666" t="s">
        <v>119</v>
      </c>
      <c r="AM1666">
        <v>50.84</v>
      </c>
      <c r="AN1666" t="s">
        <v>8181</v>
      </c>
      <c r="AO1666">
        <v>14198.11</v>
      </c>
      <c r="AP1666">
        <v>2958.26</v>
      </c>
      <c r="AQ1666">
        <v>-1867.04</v>
      </c>
      <c r="AR1666">
        <v>0</v>
      </c>
      <c r="AS1666">
        <v>13106.89</v>
      </c>
      <c r="AT1666">
        <v>11239.85</v>
      </c>
      <c r="AU1666" t="s">
        <v>69</v>
      </c>
      <c r="AV1666" t="s">
        <v>88</v>
      </c>
      <c r="AW1666" t="s">
        <v>5844</v>
      </c>
      <c r="AX1666"/>
      <c r="AY1666"/>
      <c r="AZ1666">
        <v>0</v>
      </c>
      <c r="BA1666">
        <v>141.67908571429</v>
      </c>
    </row>
    <row r="1667" spans="1:53">
      <c r="A1667" t="s">
        <v>8160</v>
      </c>
      <c r="B1667" t="s">
        <v>2305</v>
      </c>
      <c r="C1667"/>
      <c r="D1667" t="s">
        <v>7999</v>
      </c>
      <c r="E1667" t="s">
        <v>8161</v>
      </c>
      <c r="F1667" t="s">
        <v>2294</v>
      </c>
      <c r="G1667" t="s">
        <v>2295</v>
      </c>
      <c r="H1667" t="s">
        <v>8101</v>
      </c>
      <c r="I1667" t="s">
        <v>5844</v>
      </c>
      <c r="J1667" t="s">
        <v>1330</v>
      </c>
      <c r="K1667" t="s">
        <v>2061</v>
      </c>
      <c r="L1667" t="s">
        <v>62</v>
      </c>
      <c r="M1667">
        <v>1</v>
      </c>
      <c r="N1667" t="s">
        <v>8162</v>
      </c>
      <c r="O1667" t="s">
        <v>64</v>
      </c>
      <c r="P1667"/>
      <c r="Q1667" t="s">
        <v>8003</v>
      </c>
      <c r="R1667" t="s">
        <v>2065</v>
      </c>
      <c r="S1667" t="s">
        <v>2065</v>
      </c>
      <c r="T1667">
        <v>500146026052</v>
      </c>
      <c r="U1667"/>
      <c r="V1667" t="s">
        <v>79</v>
      </c>
      <c r="W1667">
        <v>90.8</v>
      </c>
      <c r="X1667">
        <v>0.5</v>
      </c>
      <c r="Y1667" t="s">
        <v>80</v>
      </c>
      <c r="Z1667" t="s">
        <v>80</v>
      </c>
      <c r="AA1667"/>
      <c r="AB1667" t="s">
        <v>81</v>
      </c>
      <c r="AC1667" t="s">
        <v>80</v>
      </c>
      <c r="AD1667" t="s">
        <v>8182</v>
      </c>
      <c r="AE1667" t="s">
        <v>83</v>
      </c>
      <c r="AF1667" t="s">
        <v>8053</v>
      </c>
      <c r="AG1667" t="s">
        <v>8183</v>
      </c>
      <c r="AH1667" t="s">
        <v>8184</v>
      </c>
      <c r="AI1667" t="s">
        <v>75</v>
      </c>
      <c r="AJ1667">
        <v>0</v>
      </c>
      <c r="AK1667">
        <v>0</v>
      </c>
      <c r="AL1667" t="s">
        <v>76</v>
      </c>
      <c r="AM1667">
        <v>0</v>
      </c>
      <c r="AN1667" t="s">
        <v>8185</v>
      </c>
      <c r="AO1667">
        <v>12043.14</v>
      </c>
      <c r="AP1667">
        <v>1885.8</v>
      </c>
      <c r="AQ1667">
        <v>-1675.72</v>
      </c>
      <c r="AR1667">
        <v>0</v>
      </c>
      <c r="AS1667">
        <v>11833.06</v>
      </c>
      <c r="AT1667">
        <v>10157.34</v>
      </c>
      <c r="AU1667" t="s">
        <v>69</v>
      </c>
      <c r="AV1667" t="s">
        <v>88</v>
      </c>
      <c r="AW1667" t="s">
        <v>5844</v>
      </c>
      <c r="AX1667"/>
      <c r="AY1667"/>
      <c r="AZ1667">
        <v>0</v>
      </c>
      <c r="BA1667">
        <v>141.67908571429</v>
      </c>
    </row>
    <row r="1668" spans="1:53">
      <c r="A1668" t="s">
        <v>8160</v>
      </c>
      <c r="B1668" t="s">
        <v>2305</v>
      </c>
      <c r="C1668"/>
      <c r="D1668" t="s">
        <v>7999</v>
      </c>
      <c r="E1668" t="s">
        <v>8161</v>
      </c>
      <c r="F1668" t="s">
        <v>2294</v>
      </c>
      <c r="G1668" t="s">
        <v>2295</v>
      </c>
      <c r="H1668" t="s">
        <v>8101</v>
      </c>
      <c r="I1668" t="s">
        <v>5844</v>
      </c>
      <c r="J1668" t="s">
        <v>1330</v>
      </c>
      <c r="K1668" t="s">
        <v>2061</v>
      </c>
      <c r="L1668" t="s">
        <v>62</v>
      </c>
      <c r="M1668">
        <v>1</v>
      </c>
      <c r="N1668" t="s">
        <v>8162</v>
      </c>
      <c r="O1668" t="s">
        <v>64</v>
      </c>
      <c r="P1668"/>
      <c r="Q1668" t="s">
        <v>8003</v>
      </c>
      <c r="R1668" t="s">
        <v>2065</v>
      </c>
      <c r="S1668" t="s">
        <v>2065</v>
      </c>
      <c r="T1668">
        <v>501146000635</v>
      </c>
      <c r="U1668"/>
      <c r="V1668" t="s">
        <v>79</v>
      </c>
      <c r="W1668">
        <v>2750</v>
      </c>
      <c r="X1668">
        <v>4.402</v>
      </c>
      <c r="Y1668" t="s">
        <v>299</v>
      </c>
      <c r="Z1668" t="s">
        <v>299</v>
      </c>
      <c r="AA1668"/>
      <c r="AB1668" t="s">
        <v>81</v>
      </c>
      <c r="AC1668" t="s">
        <v>299</v>
      </c>
      <c r="AD1668" t="s">
        <v>8062</v>
      </c>
      <c r="AE1668" t="s">
        <v>92</v>
      </c>
      <c r="AF1668" t="s">
        <v>177</v>
      </c>
      <c r="AG1668" t="s">
        <v>8186</v>
      </c>
      <c r="AH1668" t="s">
        <v>8187</v>
      </c>
      <c r="AI1668" t="s">
        <v>75</v>
      </c>
      <c r="AJ1668">
        <v>0</v>
      </c>
      <c r="AK1668">
        <v>0</v>
      </c>
      <c r="AL1668" t="s">
        <v>119</v>
      </c>
      <c r="AM1668">
        <v>176.08</v>
      </c>
      <c r="AN1668" t="s">
        <v>8188</v>
      </c>
      <c r="AO1668">
        <v>19830.58</v>
      </c>
      <c r="AP1668">
        <v>7586.67</v>
      </c>
      <c r="AQ1668">
        <v>-4324.83</v>
      </c>
      <c r="AR1668">
        <v>0</v>
      </c>
      <c r="AS1668">
        <v>16568.74</v>
      </c>
      <c r="AT1668">
        <v>12243.91</v>
      </c>
      <c r="AU1668" t="s">
        <v>69</v>
      </c>
      <c r="AV1668" t="s">
        <v>88</v>
      </c>
      <c r="AW1668" t="s">
        <v>5844</v>
      </c>
      <c r="AX1668"/>
      <c r="AY1668"/>
      <c r="AZ1668">
        <v>0</v>
      </c>
      <c r="BA1668">
        <v>141.67908571429</v>
      </c>
    </row>
    <row r="1669" spans="1:53">
      <c r="A1669" t="s">
        <v>8160</v>
      </c>
      <c r="B1669" t="s">
        <v>2305</v>
      </c>
      <c r="C1669"/>
      <c r="D1669" t="s">
        <v>7999</v>
      </c>
      <c r="E1669" t="s">
        <v>8161</v>
      </c>
      <c r="F1669" t="s">
        <v>2294</v>
      </c>
      <c r="G1669" t="s">
        <v>2295</v>
      </c>
      <c r="H1669" t="s">
        <v>8101</v>
      </c>
      <c r="I1669" t="s">
        <v>5844</v>
      </c>
      <c r="J1669" t="s">
        <v>1330</v>
      </c>
      <c r="K1669" t="s">
        <v>2061</v>
      </c>
      <c r="L1669" t="s">
        <v>62</v>
      </c>
      <c r="M1669">
        <v>1</v>
      </c>
      <c r="N1669" t="s">
        <v>8162</v>
      </c>
      <c r="O1669" t="s">
        <v>64</v>
      </c>
      <c r="P1669"/>
      <c r="Q1669" t="s">
        <v>8003</v>
      </c>
      <c r="R1669" t="s">
        <v>2065</v>
      </c>
      <c r="S1669" t="s">
        <v>1029</v>
      </c>
      <c r="T1669">
        <v>500746001317</v>
      </c>
      <c r="U1669"/>
      <c r="V1669" t="s">
        <v>67</v>
      </c>
      <c r="W1669">
        <v>1209.86</v>
      </c>
      <c r="X1669">
        <v>4.607</v>
      </c>
      <c r="Y1669" t="s">
        <v>8189</v>
      </c>
      <c r="Z1669" t="s">
        <v>8189</v>
      </c>
      <c r="AA1669" t="s">
        <v>69</v>
      </c>
      <c r="AB1669"/>
      <c r="AC1669" t="s">
        <v>8189</v>
      </c>
      <c r="AD1669" t="s">
        <v>8190</v>
      </c>
      <c r="AE1669" t="s">
        <v>92</v>
      </c>
      <c r="AF1669" t="s">
        <v>177</v>
      </c>
      <c r="AG1669" t="s">
        <v>5479</v>
      </c>
      <c r="AH1669" t="s">
        <v>8191</v>
      </c>
      <c r="AI1669" t="s">
        <v>75</v>
      </c>
      <c r="AJ1669">
        <v>0</v>
      </c>
      <c r="AK1669">
        <v>0</v>
      </c>
      <c r="AL1669" t="s">
        <v>76</v>
      </c>
      <c r="AM1669">
        <v>0</v>
      </c>
      <c r="AN1669" t="s">
        <v>8192</v>
      </c>
      <c r="AO1669">
        <v>31471.47</v>
      </c>
      <c r="AP1669">
        <v>14010.15</v>
      </c>
      <c r="AQ1669">
        <v>0</v>
      </c>
      <c r="AR1669">
        <v>-784.51</v>
      </c>
      <c r="AS1669">
        <v>18245.82</v>
      </c>
      <c r="AT1669">
        <v>17461.31</v>
      </c>
      <c r="AU1669" t="s">
        <v>75</v>
      </c>
      <c r="AV1669" t="s">
        <v>1029</v>
      </c>
      <c r="AW1669" t="s">
        <v>5844</v>
      </c>
      <c r="AX1669"/>
      <c r="AY1669"/>
      <c r="AZ1669">
        <v>0</v>
      </c>
      <c r="BA1669">
        <v>141.67908571429</v>
      </c>
    </row>
    <row r="1670" spans="1:53">
      <c r="A1670" t="s">
        <v>8160</v>
      </c>
      <c r="B1670" t="s">
        <v>2305</v>
      </c>
      <c r="C1670"/>
      <c r="D1670" t="s">
        <v>7999</v>
      </c>
      <c r="E1670" t="s">
        <v>8161</v>
      </c>
      <c r="F1670" t="s">
        <v>2294</v>
      </c>
      <c r="G1670" t="s">
        <v>2295</v>
      </c>
      <c r="H1670" t="s">
        <v>8101</v>
      </c>
      <c r="I1670" t="s">
        <v>5844</v>
      </c>
      <c r="J1670" t="s">
        <v>1330</v>
      </c>
      <c r="K1670" t="s">
        <v>2061</v>
      </c>
      <c r="L1670" t="s">
        <v>62</v>
      </c>
      <c r="M1670">
        <v>1</v>
      </c>
      <c r="N1670" t="s">
        <v>8162</v>
      </c>
      <c r="O1670" t="s">
        <v>64</v>
      </c>
      <c r="P1670"/>
      <c r="Q1670" t="s">
        <v>8003</v>
      </c>
      <c r="R1670" t="s">
        <v>2065</v>
      </c>
      <c r="S1670" t="s">
        <v>2065</v>
      </c>
      <c r="T1670">
        <v>500146026482</v>
      </c>
      <c r="U1670"/>
      <c r="V1670" t="s">
        <v>89</v>
      </c>
      <c r="W1670">
        <v>192</v>
      </c>
      <c r="X1670">
        <v>0.129</v>
      </c>
      <c r="Y1670" t="s">
        <v>478</v>
      </c>
      <c r="Z1670" t="s">
        <v>478</v>
      </c>
      <c r="AA1670"/>
      <c r="AB1670" t="s">
        <v>81</v>
      </c>
      <c r="AC1670" t="s">
        <v>478</v>
      </c>
      <c r="AD1670" t="s">
        <v>8167</v>
      </c>
      <c r="AE1670" t="s">
        <v>83</v>
      </c>
      <c r="AF1670" t="s">
        <v>8053</v>
      </c>
      <c r="AG1670" t="s">
        <v>8193</v>
      </c>
      <c r="AH1670" t="s">
        <v>8194</v>
      </c>
      <c r="AI1670" t="s">
        <v>75</v>
      </c>
      <c r="AJ1670">
        <v>0</v>
      </c>
      <c r="AK1670">
        <v>0</v>
      </c>
      <c r="AL1670" t="s">
        <v>119</v>
      </c>
      <c r="AM1670">
        <v>6.45</v>
      </c>
      <c r="AN1670" t="s">
        <v>8195</v>
      </c>
      <c r="AO1670">
        <v>11112.57</v>
      </c>
      <c r="AP1670">
        <v>1885.8</v>
      </c>
      <c r="AQ1670">
        <v>-1563.95</v>
      </c>
      <c r="AR1670">
        <v>0</v>
      </c>
      <c r="AS1670">
        <v>10790.72</v>
      </c>
      <c r="AT1670">
        <v>9226.77</v>
      </c>
      <c r="AU1670" t="s">
        <v>69</v>
      </c>
      <c r="AV1670" t="s">
        <v>88</v>
      </c>
      <c r="AW1670" t="s">
        <v>5844</v>
      </c>
      <c r="AX1670"/>
      <c r="AY1670"/>
      <c r="AZ1670">
        <v>0</v>
      </c>
      <c r="BA1670">
        <v>141.67908571429</v>
      </c>
    </row>
    <row r="1671" spans="1:53">
      <c r="A1671" t="s">
        <v>8160</v>
      </c>
      <c r="B1671" t="s">
        <v>2305</v>
      </c>
      <c r="C1671"/>
      <c r="D1671" t="s">
        <v>7999</v>
      </c>
      <c r="E1671" t="s">
        <v>8161</v>
      </c>
      <c r="F1671" t="s">
        <v>2294</v>
      </c>
      <c r="G1671" t="s">
        <v>2295</v>
      </c>
      <c r="H1671" t="s">
        <v>8101</v>
      </c>
      <c r="I1671" t="s">
        <v>5844</v>
      </c>
      <c r="J1671" t="s">
        <v>1330</v>
      </c>
      <c r="K1671" t="s">
        <v>2061</v>
      </c>
      <c r="L1671" t="s">
        <v>62</v>
      </c>
      <c r="M1671">
        <v>1</v>
      </c>
      <c r="N1671" t="s">
        <v>8162</v>
      </c>
      <c r="O1671" t="s">
        <v>64</v>
      </c>
      <c r="P1671"/>
      <c r="Q1671" t="s">
        <v>8003</v>
      </c>
      <c r="R1671" t="s">
        <v>2065</v>
      </c>
      <c r="S1671" t="s">
        <v>2065</v>
      </c>
      <c r="T1671">
        <v>501246000977</v>
      </c>
      <c r="U1671"/>
      <c r="V1671" t="s">
        <v>79</v>
      </c>
      <c r="W1671">
        <v>313.25</v>
      </c>
      <c r="X1671">
        <v>1.411</v>
      </c>
      <c r="Y1671" t="s">
        <v>1449</v>
      </c>
      <c r="Z1671" t="s">
        <v>1449</v>
      </c>
      <c r="AA1671"/>
      <c r="AB1671" t="s">
        <v>81</v>
      </c>
      <c r="AC1671" t="s">
        <v>1449</v>
      </c>
      <c r="AD1671" t="s">
        <v>8196</v>
      </c>
      <c r="AE1671" t="s">
        <v>71</v>
      </c>
      <c r="AF1671" t="s">
        <v>8006</v>
      </c>
      <c r="AG1671" t="s">
        <v>8197</v>
      </c>
      <c r="AH1671" t="s">
        <v>8198</v>
      </c>
      <c r="AI1671" t="s">
        <v>75</v>
      </c>
      <c r="AJ1671">
        <v>0</v>
      </c>
      <c r="AK1671">
        <v>0</v>
      </c>
      <c r="AL1671" t="s">
        <v>76</v>
      </c>
      <c r="AM1671">
        <v>0</v>
      </c>
      <c r="AN1671" t="s">
        <v>8199</v>
      </c>
      <c r="AO1671">
        <v>14840.88</v>
      </c>
      <c r="AP1671">
        <v>2574.55</v>
      </c>
      <c r="AQ1671">
        <v>-2364.48</v>
      </c>
      <c r="AR1671">
        <v>0</v>
      </c>
      <c r="AS1671">
        <v>14630.81</v>
      </c>
      <c r="AT1671">
        <v>12266.33</v>
      </c>
      <c r="AU1671" t="s">
        <v>69</v>
      </c>
      <c r="AV1671" t="s">
        <v>88</v>
      </c>
      <c r="AW1671" t="s">
        <v>5844</v>
      </c>
      <c r="AX1671"/>
      <c r="AY1671"/>
      <c r="AZ1671">
        <v>0</v>
      </c>
      <c r="BA1671">
        <v>141.67908571429</v>
      </c>
    </row>
    <row r="1672" spans="1:53">
      <c r="A1672" t="s">
        <v>8160</v>
      </c>
      <c r="B1672" t="s">
        <v>2305</v>
      </c>
      <c r="C1672"/>
      <c r="D1672" t="s">
        <v>7999</v>
      </c>
      <c r="E1672" t="s">
        <v>8161</v>
      </c>
      <c r="F1672" t="s">
        <v>2294</v>
      </c>
      <c r="G1672" t="s">
        <v>2295</v>
      </c>
      <c r="H1672" t="s">
        <v>8101</v>
      </c>
      <c r="I1672" t="s">
        <v>5844</v>
      </c>
      <c r="J1672" t="s">
        <v>1330</v>
      </c>
      <c r="K1672" t="s">
        <v>2061</v>
      </c>
      <c r="L1672" t="s">
        <v>62</v>
      </c>
      <c r="M1672">
        <v>1</v>
      </c>
      <c r="N1672" t="s">
        <v>8162</v>
      </c>
      <c r="O1672" t="s">
        <v>64</v>
      </c>
      <c r="P1672"/>
      <c r="Q1672" t="s">
        <v>8003</v>
      </c>
      <c r="R1672" t="s">
        <v>2065</v>
      </c>
      <c r="S1672" t="s">
        <v>2065</v>
      </c>
      <c r="T1672">
        <v>500746001321</v>
      </c>
      <c r="U1672"/>
      <c r="V1672" t="s">
        <v>79</v>
      </c>
      <c r="W1672">
        <v>19.6</v>
      </c>
      <c r="X1672">
        <v>0.152</v>
      </c>
      <c r="Y1672" t="s">
        <v>80</v>
      </c>
      <c r="Z1672" t="s">
        <v>80</v>
      </c>
      <c r="AA1672"/>
      <c r="AB1672" t="s">
        <v>81</v>
      </c>
      <c r="AC1672" t="s">
        <v>80</v>
      </c>
      <c r="AD1672" t="s">
        <v>8133</v>
      </c>
      <c r="AE1672" t="s">
        <v>83</v>
      </c>
      <c r="AF1672" t="s">
        <v>177</v>
      </c>
      <c r="AG1672" t="s">
        <v>8200</v>
      </c>
      <c r="AH1672" t="s">
        <v>8201</v>
      </c>
      <c r="AI1672" t="s">
        <v>75</v>
      </c>
      <c r="AJ1672">
        <v>0</v>
      </c>
      <c r="AK1672">
        <v>0</v>
      </c>
      <c r="AL1672" t="s">
        <v>76</v>
      </c>
      <c r="AM1672">
        <v>0</v>
      </c>
      <c r="AN1672" t="s">
        <v>8202</v>
      </c>
      <c r="AO1672">
        <v>11911.13</v>
      </c>
      <c r="AP1672">
        <v>1885.8</v>
      </c>
      <c r="AQ1672">
        <v>-1675.72</v>
      </c>
      <c r="AR1672">
        <v>0</v>
      </c>
      <c r="AS1672">
        <v>11701.05</v>
      </c>
      <c r="AT1672">
        <v>10025.33</v>
      </c>
      <c r="AU1672" t="s">
        <v>69</v>
      </c>
      <c r="AV1672" t="s">
        <v>88</v>
      </c>
      <c r="AW1672" t="s">
        <v>5844</v>
      </c>
      <c r="AX1672"/>
      <c r="AY1672"/>
      <c r="AZ1672">
        <v>0</v>
      </c>
      <c r="BA1672">
        <v>141.67908571429</v>
      </c>
    </row>
    <row r="1673" spans="1:53">
      <c r="A1673" t="s">
        <v>8160</v>
      </c>
      <c r="B1673" t="s">
        <v>2305</v>
      </c>
      <c r="C1673"/>
      <c r="D1673" t="s">
        <v>7999</v>
      </c>
      <c r="E1673" t="s">
        <v>8161</v>
      </c>
      <c r="F1673" t="s">
        <v>2294</v>
      </c>
      <c r="G1673" t="s">
        <v>2295</v>
      </c>
      <c r="H1673" t="s">
        <v>8101</v>
      </c>
      <c r="I1673" t="s">
        <v>5844</v>
      </c>
      <c r="J1673" t="s">
        <v>1330</v>
      </c>
      <c r="K1673" t="s">
        <v>2061</v>
      </c>
      <c r="L1673" t="s">
        <v>62</v>
      </c>
      <c r="M1673">
        <v>1</v>
      </c>
      <c r="N1673" t="s">
        <v>8162</v>
      </c>
      <c r="O1673" t="s">
        <v>64</v>
      </c>
      <c r="P1673"/>
      <c r="Q1673" t="s">
        <v>8003</v>
      </c>
      <c r="R1673" t="s">
        <v>2065</v>
      </c>
      <c r="S1673" t="s">
        <v>2065</v>
      </c>
      <c r="T1673">
        <v>500746001328</v>
      </c>
      <c r="U1673"/>
      <c r="V1673" t="s">
        <v>79</v>
      </c>
      <c r="W1673">
        <v>51.1</v>
      </c>
      <c r="X1673">
        <v>0.498</v>
      </c>
      <c r="Y1673" t="s">
        <v>80</v>
      </c>
      <c r="Z1673" t="s">
        <v>80</v>
      </c>
      <c r="AA1673"/>
      <c r="AB1673" t="s">
        <v>81</v>
      </c>
      <c r="AC1673" t="s">
        <v>80</v>
      </c>
      <c r="AD1673" t="s">
        <v>8203</v>
      </c>
      <c r="AE1673" t="s">
        <v>83</v>
      </c>
      <c r="AF1673" t="s">
        <v>177</v>
      </c>
      <c r="AG1673" t="s">
        <v>8204</v>
      </c>
      <c r="AH1673" t="s">
        <v>8205</v>
      </c>
      <c r="AI1673" t="s">
        <v>75</v>
      </c>
      <c r="AJ1673">
        <v>0</v>
      </c>
      <c r="AK1673">
        <v>0</v>
      </c>
      <c r="AL1673" t="s">
        <v>76</v>
      </c>
      <c r="AM1673">
        <v>0</v>
      </c>
      <c r="AN1673" t="s">
        <v>8206</v>
      </c>
      <c r="AO1673">
        <v>12308.26</v>
      </c>
      <c r="AP1673">
        <v>1885.8</v>
      </c>
      <c r="AQ1673">
        <v>-1675.72</v>
      </c>
      <c r="AR1673">
        <v>0</v>
      </c>
      <c r="AS1673">
        <v>12098.18</v>
      </c>
      <c r="AT1673">
        <v>10422.46</v>
      </c>
      <c r="AU1673" t="s">
        <v>69</v>
      </c>
      <c r="AV1673" t="s">
        <v>88</v>
      </c>
      <c r="AW1673" t="s">
        <v>5844</v>
      </c>
      <c r="AX1673"/>
      <c r="AY1673"/>
      <c r="AZ1673">
        <v>0</v>
      </c>
      <c r="BA1673">
        <v>141.67908571429</v>
      </c>
    </row>
    <row r="1674" spans="1:53">
      <c r="A1674" t="s">
        <v>8160</v>
      </c>
      <c r="B1674" t="s">
        <v>2305</v>
      </c>
      <c r="C1674"/>
      <c r="D1674" t="s">
        <v>7999</v>
      </c>
      <c r="E1674" t="s">
        <v>8161</v>
      </c>
      <c r="F1674" t="s">
        <v>2294</v>
      </c>
      <c r="G1674" t="s">
        <v>2295</v>
      </c>
      <c r="H1674" t="s">
        <v>8101</v>
      </c>
      <c r="I1674" t="s">
        <v>5844</v>
      </c>
      <c r="J1674" t="s">
        <v>1330</v>
      </c>
      <c r="K1674" t="s">
        <v>2061</v>
      </c>
      <c r="L1674" t="s">
        <v>62</v>
      </c>
      <c r="M1674">
        <v>1</v>
      </c>
      <c r="N1674" t="s">
        <v>8162</v>
      </c>
      <c r="O1674" t="s">
        <v>64</v>
      </c>
      <c r="P1674"/>
      <c r="Q1674" t="s">
        <v>8003</v>
      </c>
      <c r="R1674" t="s">
        <v>2065</v>
      </c>
      <c r="S1674" t="s">
        <v>2065</v>
      </c>
      <c r="T1674">
        <v>502046007867</v>
      </c>
      <c r="U1674"/>
      <c r="V1674" t="s">
        <v>89</v>
      </c>
      <c r="W1674">
        <v>4896</v>
      </c>
      <c r="X1674">
        <v>3.064</v>
      </c>
      <c r="Y1674" t="s">
        <v>478</v>
      </c>
      <c r="Z1674" t="s">
        <v>478</v>
      </c>
      <c r="AA1674"/>
      <c r="AB1674" t="s">
        <v>81</v>
      </c>
      <c r="AC1674" t="s">
        <v>478</v>
      </c>
      <c r="AD1674" t="s">
        <v>8207</v>
      </c>
      <c r="AE1674" t="s">
        <v>1118</v>
      </c>
      <c r="AF1674" t="s">
        <v>8053</v>
      </c>
      <c r="AG1674" t="s">
        <v>8208</v>
      </c>
      <c r="AH1674" t="s">
        <v>8209</v>
      </c>
      <c r="AI1674" t="s">
        <v>75</v>
      </c>
      <c r="AJ1674">
        <v>0</v>
      </c>
      <c r="AK1674">
        <v>0</v>
      </c>
      <c r="AL1674" t="s">
        <v>119</v>
      </c>
      <c r="AM1674">
        <v>244.8</v>
      </c>
      <c r="AN1674" t="s">
        <v>8210</v>
      </c>
      <c r="AO1674">
        <v>25310.98</v>
      </c>
      <c r="AP1674">
        <v>12261.76</v>
      </c>
      <c r="AQ1674">
        <v>-3986.05</v>
      </c>
      <c r="AR1674">
        <v>0</v>
      </c>
      <c r="AS1674">
        <v>17035.26</v>
      </c>
      <c r="AT1674">
        <v>13049.21</v>
      </c>
      <c r="AU1674" t="s">
        <v>69</v>
      </c>
      <c r="AV1674" t="s">
        <v>88</v>
      </c>
      <c r="AW1674" t="s">
        <v>5844</v>
      </c>
      <c r="AX1674"/>
      <c r="AY1674"/>
      <c r="AZ1674">
        <v>0</v>
      </c>
      <c r="BA1674">
        <v>141.67908571429</v>
      </c>
    </row>
    <row r="1675" spans="1:53">
      <c r="A1675" t="s">
        <v>8160</v>
      </c>
      <c r="B1675" t="s">
        <v>2305</v>
      </c>
      <c r="C1675"/>
      <c r="D1675" t="s">
        <v>7999</v>
      </c>
      <c r="E1675" t="s">
        <v>8161</v>
      </c>
      <c r="F1675" t="s">
        <v>2294</v>
      </c>
      <c r="G1675" t="s">
        <v>2295</v>
      </c>
      <c r="H1675" t="s">
        <v>8101</v>
      </c>
      <c r="I1675" t="s">
        <v>5844</v>
      </c>
      <c r="J1675" t="s">
        <v>1330</v>
      </c>
      <c r="K1675" t="s">
        <v>2061</v>
      </c>
      <c r="L1675" t="s">
        <v>62</v>
      </c>
      <c r="M1675">
        <v>1</v>
      </c>
      <c r="N1675" t="s">
        <v>8162</v>
      </c>
      <c r="O1675" t="s">
        <v>64</v>
      </c>
      <c r="P1675"/>
      <c r="Q1675" t="s">
        <v>8003</v>
      </c>
      <c r="R1675" t="s">
        <v>2065</v>
      </c>
      <c r="S1675" t="s">
        <v>2065</v>
      </c>
      <c r="T1675">
        <v>500746001333</v>
      </c>
      <c r="U1675"/>
      <c r="V1675" t="s">
        <v>89</v>
      </c>
      <c r="W1675">
        <v>280</v>
      </c>
      <c r="X1675">
        <v>0.584</v>
      </c>
      <c r="Y1675" t="s">
        <v>1968</v>
      </c>
      <c r="Z1675" t="s">
        <v>1968</v>
      </c>
      <c r="AA1675"/>
      <c r="AB1675" t="s">
        <v>81</v>
      </c>
      <c r="AC1675" t="s">
        <v>1968</v>
      </c>
      <c r="AD1675" t="s">
        <v>8146</v>
      </c>
      <c r="AE1675" t="s">
        <v>83</v>
      </c>
      <c r="AF1675" t="s">
        <v>8053</v>
      </c>
      <c r="AG1675" t="s">
        <v>8147</v>
      </c>
      <c r="AH1675" t="s">
        <v>8211</v>
      </c>
      <c r="AI1675" t="s">
        <v>75</v>
      </c>
      <c r="AJ1675">
        <v>0</v>
      </c>
      <c r="AK1675">
        <v>0</v>
      </c>
      <c r="AL1675" t="s">
        <v>119</v>
      </c>
      <c r="AM1675">
        <v>29.2</v>
      </c>
      <c r="AN1675" t="s">
        <v>8212</v>
      </c>
      <c r="AO1675">
        <v>12602.16</v>
      </c>
      <c r="AP1675">
        <v>1885.8</v>
      </c>
      <c r="AQ1675">
        <v>-1169.64</v>
      </c>
      <c r="AR1675">
        <v>0</v>
      </c>
      <c r="AS1675">
        <v>11886</v>
      </c>
      <c r="AT1675">
        <v>10716.36</v>
      </c>
      <c r="AU1675" t="s">
        <v>69</v>
      </c>
      <c r="AV1675" t="s">
        <v>88</v>
      </c>
      <c r="AW1675" t="s">
        <v>5844</v>
      </c>
      <c r="AX1675"/>
      <c r="AY1675"/>
      <c r="AZ1675">
        <v>0</v>
      </c>
      <c r="BA1675">
        <v>141.67908571429</v>
      </c>
    </row>
    <row r="1676" spans="1:53">
      <c r="A1676" t="s">
        <v>8160</v>
      </c>
      <c r="B1676" t="s">
        <v>2305</v>
      </c>
      <c r="C1676"/>
      <c r="D1676" t="s">
        <v>7999</v>
      </c>
      <c r="E1676" t="s">
        <v>8161</v>
      </c>
      <c r="F1676" t="s">
        <v>2294</v>
      </c>
      <c r="G1676" t="s">
        <v>2295</v>
      </c>
      <c r="H1676" t="s">
        <v>8101</v>
      </c>
      <c r="I1676" t="s">
        <v>5844</v>
      </c>
      <c r="J1676" t="s">
        <v>1330</v>
      </c>
      <c r="K1676" t="s">
        <v>2061</v>
      </c>
      <c r="L1676" t="s">
        <v>62</v>
      </c>
      <c r="M1676">
        <v>1</v>
      </c>
      <c r="N1676" t="s">
        <v>8162</v>
      </c>
      <c r="O1676" t="s">
        <v>64</v>
      </c>
      <c r="P1676"/>
      <c r="Q1676" t="s">
        <v>8003</v>
      </c>
      <c r="R1676" t="s">
        <v>2065</v>
      </c>
      <c r="S1676" t="s">
        <v>2065</v>
      </c>
      <c r="T1676">
        <v>500146027051</v>
      </c>
      <c r="U1676"/>
      <c r="V1676" t="s">
        <v>89</v>
      </c>
      <c r="W1676">
        <v>548.9</v>
      </c>
      <c r="X1676">
        <v>1.786</v>
      </c>
      <c r="Y1676" t="s">
        <v>478</v>
      </c>
      <c r="Z1676" t="s">
        <v>478</v>
      </c>
      <c r="AA1676"/>
      <c r="AB1676" t="s">
        <v>81</v>
      </c>
      <c r="AC1676" t="s">
        <v>478</v>
      </c>
      <c r="AD1676" t="s">
        <v>8167</v>
      </c>
      <c r="AE1676" t="s">
        <v>129</v>
      </c>
      <c r="AF1676" t="s">
        <v>686</v>
      </c>
      <c r="AG1676" t="s">
        <v>8213</v>
      </c>
      <c r="AH1676" t="s">
        <v>8214</v>
      </c>
      <c r="AI1676" t="s">
        <v>75</v>
      </c>
      <c r="AJ1676">
        <v>0</v>
      </c>
      <c r="AK1676">
        <v>0</v>
      </c>
      <c r="AL1676" t="s">
        <v>119</v>
      </c>
      <c r="AM1676">
        <v>89.3</v>
      </c>
      <c r="AN1676" t="s">
        <v>8215</v>
      </c>
      <c r="AO1676">
        <v>14542.26</v>
      </c>
      <c r="AP1676">
        <v>3202.95</v>
      </c>
      <c r="AQ1676">
        <v>-1445.41</v>
      </c>
      <c r="AR1676">
        <v>0</v>
      </c>
      <c r="AS1676">
        <v>12784.73</v>
      </c>
      <c r="AT1676">
        <v>11339.32</v>
      </c>
      <c r="AU1676" t="s">
        <v>69</v>
      </c>
      <c r="AV1676" t="s">
        <v>88</v>
      </c>
      <c r="AW1676" t="s">
        <v>5844</v>
      </c>
      <c r="AX1676"/>
      <c r="AY1676"/>
      <c r="AZ1676">
        <v>0</v>
      </c>
      <c r="BA1676">
        <v>141.67908571429</v>
      </c>
    </row>
    <row r="1677" spans="1:53">
      <c r="A1677" t="s">
        <v>8160</v>
      </c>
      <c r="B1677" t="s">
        <v>2305</v>
      </c>
      <c r="C1677"/>
      <c r="D1677" t="s">
        <v>7999</v>
      </c>
      <c r="E1677" t="s">
        <v>8161</v>
      </c>
      <c r="F1677" t="s">
        <v>2294</v>
      </c>
      <c r="G1677" t="s">
        <v>2295</v>
      </c>
      <c r="H1677" t="s">
        <v>8101</v>
      </c>
      <c r="I1677" t="s">
        <v>5844</v>
      </c>
      <c r="J1677" t="s">
        <v>1330</v>
      </c>
      <c r="K1677" t="s">
        <v>2061</v>
      </c>
      <c r="L1677" t="s">
        <v>62</v>
      </c>
      <c r="M1677">
        <v>1</v>
      </c>
      <c r="N1677" t="s">
        <v>8162</v>
      </c>
      <c r="O1677" t="s">
        <v>64</v>
      </c>
      <c r="P1677"/>
      <c r="Q1677" t="s">
        <v>8003</v>
      </c>
      <c r="R1677" t="s">
        <v>2065</v>
      </c>
      <c r="S1677" t="s">
        <v>2065</v>
      </c>
      <c r="T1677">
        <v>500146027053</v>
      </c>
      <c r="U1677"/>
      <c r="V1677" t="s">
        <v>89</v>
      </c>
      <c r="W1677">
        <v>95.8</v>
      </c>
      <c r="X1677">
        <v>0.117</v>
      </c>
      <c r="Y1677" t="s">
        <v>478</v>
      </c>
      <c r="Z1677" t="s">
        <v>478</v>
      </c>
      <c r="AA1677"/>
      <c r="AB1677" t="s">
        <v>81</v>
      </c>
      <c r="AC1677" t="s">
        <v>478</v>
      </c>
      <c r="AD1677" t="s">
        <v>8167</v>
      </c>
      <c r="AE1677" t="s">
        <v>83</v>
      </c>
      <c r="AF1677" t="s">
        <v>8053</v>
      </c>
      <c r="AG1677" t="s">
        <v>8216</v>
      </c>
      <c r="AH1677" t="s">
        <v>8217</v>
      </c>
      <c r="AI1677" t="s">
        <v>75</v>
      </c>
      <c r="AJ1677">
        <v>0</v>
      </c>
      <c r="AK1677">
        <v>0</v>
      </c>
      <c r="AL1677" t="s">
        <v>119</v>
      </c>
      <c r="AM1677">
        <v>5.85</v>
      </c>
      <c r="AN1677" t="s">
        <v>8218</v>
      </c>
      <c r="AO1677">
        <v>11016.09</v>
      </c>
      <c r="AP1677">
        <v>1885.8</v>
      </c>
      <c r="AQ1677">
        <v>-1574.35</v>
      </c>
      <c r="AR1677">
        <v>0</v>
      </c>
      <c r="AS1677">
        <v>10704.64</v>
      </c>
      <c r="AT1677">
        <v>9130.29</v>
      </c>
      <c r="AU1677" t="s">
        <v>69</v>
      </c>
      <c r="AV1677" t="s">
        <v>88</v>
      </c>
      <c r="AW1677" t="s">
        <v>5844</v>
      </c>
      <c r="AX1677"/>
      <c r="AY1677"/>
      <c r="AZ1677">
        <v>0</v>
      </c>
      <c r="BA1677">
        <v>141.67908571429</v>
      </c>
    </row>
    <row r="1678" spans="1:53">
      <c r="A1678" t="s">
        <v>8160</v>
      </c>
      <c r="B1678" t="s">
        <v>2305</v>
      </c>
      <c r="C1678"/>
      <c r="D1678" t="s">
        <v>7999</v>
      </c>
      <c r="E1678" t="s">
        <v>8161</v>
      </c>
      <c r="F1678" t="s">
        <v>2294</v>
      </c>
      <c r="G1678" t="s">
        <v>2295</v>
      </c>
      <c r="H1678" t="s">
        <v>8101</v>
      </c>
      <c r="I1678" t="s">
        <v>5844</v>
      </c>
      <c r="J1678" t="s">
        <v>1330</v>
      </c>
      <c r="K1678" t="s">
        <v>2061</v>
      </c>
      <c r="L1678" t="s">
        <v>62</v>
      </c>
      <c r="M1678">
        <v>1</v>
      </c>
      <c r="N1678" t="s">
        <v>8162</v>
      </c>
      <c r="O1678" t="s">
        <v>64</v>
      </c>
      <c r="P1678"/>
      <c r="Q1678" t="s">
        <v>8003</v>
      </c>
      <c r="R1678" t="s">
        <v>2065</v>
      </c>
      <c r="S1678" t="s">
        <v>2065</v>
      </c>
      <c r="T1678">
        <v>500146027344</v>
      </c>
      <c r="U1678"/>
      <c r="V1678" t="s">
        <v>79</v>
      </c>
      <c r="W1678">
        <v>2996.16</v>
      </c>
      <c r="X1678">
        <v>1.848</v>
      </c>
      <c r="Y1678" t="s">
        <v>80</v>
      </c>
      <c r="Z1678" t="s">
        <v>80</v>
      </c>
      <c r="AA1678"/>
      <c r="AB1678" t="s">
        <v>81</v>
      </c>
      <c r="AC1678" t="s">
        <v>80</v>
      </c>
      <c r="AD1678" t="s">
        <v>8103</v>
      </c>
      <c r="AE1678" t="s">
        <v>98</v>
      </c>
      <c r="AF1678" t="s">
        <v>8053</v>
      </c>
      <c r="AG1678" t="s">
        <v>8219</v>
      </c>
      <c r="AH1678" t="s">
        <v>8220</v>
      </c>
      <c r="AI1678" t="s">
        <v>75</v>
      </c>
      <c r="AJ1678">
        <v>0</v>
      </c>
      <c r="AK1678">
        <v>0</v>
      </c>
      <c r="AL1678" t="s">
        <v>119</v>
      </c>
      <c r="AM1678">
        <v>92.88</v>
      </c>
      <c r="AN1678" t="s">
        <v>8221</v>
      </c>
      <c r="AO1678">
        <v>16953.33</v>
      </c>
      <c r="AP1678">
        <v>5230.57</v>
      </c>
      <c r="AQ1678">
        <v>-3410.73</v>
      </c>
      <c r="AR1678">
        <v>0</v>
      </c>
      <c r="AS1678">
        <v>15133.49</v>
      </c>
      <c r="AT1678">
        <v>11722.76</v>
      </c>
      <c r="AU1678" t="s">
        <v>69</v>
      </c>
      <c r="AV1678" t="s">
        <v>88</v>
      </c>
      <c r="AW1678" t="s">
        <v>5844</v>
      </c>
      <c r="AX1678"/>
      <c r="AY1678"/>
      <c r="AZ1678">
        <v>0</v>
      </c>
      <c r="BA1678">
        <v>141.67908571429</v>
      </c>
    </row>
    <row r="1679" spans="1:53">
      <c r="A1679" t="s">
        <v>8160</v>
      </c>
      <c r="B1679" t="s">
        <v>2305</v>
      </c>
      <c r="C1679"/>
      <c r="D1679" t="s">
        <v>7999</v>
      </c>
      <c r="E1679" t="s">
        <v>8161</v>
      </c>
      <c r="F1679" t="s">
        <v>2294</v>
      </c>
      <c r="G1679" t="s">
        <v>2295</v>
      </c>
      <c r="H1679" t="s">
        <v>8101</v>
      </c>
      <c r="I1679" t="s">
        <v>5844</v>
      </c>
      <c r="J1679" t="s">
        <v>1330</v>
      </c>
      <c r="K1679" t="s">
        <v>2061</v>
      </c>
      <c r="L1679" t="s">
        <v>62</v>
      </c>
      <c r="M1679">
        <v>1</v>
      </c>
      <c r="N1679" t="s">
        <v>8162</v>
      </c>
      <c r="O1679" t="s">
        <v>64</v>
      </c>
      <c r="P1679"/>
      <c r="Q1679" t="s">
        <v>8003</v>
      </c>
      <c r="R1679" t="s">
        <v>2065</v>
      </c>
      <c r="S1679" t="s">
        <v>2065</v>
      </c>
      <c r="T1679">
        <v>502046008670</v>
      </c>
      <c r="U1679"/>
      <c r="V1679" t="s">
        <v>89</v>
      </c>
      <c r="W1679">
        <v>1110</v>
      </c>
      <c r="X1679">
        <v>4.232</v>
      </c>
      <c r="Y1679" t="s">
        <v>1968</v>
      </c>
      <c r="Z1679" t="s">
        <v>1968</v>
      </c>
      <c r="AA1679"/>
      <c r="AB1679" t="s">
        <v>81</v>
      </c>
      <c r="AC1679" t="s">
        <v>1968</v>
      </c>
      <c r="AD1679" t="s">
        <v>8137</v>
      </c>
      <c r="AE1679" t="s">
        <v>98</v>
      </c>
      <c r="AF1679" t="s">
        <v>177</v>
      </c>
      <c r="AG1679" t="s">
        <v>8222</v>
      </c>
      <c r="AH1679" t="s">
        <v>8223</v>
      </c>
      <c r="AI1679" t="s">
        <v>75</v>
      </c>
      <c r="AJ1679">
        <v>0</v>
      </c>
      <c r="AK1679">
        <v>0</v>
      </c>
      <c r="AL1679" t="s">
        <v>119</v>
      </c>
      <c r="AM1679">
        <v>211.6</v>
      </c>
      <c r="AN1679" t="s">
        <v>8224</v>
      </c>
      <c r="AO1679">
        <v>21494.63</v>
      </c>
      <c r="AP1679">
        <v>7301.8</v>
      </c>
      <c r="AQ1679">
        <v>-3424.33</v>
      </c>
      <c r="AR1679">
        <v>0</v>
      </c>
      <c r="AS1679">
        <v>17617.16</v>
      </c>
      <c r="AT1679">
        <v>14192.83</v>
      </c>
      <c r="AU1679" t="s">
        <v>69</v>
      </c>
      <c r="AV1679" t="s">
        <v>88</v>
      </c>
      <c r="AW1679" t="s">
        <v>5844</v>
      </c>
      <c r="AX1679"/>
      <c r="AY1679"/>
      <c r="AZ1679">
        <v>0</v>
      </c>
      <c r="BA1679">
        <v>141.67908571429</v>
      </c>
    </row>
    <row r="1680" spans="1:53">
      <c r="A1680" t="s">
        <v>8160</v>
      </c>
      <c r="B1680" t="s">
        <v>2305</v>
      </c>
      <c r="C1680"/>
      <c r="D1680" t="s">
        <v>7999</v>
      </c>
      <c r="E1680" t="s">
        <v>8161</v>
      </c>
      <c r="F1680" t="s">
        <v>2294</v>
      </c>
      <c r="G1680" t="s">
        <v>2295</v>
      </c>
      <c r="H1680" t="s">
        <v>8101</v>
      </c>
      <c r="I1680" t="s">
        <v>5844</v>
      </c>
      <c r="J1680" t="s">
        <v>1330</v>
      </c>
      <c r="K1680" t="s">
        <v>2061</v>
      </c>
      <c r="L1680" t="s">
        <v>62</v>
      </c>
      <c r="M1680">
        <v>1</v>
      </c>
      <c r="N1680" t="s">
        <v>8162</v>
      </c>
      <c r="O1680" t="s">
        <v>64</v>
      </c>
      <c r="P1680"/>
      <c r="Q1680" t="s">
        <v>8003</v>
      </c>
      <c r="R1680" t="s">
        <v>2065</v>
      </c>
      <c r="S1680" t="s">
        <v>2065</v>
      </c>
      <c r="T1680">
        <v>502046008671</v>
      </c>
      <c r="U1680"/>
      <c r="V1680" t="s">
        <v>89</v>
      </c>
      <c r="W1680">
        <v>2281</v>
      </c>
      <c r="X1680">
        <v>8.654</v>
      </c>
      <c r="Y1680" t="s">
        <v>1968</v>
      </c>
      <c r="Z1680" t="s">
        <v>1968</v>
      </c>
      <c r="AA1680"/>
      <c r="AB1680" t="s">
        <v>81</v>
      </c>
      <c r="AC1680" t="s">
        <v>1968</v>
      </c>
      <c r="AD1680" t="s">
        <v>8137</v>
      </c>
      <c r="AE1680" t="s">
        <v>561</v>
      </c>
      <c r="AF1680" t="s">
        <v>177</v>
      </c>
      <c r="AG1680" t="s">
        <v>8225</v>
      </c>
      <c r="AH1680" t="s">
        <v>8226</v>
      </c>
      <c r="AI1680" t="s">
        <v>75</v>
      </c>
      <c r="AJ1680">
        <v>0</v>
      </c>
      <c r="AK1680">
        <v>0</v>
      </c>
      <c r="AL1680" t="s">
        <v>119</v>
      </c>
      <c r="AM1680">
        <v>432.7</v>
      </c>
      <c r="AN1680" t="s">
        <v>8227</v>
      </c>
      <c r="AO1680">
        <v>32509.84</v>
      </c>
      <c r="AP1680">
        <v>14711.74</v>
      </c>
      <c r="AQ1680">
        <v>-7002.23</v>
      </c>
      <c r="AR1680">
        <v>0</v>
      </c>
      <c r="AS1680">
        <v>24800.34</v>
      </c>
      <c r="AT1680">
        <v>17798.1</v>
      </c>
      <c r="AU1680" t="s">
        <v>69</v>
      </c>
      <c r="AV1680" t="s">
        <v>88</v>
      </c>
      <c r="AW1680" t="s">
        <v>5844</v>
      </c>
      <c r="AX1680"/>
      <c r="AY1680"/>
      <c r="AZ1680">
        <v>0</v>
      </c>
      <c r="BA1680">
        <v>141.67908571429</v>
      </c>
    </row>
    <row r="1681" spans="1:53">
      <c r="A1681" t="s">
        <v>8228</v>
      </c>
      <c r="B1681" t="s">
        <v>53</v>
      </c>
      <c r="C1681"/>
      <c r="D1681" t="s">
        <v>7999</v>
      </c>
      <c r="E1681" t="s">
        <v>8229</v>
      </c>
      <c r="F1681" t="s">
        <v>5866</v>
      </c>
      <c r="G1681" t="s">
        <v>5867</v>
      </c>
      <c r="H1681" t="s">
        <v>5868</v>
      </c>
      <c r="I1681" t="s">
        <v>5482</v>
      </c>
      <c r="J1681" t="s">
        <v>1632</v>
      </c>
      <c r="K1681" t="s">
        <v>1632</v>
      </c>
      <c r="L1681" t="s">
        <v>62</v>
      </c>
      <c r="M1681">
        <v>1</v>
      </c>
      <c r="N1681" t="s">
        <v>8230</v>
      </c>
      <c r="O1681" t="s">
        <v>64</v>
      </c>
      <c r="P1681"/>
      <c r="Q1681" t="s">
        <v>8003</v>
      </c>
      <c r="R1681" t="s">
        <v>2065</v>
      </c>
      <c r="S1681" t="s">
        <v>2065</v>
      </c>
      <c r="T1681">
        <v>500146028671</v>
      </c>
      <c r="U1681"/>
      <c r="V1681" t="s">
        <v>79</v>
      </c>
      <c r="W1681">
        <v>5401</v>
      </c>
      <c r="X1681">
        <v>9.51</v>
      </c>
      <c r="Y1681" t="s">
        <v>175</v>
      </c>
      <c r="Z1681" t="s">
        <v>175</v>
      </c>
      <c r="AA1681"/>
      <c r="AB1681" t="s">
        <v>81</v>
      </c>
      <c r="AC1681" t="s">
        <v>175</v>
      </c>
      <c r="AD1681" t="s">
        <v>8117</v>
      </c>
      <c r="AE1681" t="s">
        <v>8231</v>
      </c>
      <c r="AF1681" t="s">
        <v>8232</v>
      </c>
      <c r="AG1681" t="s">
        <v>8233</v>
      </c>
      <c r="AH1681" t="s">
        <v>8234</v>
      </c>
      <c r="AI1681" t="s">
        <v>75</v>
      </c>
      <c r="AJ1681">
        <v>0</v>
      </c>
      <c r="AK1681">
        <v>0</v>
      </c>
      <c r="AL1681" t="s">
        <v>76</v>
      </c>
      <c r="AM1681">
        <v>0</v>
      </c>
      <c r="AN1681" t="s">
        <v>8235</v>
      </c>
      <c r="AO1681">
        <v>21603.16</v>
      </c>
      <c r="AP1681">
        <v>16480.94</v>
      </c>
      <c r="AQ1681">
        <v>-15936.11</v>
      </c>
      <c r="AR1681">
        <v>0</v>
      </c>
      <c r="AS1681">
        <v>21058.33</v>
      </c>
      <c r="AT1681">
        <v>5122.22</v>
      </c>
      <c r="AU1681" t="s">
        <v>69</v>
      </c>
      <c r="AV1681" t="s">
        <v>88</v>
      </c>
      <c r="AW1681" t="s">
        <v>5482</v>
      </c>
      <c r="AX1681"/>
      <c r="AY1681"/>
      <c r="AZ1681">
        <v>0</v>
      </c>
      <c r="BA1681">
        <v>476.43464</v>
      </c>
    </row>
    <row r="1682" spans="1:53">
      <c r="A1682" t="s">
        <v>8228</v>
      </c>
      <c r="B1682" t="s">
        <v>53</v>
      </c>
      <c r="C1682"/>
      <c r="D1682" t="s">
        <v>7999</v>
      </c>
      <c r="E1682" t="s">
        <v>8229</v>
      </c>
      <c r="F1682" t="s">
        <v>5866</v>
      </c>
      <c r="G1682" t="s">
        <v>5867</v>
      </c>
      <c r="H1682" t="s">
        <v>5868</v>
      </c>
      <c r="I1682" t="s">
        <v>5482</v>
      </c>
      <c r="J1682" t="s">
        <v>1632</v>
      </c>
      <c r="K1682" t="s">
        <v>1632</v>
      </c>
      <c r="L1682" t="s">
        <v>62</v>
      </c>
      <c r="M1682">
        <v>1</v>
      </c>
      <c r="N1682" t="s">
        <v>8230</v>
      </c>
      <c r="O1682" t="s">
        <v>64</v>
      </c>
      <c r="P1682"/>
      <c r="Q1682" t="s">
        <v>8003</v>
      </c>
      <c r="R1682" t="s">
        <v>2065</v>
      </c>
      <c r="S1682" t="s">
        <v>2065</v>
      </c>
      <c r="T1682">
        <v>502046008684</v>
      </c>
      <c r="U1682"/>
      <c r="V1682" t="s">
        <v>531</v>
      </c>
      <c r="W1682">
        <v>3860</v>
      </c>
      <c r="X1682">
        <v>6.049</v>
      </c>
      <c r="Y1682" t="s">
        <v>653</v>
      </c>
      <c r="Z1682" t="s">
        <v>653</v>
      </c>
      <c r="AA1682"/>
      <c r="AB1682" t="s">
        <v>127</v>
      </c>
      <c r="AC1682" t="s">
        <v>653</v>
      </c>
      <c r="AD1682" t="s">
        <v>8236</v>
      </c>
      <c r="AE1682" t="s">
        <v>92</v>
      </c>
      <c r="AF1682" t="s">
        <v>686</v>
      </c>
      <c r="AG1682" t="s">
        <v>8237</v>
      </c>
      <c r="AH1682" t="s">
        <v>8238</v>
      </c>
      <c r="AI1682" t="s">
        <v>75</v>
      </c>
      <c r="AJ1682">
        <v>0</v>
      </c>
      <c r="AK1682">
        <v>0</v>
      </c>
      <c r="AL1682" t="s">
        <v>76</v>
      </c>
      <c r="AM1682">
        <v>0</v>
      </c>
      <c r="AN1682" t="s">
        <v>8239</v>
      </c>
      <c r="AO1682">
        <v>27934.21</v>
      </c>
      <c r="AP1682">
        <v>12289.95</v>
      </c>
      <c r="AQ1682">
        <v>0</v>
      </c>
      <c r="AR1682">
        <v>0</v>
      </c>
      <c r="AS1682">
        <v>15644.26</v>
      </c>
      <c r="AT1682">
        <v>15644.26</v>
      </c>
      <c r="AU1682" t="s">
        <v>69</v>
      </c>
      <c r="AV1682" t="s">
        <v>88</v>
      </c>
      <c r="AW1682" t="s">
        <v>5482</v>
      </c>
      <c r="AX1682"/>
      <c r="AY1682"/>
      <c r="AZ1682">
        <v>0</v>
      </c>
      <c r="BA1682">
        <v>383.43464</v>
      </c>
    </row>
    <row r="1683" spans="1:53">
      <c r="A1683" t="s">
        <v>8228</v>
      </c>
      <c r="B1683" t="s">
        <v>53</v>
      </c>
      <c r="C1683"/>
      <c r="D1683" t="s">
        <v>7999</v>
      </c>
      <c r="E1683" t="s">
        <v>8229</v>
      </c>
      <c r="F1683" t="s">
        <v>5866</v>
      </c>
      <c r="G1683" t="s">
        <v>5867</v>
      </c>
      <c r="H1683" t="s">
        <v>5868</v>
      </c>
      <c r="I1683" t="s">
        <v>5482</v>
      </c>
      <c r="J1683" t="s">
        <v>1632</v>
      </c>
      <c r="K1683" t="s">
        <v>1632</v>
      </c>
      <c r="L1683" t="s">
        <v>62</v>
      </c>
      <c r="M1683">
        <v>1</v>
      </c>
      <c r="N1683" t="s">
        <v>8230</v>
      </c>
      <c r="O1683" t="s">
        <v>64</v>
      </c>
      <c r="P1683"/>
      <c r="Q1683" t="s">
        <v>8003</v>
      </c>
      <c r="R1683" t="s">
        <v>2065</v>
      </c>
      <c r="S1683" t="s">
        <v>2065</v>
      </c>
      <c r="T1683">
        <v>500146017322</v>
      </c>
      <c r="U1683"/>
      <c r="V1683" t="s">
        <v>79</v>
      </c>
      <c r="W1683">
        <v>524</v>
      </c>
      <c r="X1683">
        <v>0.31</v>
      </c>
      <c r="Y1683" t="s">
        <v>80</v>
      </c>
      <c r="Z1683" t="s">
        <v>80</v>
      </c>
      <c r="AA1683"/>
      <c r="AB1683" t="s">
        <v>81</v>
      </c>
      <c r="AC1683" t="s">
        <v>80</v>
      </c>
      <c r="AD1683" t="s">
        <v>8103</v>
      </c>
      <c r="AE1683" t="s">
        <v>83</v>
      </c>
      <c r="AF1683" t="s">
        <v>686</v>
      </c>
      <c r="AG1683" t="s">
        <v>8240</v>
      </c>
      <c r="AH1683" t="s">
        <v>8241</v>
      </c>
      <c r="AI1683" t="s">
        <v>75</v>
      </c>
      <c r="AJ1683">
        <v>0</v>
      </c>
      <c r="AK1683">
        <v>0</v>
      </c>
      <c r="AL1683" t="s">
        <v>119</v>
      </c>
      <c r="AM1683">
        <v>9.61</v>
      </c>
      <c r="AN1683" t="s">
        <v>8242</v>
      </c>
      <c r="AO1683">
        <v>11783.63</v>
      </c>
      <c r="AP1683">
        <v>1973.55</v>
      </c>
      <c r="AQ1683">
        <v>-1512.69</v>
      </c>
      <c r="AR1683">
        <v>0</v>
      </c>
      <c r="AS1683">
        <v>11322.77</v>
      </c>
      <c r="AT1683">
        <v>9810.08</v>
      </c>
      <c r="AU1683" t="s">
        <v>69</v>
      </c>
      <c r="AV1683" t="s">
        <v>88</v>
      </c>
      <c r="AW1683" t="s">
        <v>5482</v>
      </c>
      <c r="AX1683"/>
      <c r="AY1683"/>
      <c r="AZ1683">
        <v>0</v>
      </c>
      <c r="BA1683">
        <v>229.43464</v>
      </c>
    </row>
    <row r="1684" spans="1:53">
      <c r="A1684" t="s">
        <v>8228</v>
      </c>
      <c r="B1684" t="s">
        <v>53</v>
      </c>
      <c r="C1684"/>
      <c r="D1684" t="s">
        <v>7999</v>
      </c>
      <c r="E1684" t="s">
        <v>8229</v>
      </c>
      <c r="F1684" t="s">
        <v>5866</v>
      </c>
      <c r="G1684" t="s">
        <v>5867</v>
      </c>
      <c r="H1684" t="s">
        <v>5868</v>
      </c>
      <c r="I1684" t="s">
        <v>5482</v>
      </c>
      <c r="J1684" t="s">
        <v>1632</v>
      </c>
      <c r="K1684" t="s">
        <v>1632</v>
      </c>
      <c r="L1684" t="s">
        <v>62</v>
      </c>
      <c r="M1684">
        <v>1</v>
      </c>
      <c r="N1684" t="s">
        <v>8230</v>
      </c>
      <c r="O1684" t="s">
        <v>64</v>
      </c>
      <c r="P1684"/>
      <c r="Q1684" t="s">
        <v>8003</v>
      </c>
      <c r="R1684" t="s">
        <v>2065</v>
      </c>
      <c r="S1684" t="s">
        <v>2065</v>
      </c>
      <c r="T1684">
        <v>500146029709</v>
      </c>
      <c r="U1684"/>
      <c r="V1684" t="s">
        <v>89</v>
      </c>
      <c r="W1684">
        <v>1937</v>
      </c>
      <c r="X1684">
        <v>1.123</v>
      </c>
      <c r="Y1684" t="s">
        <v>96</v>
      </c>
      <c r="Z1684" t="s">
        <v>96</v>
      </c>
      <c r="AA1684"/>
      <c r="AB1684" t="s">
        <v>81</v>
      </c>
      <c r="AC1684" t="s">
        <v>96</v>
      </c>
      <c r="AD1684" t="s">
        <v>8057</v>
      </c>
      <c r="AE1684" t="s">
        <v>129</v>
      </c>
      <c r="AF1684" t="s">
        <v>686</v>
      </c>
      <c r="AG1684" t="s">
        <v>8243</v>
      </c>
      <c r="AH1684" t="s">
        <v>8244</v>
      </c>
      <c r="AI1684" t="s">
        <v>75</v>
      </c>
      <c r="AJ1684">
        <v>0</v>
      </c>
      <c r="AK1684">
        <v>0</v>
      </c>
      <c r="AL1684" t="s">
        <v>119</v>
      </c>
      <c r="AM1684">
        <v>98.79</v>
      </c>
      <c r="AN1684" t="s">
        <v>8245</v>
      </c>
      <c r="AO1684">
        <v>14347.53</v>
      </c>
      <c r="AP1684">
        <v>3565.77</v>
      </c>
      <c r="AQ1684">
        <v>-1562.29</v>
      </c>
      <c r="AR1684">
        <v>0</v>
      </c>
      <c r="AS1684">
        <v>12344.05</v>
      </c>
      <c r="AT1684">
        <v>10781.76</v>
      </c>
      <c r="AU1684" t="s">
        <v>69</v>
      </c>
      <c r="AV1684" t="s">
        <v>88</v>
      </c>
      <c r="AW1684" t="s">
        <v>5482</v>
      </c>
      <c r="AX1684"/>
      <c r="AY1684"/>
      <c r="AZ1684">
        <v>0</v>
      </c>
      <c r="BA1684">
        <v>251.43464</v>
      </c>
    </row>
    <row r="1685" spans="1:53">
      <c r="A1685" t="s">
        <v>8228</v>
      </c>
      <c r="B1685" t="s">
        <v>53</v>
      </c>
      <c r="C1685"/>
      <c r="D1685" t="s">
        <v>7999</v>
      </c>
      <c r="E1685" t="s">
        <v>8229</v>
      </c>
      <c r="F1685" t="s">
        <v>5866</v>
      </c>
      <c r="G1685" t="s">
        <v>5867</v>
      </c>
      <c r="H1685" t="s">
        <v>5868</v>
      </c>
      <c r="I1685" t="s">
        <v>5482</v>
      </c>
      <c r="J1685" t="s">
        <v>1632</v>
      </c>
      <c r="K1685" t="s">
        <v>1632</v>
      </c>
      <c r="L1685" t="s">
        <v>62</v>
      </c>
      <c r="M1685">
        <v>1</v>
      </c>
      <c r="N1685" t="s">
        <v>8230</v>
      </c>
      <c r="O1685" t="s">
        <v>64</v>
      </c>
      <c r="P1685"/>
      <c r="Q1685" t="s">
        <v>8003</v>
      </c>
      <c r="R1685" t="s">
        <v>2065</v>
      </c>
      <c r="S1685" t="s">
        <v>2065</v>
      </c>
      <c r="T1685">
        <v>500146029849</v>
      </c>
      <c r="U1685"/>
      <c r="V1685" t="s">
        <v>89</v>
      </c>
      <c r="W1685">
        <v>431</v>
      </c>
      <c r="X1685">
        <v>1.084</v>
      </c>
      <c r="Y1685" t="s">
        <v>478</v>
      </c>
      <c r="Z1685" t="s">
        <v>478</v>
      </c>
      <c r="AA1685"/>
      <c r="AB1685" t="s">
        <v>81</v>
      </c>
      <c r="AC1685" t="s">
        <v>478</v>
      </c>
      <c r="AD1685" t="s">
        <v>8167</v>
      </c>
      <c r="AE1685" t="s">
        <v>129</v>
      </c>
      <c r="AF1685" t="s">
        <v>686</v>
      </c>
      <c r="AG1685" t="s">
        <v>8246</v>
      </c>
      <c r="AH1685" t="s">
        <v>8247</v>
      </c>
      <c r="AI1685" t="s">
        <v>75</v>
      </c>
      <c r="AJ1685">
        <v>0</v>
      </c>
      <c r="AK1685">
        <v>0</v>
      </c>
      <c r="AL1685" t="s">
        <v>119</v>
      </c>
      <c r="AM1685">
        <v>65.04</v>
      </c>
      <c r="AN1685" t="s">
        <v>8248</v>
      </c>
      <c r="AO1685">
        <v>12788.77</v>
      </c>
      <c r="AP1685">
        <v>2135.28</v>
      </c>
      <c r="AQ1685">
        <v>-709.81</v>
      </c>
      <c r="AR1685">
        <v>0</v>
      </c>
      <c r="AS1685">
        <v>11363.3</v>
      </c>
      <c r="AT1685">
        <v>10653.49</v>
      </c>
      <c r="AU1685" t="s">
        <v>69</v>
      </c>
      <c r="AV1685" t="s">
        <v>88</v>
      </c>
      <c r="AW1685" t="s">
        <v>5482</v>
      </c>
      <c r="AX1685"/>
      <c r="AY1685"/>
      <c r="AZ1685">
        <v>0</v>
      </c>
      <c r="BA1685">
        <v>250.43464</v>
      </c>
    </row>
    <row r="1686" spans="1:53">
      <c r="A1686" t="s">
        <v>8228</v>
      </c>
      <c r="B1686" t="s">
        <v>53</v>
      </c>
      <c r="C1686"/>
      <c r="D1686" t="s">
        <v>7999</v>
      </c>
      <c r="E1686" t="s">
        <v>8229</v>
      </c>
      <c r="F1686" t="s">
        <v>5866</v>
      </c>
      <c r="G1686" t="s">
        <v>5867</v>
      </c>
      <c r="H1686" t="s">
        <v>5868</v>
      </c>
      <c r="I1686" t="s">
        <v>5482</v>
      </c>
      <c r="J1686" t="s">
        <v>1632</v>
      </c>
      <c r="K1686" t="s">
        <v>1632</v>
      </c>
      <c r="L1686" t="s">
        <v>62</v>
      </c>
      <c r="M1686">
        <v>1</v>
      </c>
      <c r="N1686" t="s">
        <v>8230</v>
      </c>
      <c r="O1686" t="s">
        <v>64</v>
      </c>
      <c r="P1686"/>
      <c r="Q1686" t="s">
        <v>8003</v>
      </c>
      <c r="R1686" t="s">
        <v>2065</v>
      </c>
      <c r="S1686" t="s">
        <v>2065</v>
      </c>
      <c r="T1686">
        <v>502046009511</v>
      </c>
      <c r="U1686"/>
      <c r="V1686" t="s">
        <v>89</v>
      </c>
      <c r="W1686">
        <v>598</v>
      </c>
      <c r="X1686">
        <v>1.897</v>
      </c>
      <c r="Y1686" t="s">
        <v>1968</v>
      </c>
      <c r="Z1686" t="s">
        <v>1968</v>
      </c>
      <c r="AA1686"/>
      <c r="AB1686" t="s">
        <v>81</v>
      </c>
      <c r="AC1686" t="s">
        <v>1968</v>
      </c>
      <c r="AD1686" t="s">
        <v>8137</v>
      </c>
      <c r="AE1686" t="s">
        <v>71</v>
      </c>
      <c r="AF1686" t="s">
        <v>72</v>
      </c>
      <c r="AG1686" t="s">
        <v>8249</v>
      </c>
      <c r="AH1686" t="s">
        <v>8250</v>
      </c>
      <c r="AI1686" t="s">
        <v>75</v>
      </c>
      <c r="AJ1686">
        <v>0</v>
      </c>
      <c r="AK1686">
        <v>0</v>
      </c>
      <c r="AL1686" t="s">
        <v>119</v>
      </c>
      <c r="AM1686">
        <v>132.79</v>
      </c>
      <c r="AN1686" t="s">
        <v>8251</v>
      </c>
      <c r="AO1686">
        <v>15631.89</v>
      </c>
      <c r="AP1686">
        <v>3518.74</v>
      </c>
      <c r="AQ1686">
        <v>-926.17</v>
      </c>
      <c r="AR1686">
        <v>0</v>
      </c>
      <c r="AS1686">
        <v>13039.32</v>
      </c>
      <c r="AT1686">
        <v>12113.15</v>
      </c>
      <c r="AU1686" t="s">
        <v>69</v>
      </c>
      <c r="AV1686" t="s">
        <v>88</v>
      </c>
      <c r="AW1686" t="s">
        <v>483</v>
      </c>
      <c r="AX1686"/>
      <c r="AY1686"/>
      <c r="AZ1686">
        <v>0</v>
      </c>
      <c r="BA1686">
        <v>271.43464</v>
      </c>
    </row>
    <row r="1687" spans="1:53">
      <c r="A1687" t="s">
        <v>8228</v>
      </c>
      <c r="B1687" t="s">
        <v>53</v>
      </c>
      <c r="C1687"/>
      <c r="D1687" t="s">
        <v>7999</v>
      </c>
      <c r="E1687" t="s">
        <v>8229</v>
      </c>
      <c r="F1687" t="s">
        <v>5866</v>
      </c>
      <c r="G1687" t="s">
        <v>5867</v>
      </c>
      <c r="H1687" t="s">
        <v>5868</v>
      </c>
      <c r="I1687" t="s">
        <v>5482</v>
      </c>
      <c r="J1687" t="s">
        <v>1632</v>
      </c>
      <c r="K1687" t="s">
        <v>1632</v>
      </c>
      <c r="L1687" t="s">
        <v>62</v>
      </c>
      <c r="M1687">
        <v>1</v>
      </c>
      <c r="N1687" t="s">
        <v>8230</v>
      </c>
      <c r="O1687" t="s">
        <v>64</v>
      </c>
      <c r="P1687"/>
      <c r="Q1687" t="s">
        <v>8003</v>
      </c>
      <c r="R1687" t="s">
        <v>2065</v>
      </c>
      <c r="S1687" t="s">
        <v>2065</v>
      </c>
      <c r="T1687">
        <v>500146030132</v>
      </c>
      <c r="U1687"/>
      <c r="V1687" t="s">
        <v>89</v>
      </c>
      <c r="W1687">
        <v>1659.8</v>
      </c>
      <c r="X1687">
        <v>8.505</v>
      </c>
      <c r="Y1687" t="s">
        <v>343</v>
      </c>
      <c r="Z1687" t="s">
        <v>343</v>
      </c>
      <c r="AA1687"/>
      <c r="AB1687" t="s">
        <v>81</v>
      </c>
      <c r="AC1687" t="s">
        <v>343</v>
      </c>
      <c r="AD1687" t="s">
        <v>8066</v>
      </c>
      <c r="AE1687" t="s">
        <v>152</v>
      </c>
      <c r="AF1687" t="s">
        <v>72</v>
      </c>
      <c r="AG1687" t="s">
        <v>8252</v>
      </c>
      <c r="AH1687" t="s">
        <v>8253</v>
      </c>
      <c r="AI1687" t="s">
        <v>75</v>
      </c>
      <c r="AJ1687">
        <v>0</v>
      </c>
      <c r="AK1687">
        <v>0</v>
      </c>
      <c r="AL1687" t="s">
        <v>76</v>
      </c>
      <c r="AM1687">
        <v>0</v>
      </c>
      <c r="AN1687" t="s">
        <v>8254</v>
      </c>
      <c r="AO1687">
        <v>22092.45</v>
      </c>
      <c r="AP1687">
        <v>6505.97</v>
      </c>
      <c r="AQ1687">
        <v>0</v>
      </c>
      <c r="AR1687">
        <v>0</v>
      </c>
      <c r="AS1687">
        <v>15586.48</v>
      </c>
      <c r="AT1687">
        <v>15586.48</v>
      </c>
      <c r="AU1687" t="s">
        <v>69</v>
      </c>
      <c r="AV1687" t="s">
        <v>88</v>
      </c>
      <c r="AW1687" t="s">
        <v>5482</v>
      </c>
      <c r="AX1687"/>
      <c r="AY1687"/>
      <c r="AZ1687">
        <v>0</v>
      </c>
      <c r="BA1687">
        <v>449.43464</v>
      </c>
    </row>
    <row r="1688" spans="1:53">
      <c r="A1688" t="s">
        <v>8228</v>
      </c>
      <c r="B1688" t="s">
        <v>53</v>
      </c>
      <c r="C1688"/>
      <c r="D1688" t="s">
        <v>7999</v>
      </c>
      <c r="E1688" t="s">
        <v>8229</v>
      </c>
      <c r="F1688" t="s">
        <v>5866</v>
      </c>
      <c r="G1688" t="s">
        <v>5867</v>
      </c>
      <c r="H1688" t="s">
        <v>5868</v>
      </c>
      <c r="I1688" t="s">
        <v>5482</v>
      </c>
      <c r="J1688" t="s">
        <v>1632</v>
      </c>
      <c r="K1688" t="s">
        <v>1632</v>
      </c>
      <c r="L1688" t="s">
        <v>62</v>
      </c>
      <c r="M1688">
        <v>1</v>
      </c>
      <c r="N1688" t="s">
        <v>8230</v>
      </c>
      <c r="O1688" t="s">
        <v>64</v>
      </c>
      <c r="P1688"/>
      <c r="Q1688" t="s">
        <v>8003</v>
      </c>
      <c r="R1688" t="s">
        <v>2065</v>
      </c>
      <c r="S1688" t="s">
        <v>2065</v>
      </c>
      <c r="T1688">
        <v>500146030128</v>
      </c>
      <c r="U1688"/>
      <c r="V1688" t="s">
        <v>79</v>
      </c>
      <c r="W1688">
        <v>662.92</v>
      </c>
      <c r="X1688">
        <v>0.542</v>
      </c>
      <c r="Y1688" t="s">
        <v>80</v>
      </c>
      <c r="Z1688" t="s">
        <v>80</v>
      </c>
      <c r="AA1688"/>
      <c r="AB1688" t="s">
        <v>81</v>
      </c>
      <c r="AC1688" t="s">
        <v>80</v>
      </c>
      <c r="AD1688" t="s">
        <v>8103</v>
      </c>
      <c r="AE1688" t="s">
        <v>71</v>
      </c>
      <c r="AF1688" t="s">
        <v>8053</v>
      </c>
      <c r="AG1688" t="s">
        <v>8255</v>
      </c>
      <c r="AH1688" t="s">
        <v>8256</v>
      </c>
      <c r="AI1688" t="s">
        <v>75</v>
      </c>
      <c r="AJ1688">
        <v>0</v>
      </c>
      <c r="AK1688">
        <v>0</v>
      </c>
      <c r="AL1688" t="s">
        <v>119</v>
      </c>
      <c r="AM1688">
        <v>16.802</v>
      </c>
      <c r="AN1688" t="s">
        <v>8257</v>
      </c>
      <c r="AO1688">
        <v>12019.09</v>
      </c>
      <c r="AP1688">
        <v>1979.55</v>
      </c>
      <c r="AQ1688">
        <v>-1390.71</v>
      </c>
      <c r="AR1688">
        <v>0</v>
      </c>
      <c r="AS1688">
        <v>11430.25</v>
      </c>
      <c r="AT1688">
        <v>10039.53</v>
      </c>
      <c r="AU1688" t="s">
        <v>69</v>
      </c>
      <c r="AV1688" t="s">
        <v>88</v>
      </c>
      <c r="AW1688" t="s">
        <v>5482</v>
      </c>
      <c r="AX1688"/>
      <c r="AY1688"/>
      <c r="AZ1688">
        <v>0</v>
      </c>
      <c r="BA1688">
        <v>235.43464</v>
      </c>
    </row>
    <row r="1689" spans="1:53">
      <c r="A1689" t="s">
        <v>8228</v>
      </c>
      <c r="B1689" t="s">
        <v>53</v>
      </c>
      <c r="C1689"/>
      <c r="D1689" t="s">
        <v>7999</v>
      </c>
      <c r="E1689" t="s">
        <v>8229</v>
      </c>
      <c r="F1689" t="s">
        <v>5866</v>
      </c>
      <c r="G1689" t="s">
        <v>5867</v>
      </c>
      <c r="H1689" t="s">
        <v>5868</v>
      </c>
      <c r="I1689" t="s">
        <v>5482</v>
      </c>
      <c r="J1689" t="s">
        <v>1632</v>
      </c>
      <c r="K1689" t="s">
        <v>1632</v>
      </c>
      <c r="L1689" t="s">
        <v>62</v>
      </c>
      <c r="M1689">
        <v>1</v>
      </c>
      <c r="N1689" t="s">
        <v>8230</v>
      </c>
      <c r="O1689" t="s">
        <v>64</v>
      </c>
      <c r="P1689"/>
      <c r="Q1689" t="s">
        <v>8003</v>
      </c>
      <c r="R1689" t="s">
        <v>2065</v>
      </c>
      <c r="S1689" t="s">
        <v>2065</v>
      </c>
      <c r="T1689">
        <v>500146030361</v>
      </c>
      <c r="U1689"/>
      <c r="V1689" t="s">
        <v>79</v>
      </c>
      <c r="W1689">
        <v>78</v>
      </c>
      <c r="X1689">
        <v>0.704</v>
      </c>
      <c r="Y1689" t="s">
        <v>175</v>
      </c>
      <c r="Z1689" t="s">
        <v>175</v>
      </c>
      <c r="AA1689"/>
      <c r="AB1689" t="s">
        <v>81</v>
      </c>
      <c r="AC1689" t="s">
        <v>175</v>
      </c>
      <c r="AD1689" t="s">
        <v>8117</v>
      </c>
      <c r="AE1689" t="s">
        <v>83</v>
      </c>
      <c r="AF1689" t="s">
        <v>686</v>
      </c>
      <c r="AG1689" t="s">
        <v>8258</v>
      </c>
      <c r="AH1689" t="s">
        <v>8259</v>
      </c>
      <c r="AI1689" t="s">
        <v>75</v>
      </c>
      <c r="AJ1689">
        <v>0</v>
      </c>
      <c r="AK1689">
        <v>0</v>
      </c>
      <c r="AL1689" t="s">
        <v>76</v>
      </c>
      <c r="AM1689">
        <v>0</v>
      </c>
      <c r="AN1689" t="s">
        <v>8260</v>
      </c>
      <c r="AO1689">
        <v>11514.48</v>
      </c>
      <c r="AP1689">
        <v>1983.55</v>
      </c>
      <c r="AQ1689">
        <v>-1675.72</v>
      </c>
      <c r="AR1689">
        <v>0</v>
      </c>
      <c r="AS1689">
        <v>11206.65</v>
      </c>
      <c r="AT1689">
        <v>9530.93</v>
      </c>
      <c r="AU1689" t="s">
        <v>69</v>
      </c>
      <c r="AV1689" t="s">
        <v>88</v>
      </c>
      <c r="AW1689" t="s">
        <v>5482</v>
      </c>
      <c r="AX1689"/>
      <c r="AY1689"/>
      <c r="AZ1689">
        <v>0</v>
      </c>
      <c r="BA1689">
        <v>239.43464</v>
      </c>
    </row>
    <row r="1690" spans="1:53">
      <c r="A1690" t="s">
        <v>8228</v>
      </c>
      <c r="B1690" t="s">
        <v>53</v>
      </c>
      <c r="C1690"/>
      <c r="D1690" t="s">
        <v>7999</v>
      </c>
      <c r="E1690" t="s">
        <v>8229</v>
      </c>
      <c r="F1690" t="s">
        <v>5866</v>
      </c>
      <c r="G1690" t="s">
        <v>5867</v>
      </c>
      <c r="H1690" t="s">
        <v>5868</v>
      </c>
      <c r="I1690" t="s">
        <v>5482</v>
      </c>
      <c r="J1690" t="s">
        <v>1632</v>
      </c>
      <c r="K1690" t="s">
        <v>1632</v>
      </c>
      <c r="L1690" t="s">
        <v>62</v>
      </c>
      <c r="M1690">
        <v>1</v>
      </c>
      <c r="N1690" t="s">
        <v>8230</v>
      </c>
      <c r="O1690" t="s">
        <v>64</v>
      </c>
      <c r="P1690"/>
      <c r="Q1690" t="s">
        <v>8003</v>
      </c>
      <c r="R1690" t="s">
        <v>2065</v>
      </c>
      <c r="S1690" t="s">
        <v>2065</v>
      </c>
      <c r="T1690">
        <v>502046008764</v>
      </c>
      <c r="U1690"/>
      <c r="V1690" t="s">
        <v>79</v>
      </c>
      <c r="W1690">
        <v>1392.8</v>
      </c>
      <c r="X1690">
        <v>1.092</v>
      </c>
      <c r="Y1690" t="s">
        <v>80</v>
      </c>
      <c r="Z1690" t="s">
        <v>80</v>
      </c>
      <c r="AA1690"/>
      <c r="AB1690" t="s">
        <v>81</v>
      </c>
      <c r="AC1690" t="s">
        <v>80</v>
      </c>
      <c r="AD1690" t="s">
        <v>8261</v>
      </c>
      <c r="AE1690" t="s">
        <v>129</v>
      </c>
      <c r="AF1690" t="s">
        <v>686</v>
      </c>
      <c r="AG1690" t="s">
        <v>8262</v>
      </c>
      <c r="AH1690" t="s">
        <v>8263</v>
      </c>
      <c r="AI1690" t="s">
        <v>75</v>
      </c>
      <c r="AJ1690">
        <v>0</v>
      </c>
      <c r="AK1690">
        <v>0</v>
      </c>
      <c r="AL1690" t="s">
        <v>119</v>
      </c>
      <c r="AM1690">
        <v>43.18</v>
      </c>
      <c r="AN1690" t="s">
        <v>8264</v>
      </c>
      <c r="AO1690">
        <v>13196.15</v>
      </c>
      <c r="AP1690">
        <v>2653.04</v>
      </c>
      <c r="AQ1690">
        <v>-1601.68</v>
      </c>
      <c r="AR1690">
        <v>0</v>
      </c>
      <c r="AS1690">
        <v>12144.79</v>
      </c>
      <c r="AT1690">
        <v>10543.11</v>
      </c>
      <c r="AU1690" t="s">
        <v>69</v>
      </c>
      <c r="AV1690" t="s">
        <v>88</v>
      </c>
      <c r="AW1690" t="s">
        <v>8265</v>
      </c>
      <c r="AX1690"/>
      <c r="AY1690"/>
      <c r="AZ1690">
        <v>0</v>
      </c>
      <c r="BA1690">
        <v>250.43464</v>
      </c>
    </row>
    <row r="1691" spans="1:53">
      <c r="A1691" t="s">
        <v>8228</v>
      </c>
      <c r="B1691" t="s">
        <v>53</v>
      </c>
      <c r="C1691"/>
      <c r="D1691" t="s">
        <v>7999</v>
      </c>
      <c r="E1691" t="s">
        <v>8229</v>
      </c>
      <c r="F1691" t="s">
        <v>5866</v>
      </c>
      <c r="G1691" t="s">
        <v>5867</v>
      </c>
      <c r="H1691" t="s">
        <v>5868</v>
      </c>
      <c r="I1691" t="s">
        <v>5482</v>
      </c>
      <c r="J1691" t="s">
        <v>1632</v>
      </c>
      <c r="K1691" t="s">
        <v>1632</v>
      </c>
      <c r="L1691" t="s">
        <v>62</v>
      </c>
      <c r="M1691">
        <v>1</v>
      </c>
      <c r="N1691" t="s">
        <v>8230</v>
      </c>
      <c r="O1691" t="s">
        <v>64</v>
      </c>
      <c r="P1691"/>
      <c r="Q1691" t="s">
        <v>8003</v>
      </c>
      <c r="R1691" t="s">
        <v>2065</v>
      </c>
      <c r="S1691" t="s">
        <v>2065</v>
      </c>
      <c r="T1691">
        <v>500146030625</v>
      </c>
      <c r="U1691"/>
      <c r="V1691" t="s">
        <v>89</v>
      </c>
      <c r="W1691">
        <v>159.9</v>
      </c>
      <c r="X1691">
        <v>0.833</v>
      </c>
      <c r="Y1691" t="s">
        <v>478</v>
      </c>
      <c r="Z1691" t="s">
        <v>478</v>
      </c>
      <c r="AA1691"/>
      <c r="AB1691" t="s">
        <v>81</v>
      </c>
      <c r="AC1691" t="s">
        <v>478</v>
      </c>
      <c r="AD1691" t="s">
        <v>8167</v>
      </c>
      <c r="AE1691" t="s">
        <v>83</v>
      </c>
      <c r="AF1691" t="s">
        <v>8053</v>
      </c>
      <c r="AG1691" t="s">
        <v>8266</v>
      </c>
      <c r="AH1691" t="s">
        <v>8267</v>
      </c>
      <c r="AI1691" t="s">
        <v>75</v>
      </c>
      <c r="AJ1691">
        <v>0</v>
      </c>
      <c r="AK1691">
        <v>0</v>
      </c>
      <c r="AL1691" t="s">
        <v>119</v>
      </c>
      <c r="AM1691">
        <v>51.78</v>
      </c>
      <c r="AN1691" t="s">
        <v>8268</v>
      </c>
      <c r="AO1691">
        <v>12340.26</v>
      </c>
      <c r="AP1691">
        <v>1987.55</v>
      </c>
      <c r="AQ1691">
        <v>-794.7</v>
      </c>
      <c r="AR1691">
        <v>0</v>
      </c>
      <c r="AS1691">
        <v>11147.41</v>
      </c>
      <c r="AT1691">
        <v>10352.7</v>
      </c>
      <c r="AU1691" t="s">
        <v>69</v>
      </c>
      <c r="AV1691" t="s">
        <v>88</v>
      </c>
      <c r="AW1691" t="s">
        <v>5482</v>
      </c>
      <c r="AX1691"/>
      <c r="AY1691"/>
      <c r="AZ1691">
        <v>0</v>
      </c>
      <c r="BA1691">
        <v>243.43464</v>
      </c>
    </row>
    <row r="1692" spans="1:53">
      <c r="A1692" t="s">
        <v>8228</v>
      </c>
      <c r="B1692" t="s">
        <v>53</v>
      </c>
      <c r="C1692"/>
      <c r="D1692" t="s">
        <v>7999</v>
      </c>
      <c r="E1692" t="s">
        <v>8229</v>
      </c>
      <c r="F1692" t="s">
        <v>5866</v>
      </c>
      <c r="G1692" t="s">
        <v>5867</v>
      </c>
      <c r="H1692" t="s">
        <v>5868</v>
      </c>
      <c r="I1692" t="s">
        <v>5482</v>
      </c>
      <c r="J1692" t="s">
        <v>1632</v>
      </c>
      <c r="K1692" t="s">
        <v>1632</v>
      </c>
      <c r="L1692" t="s">
        <v>62</v>
      </c>
      <c r="M1692">
        <v>1</v>
      </c>
      <c r="N1692" t="s">
        <v>8230</v>
      </c>
      <c r="O1692" t="s">
        <v>64</v>
      </c>
      <c r="P1692"/>
      <c r="Q1692" t="s">
        <v>8003</v>
      </c>
      <c r="R1692" t="s">
        <v>2065</v>
      </c>
      <c r="S1692" t="s">
        <v>2065</v>
      </c>
      <c r="T1692">
        <v>501146000735</v>
      </c>
      <c r="U1692"/>
      <c r="V1692" t="s">
        <v>79</v>
      </c>
      <c r="W1692">
        <v>1155</v>
      </c>
      <c r="X1692">
        <v>3.583</v>
      </c>
      <c r="Y1692" t="s">
        <v>299</v>
      </c>
      <c r="Z1692" t="s">
        <v>299</v>
      </c>
      <c r="AA1692"/>
      <c r="AB1692" t="s">
        <v>81</v>
      </c>
      <c r="AC1692" t="s">
        <v>299</v>
      </c>
      <c r="AD1692" t="s">
        <v>8062</v>
      </c>
      <c r="AE1692" t="s">
        <v>129</v>
      </c>
      <c r="AF1692" t="s">
        <v>72</v>
      </c>
      <c r="AG1692" t="s">
        <v>8269</v>
      </c>
      <c r="AH1692" t="s">
        <v>8270</v>
      </c>
      <c r="AI1692" t="s">
        <v>75</v>
      </c>
      <c r="AJ1692">
        <v>0</v>
      </c>
      <c r="AK1692">
        <v>0</v>
      </c>
      <c r="AL1692" t="s">
        <v>119</v>
      </c>
      <c r="AM1692">
        <v>200.65</v>
      </c>
      <c r="AN1692" t="s">
        <v>8271</v>
      </c>
      <c r="AO1692">
        <v>17852.72</v>
      </c>
      <c r="AP1692">
        <v>6389.87</v>
      </c>
      <c r="AQ1692">
        <v>-2584.42</v>
      </c>
      <c r="AR1692">
        <v>0</v>
      </c>
      <c r="AS1692">
        <v>14047.27</v>
      </c>
      <c r="AT1692">
        <v>11462.85</v>
      </c>
      <c r="AU1692" t="s">
        <v>69</v>
      </c>
      <c r="AV1692" t="s">
        <v>88</v>
      </c>
      <c r="AW1692" t="s">
        <v>8272</v>
      </c>
      <c r="AX1692"/>
      <c r="AY1692"/>
      <c r="AZ1692">
        <v>0</v>
      </c>
      <c r="BA1692">
        <v>317.43464</v>
      </c>
    </row>
    <row r="1693" spans="1:53">
      <c r="A1693" t="s">
        <v>8228</v>
      </c>
      <c r="B1693" t="s">
        <v>53</v>
      </c>
      <c r="C1693"/>
      <c r="D1693" t="s">
        <v>7999</v>
      </c>
      <c r="E1693" t="s">
        <v>8229</v>
      </c>
      <c r="F1693" t="s">
        <v>5866</v>
      </c>
      <c r="G1693" t="s">
        <v>5867</v>
      </c>
      <c r="H1693" t="s">
        <v>5868</v>
      </c>
      <c r="I1693" t="s">
        <v>5482</v>
      </c>
      <c r="J1693" t="s">
        <v>1632</v>
      </c>
      <c r="K1693" t="s">
        <v>1632</v>
      </c>
      <c r="L1693" t="s">
        <v>62</v>
      </c>
      <c r="M1693">
        <v>1</v>
      </c>
      <c r="N1693" t="s">
        <v>8230</v>
      </c>
      <c r="O1693" t="s">
        <v>64</v>
      </c>
      <c r="P1693"/>
      <c r="Q1693" t="s">
        <v>8003</v>
      </c>
      <c r="R1693" t="s">
        <v>2065</v>
      </c>
      <c r="S1693" t="s">
        <v>2065</v>
      </c>
      <c r="T1693">
        <v>501146000740</v>
      </c>
      <c r="U1693"/>
      <c r="V1693" t="s">
        <v>79</v>
      </c>
      <c r="W1693">
        <v>315</v>
      </c>
      <c r="X1693">
        <v>2.099</v>
      </c>
      <c r="Y1693" t="s">
        <v>299</v>
      </c>
      <c r="Z1693" t="s">
        <v>299</v>
      </c>
      <c r="AA1693"/>
      <c r="AB1693" t="s">
        <v>81</v>
      </c>
      <c r="AC1693" t="s">
        <v>299</v>
      </c>
      <c r="AD1693" t="s">
        <v>8062</v>
      </c>
      <c r="AE1693" t="s">
        <v>83</v>
      </c>
      <c r="AF1693" t="s">
        <v>72</v>
      </c>
      <c r="AG1693" t="s">
        <v>8273</v>
      </c>
      <c r="AH1693" t="s">
        <v>8274</v>
      </c>
      <c r="AI1693" t="s">
        <v>75</v>
      </c>
      <c r="AJ1693">
        <v>0</v>
      </c>
      <c r="AK1693">
        <v>0</v>
      </c>
      <c r="AL1693" t="s">
        <v>119</v>
      </c>
      <c r="AM1693">
        <v>117.544</v>
      </c>
      <c r="AN1693" t="s">
        <v>8275</v>
      </c>
      <c r="AO1693">
        <v>14857.98</v>
      </c>
      <c r="AP1693">
        <v>3863.14</v>
      </c>
      <c r="AQ1693">
        <v>-1522.51</v>
      </c>
      <c r="AR1693">
        <v>0</v>
      </c>
      <c r="AS1693">
        <v>12517.36</v>
      </c>
      <c r="AT1693">
        <v>10994.85</v>
      </c>
      <c r="AU1693" t="s">
        <v>69</v>
      </c>
      <c r="AV1693" t="s">
        <v>88</v>
      </c>
      <c r="AW1693" t="s">
        <v>8276</v>
      </c>
      <c r="AX1693"/>
      <c r="AY1693"/>
      <c r="AZ1693">
        <v>0</v>
      </c>
      <c r="BA1693">
        <v>277.43464</v>
      </c>
    </row>
    <row r="1694" spans="1:53">
      <c r="A1694" t="s">
        <v>8228</v>
      </c>
      <c r="B1694" t="s">
        <v>53</v>
      </c>
      <c r="C1694"/>
      <c r="D1694" t="s">
        <v>7999</v>
      </c>
      <c r="E1694" t="s">
        <v>8229</v>
      </c>
      <c r="F1694" t="s">
        <v>5866</v>
      </c>
      <c r="G1694" t="s">
        <v>5867</v>
      </c>
      <c r="H1694" t="s">
        <v>5868</v>
      </c>
      <c r="I1694" t="s">
        <v>5482</v>
      </c>
      <c r="J1694" t="s">
        <v>1632</v>
      </c>
      <c r="K1694" t="s">
        <v>1632</v>
      </c>
      <c r="L1694" t="s">
        <v>62</v>
      </c>
      <c r="M1694">
        <v>1</v>
      </c>
      <c r="N1694" t="s">
        <v>8230</v>
      </c>
      <c r="O1694" t="s">
        <v>64</v>
      </c>
      <c r="P1694"/>
      <c r="Q1694" t="s">
        <v>8003</v>
      </c>
      <c r="R1694" t="s">
        <v>2065</v>
      </c>
      <c r="S1694" t="s">
        <v>2065</v>
      </c>
      <c r="T1694">
        <v>500646004364</v>
      </c>
      <c r="U1694"/>
      <c r="V1694" t="s">
        <v>89</v>
      </c>
      <c r="W1694">
        <v>684</v>
      </c>
      <c r="X1694">
        <v>1.465</v>
      </c>
      <c r="Y1694" t="s">
        <v>96</v>
      </c>
      <c r="Z1694" t="s">
        <v>96</v>
      </c>
      <c r="AA1694"/>
      <c r="AB1694" t="s">
        <v>81</v>
      </c>
      <c r="AC1694" t="s">
        <v>96</v>
      </c>
      <c r="AD1694" t="s">
        <v>8277</v>
      </c>
      <c r="AE1694" t="s">
        <v>92</v>
      </c>
      <c r="AF1694" t="s">
        <v>686</v>
      </c>
      <c r="AG1694" t="s">
        <v>8278</v>
      </c>
      <c r="AH1694" t="s">
        <v>8279</v>
      </c>
      <c r="AI1694" t="s">
        <v>75</v>
      </c>
      <c r="AJ1694">
        <v>0</v>
      </c>
      <c r="AK1694">
        <v>0</v>
      </c>
      <c r="AL1694" t="s">
        <v>119</v>
      </c>
      <c r="AM1694">
        <v>74.72</v>
      </c>
      <c r="AN1694" t="s">
        <v>8280</v>
      </c>
      <c r="AO1694">
        <v>13445.4</v>
      </c>
      <c r="AP1694">
        <v>2783.76</v>
      </c>
      <c r="AQ1694">
        <v>-1187.81</v>
      </c>
      <c r="AR1694">
        <v>0</v>
      </c>
      <c r="AS1694">
        <v>11849.44</v>
      </c>
      <c r="AT1694">
        <v>10661.64</v>
      </c>
      <c r="AU1694" t="s">
        <v>69</v>
      </c>
      <c r="AV1694" t="s">
        <v>88</v>
      </c>
      <c r="AW1694" t="s">
        <v>8281</v>
      </c>
      <c r="AX1694"/>
      <c r="AY1694"/>
      <c r="AZ1694">
        <v>0</v>
      </c>
      <c r="BA1694">
        <v>260.43464</v>
      </c>
    </row>
    <row r="1695" spans="1:53">
      <c r="A1695" t="s">
        <v>8228</v>
      </c>
      <c r="B1695" t="s">
        <v>53</v>
      </c>
      <c r="C1695"/>
      <c r="D1695" t="s">
        <v>7999</v>
      </c>
      <c r="E1695" t="s">
        <v>8229</v>
      </c>
      <c r="F1695" t="s">
        <v>5866</v>
      </c>
      <c r="G1695" t="s">
        <v>5867</v>
      </c>
      <c r="H1695" t="s">
        <v>5868</v>
      </c>
      <c r="I1695" t="s">
        <v>5482</v>
      </c>
      <c r="J1695" t="s">
        <v>1632</v>
      </c>
      <c r="K1695" t="s">
        <v>1632</v>
      </c>
      <c r="L1695" t="s">
        <v>62</v>
      </c>
      <c r="M1695">
        <v>1</v>
      </c>
      <c r="N1695" t="s">
        <v>8230</v>
      </c>
      <c r="O1695" t="s">
        <v>64</v>
      </c>
      <c r="P1695"/>
      <c r="Q1695" t="s">
        <v>8003</v>
      </c>
      <c r="R1695" t="s">
        <v>2065</v>
      </c>
      <c r="S1695" t="s">
        <v>2065</v>
      </c>
      <c r="T1695">
        <v>500146030728</v>
      </c>
      <c r="U1695"/>
      <c r="V1695"/>
      <c r="W1695">
        <v>5439.93</v>
      </c>
      <c r="X1695">
        <v>13.724</v>
      </c>
      <c r="Y1695" t="s">
        <v>8282</v>
      </c>
      <c r="Z1695" t="s">
        <v>8282</v>
      </c>
      <c r="AA1695" t="s">
        <v>69</v>
      </c>
      <c r="AB1695"/>
      <c r="AC1695" t="s">
        <v>8282</v>
      </c>
      <c r="AD1695" t="s">
        <v>8283</v>
      </c>
      <c r="AE1695" t="s">
        <v>974</v>
      </c>
      <c r="AF1695" t="s">
        <v>8006</v>
      </c>
      <c r="AG1695" t="s">
        <v>8284</v>
      </c>
      <c r="AH1695" t="s">
        <v>8285</v>
      </c>
      <c r="AI1695" t="s">
        <v>75</v>
      </c>
      <c r="AJ1695">
        <v>0</v>
      </c>
      <c r="AK1695">
        <v>0</v>
      </c>
      <c r="AL1695" t="s">
        <v>76</v>
      </c>
      <c r="AM1695">
        <v>0</v>
      </c>
      <c r="AN1695" t="s">
        <v>8286</v>
      </c>
      <c r="AO1695">
        <v>48871.45</v>
      </c>
      <c r="AP1695">
        <v>19133</v>
      </c>
      <c r="AQ1695">
        <v>0</v>
      </c>
      <c r="AR1695">
        <v>0</v>
      </c>
      <c r="AS1695">
        <v>29738.45</v>
      </c>
      <c r="AT1695">
        <v>29738.45</v>
      </c>
      <c r="AU1695" t="s">
        <v>69</v>
      </c>
      <c r="AV1695" t="s">
        <v>320</v>
      </c>
      <c r="AW1695" t="s">
        <v>5482</v>
      </c>
      <c r="AX1695"/>
      <c r="AY1695"/>
      <c r="AZ1695">
        <v>0</v>
      </c>
      <c r="BA1695">
        <v>589.43464</v>
      </c>
    </row>
    <row r="1696" spans="1:53">
      <c r="A1696" t="s">
        <v>8228</v>
      </c>
      <c r="B1696" t="s">
        <v>53</v>
      </c>
      <c r="C1696"/>
      <c r="D1696" t="s">
        <v>7999</v>
      </c>
      <c r="E1696" t="s">
        <v>8229</v>
      </c>
      <c r="F1696" t="s">
        <v>5866</v>
      </c>
      <c r="G1696" t="s">
        <v>5867</v>
      </c>
      <c r="H1696" t="s">
        <v>5868</v>
      </c>
      <c r="I1696" t="s">
        <v>5482</v>
      </c>
      <c r="J1696" t="s">
        <v>1632</v>
      </c>
      <c r="K1696" t="s">
        <v>1632</v>
      </c>
      <c r="L1696" t="s">
        <v>62</v>
      </c>
      <c r="M1696">
        <v>1</v>
      </c>
      <c r="N1696" t="s">
        <v>8230</v>
      </c>
      <c r="O1696" t="s">
        <v>64</v>
      </c>
      <c r="P1696"/>
      <c r="Q1696" t="s">
        <v>8003</v>
      </c>
      <c r="R1696" t="s">
        <v>2065</v>
      </c>
      <c r="S1696" t="s">
        <v>2065</v>
      </c>
      <c r="T1696">
        <v>500146030805</v>
      </c>
      <c r="U1696"/>
      <c r="V1696" t="s">
        <v>89</v>
      </c>
      <c r="W1696">
        <v>217</v>
      </c>
      <c r="X1696">
        <v>0.184</v>
      </c>
      <c r="Y1696" t="s">
        <v>478</v>
      </c>
      <c r="Z1696" t="s">
        <v>478</v>
      </c>
      <c r="AA1696"/>
      <c r="AB1696" t="s">
        <v>81</v>
      </c>
      <c r="AC1696" t="s">
        <v>478</v>
      </c>
      <c r="AD1696" t="s">
        <v>8167</v>
      </c>
      <c r="AE1696" t="s">
        <v>83</v>
      </c>
      <c r="AF1696" t="s">
        <v>8053</v>
      </c>
      <c r="AG1696" t="s">
        <v>8287</v>
      </c>
      <c r="AH1696" t="s">
        <v>8288</v>
      </c>
      <c r="AI1696" t="s">
        <v>75</v>
      </c>
      <c r="AJ1696">
        <v>0</v>
      </c>
      <c r="AK1696">
        <v>0</v>
      </c>
      <c r="AL1696" t="s">
        <v>119</v>
      </c>
      <c r="AM1696">
        <v>13.02</v>
      </c>
      <c r="AN1696" t="s">
        <v>8289</v>
      </c>
      <c r="AO1696">
        <v>11170.96</v>
      </c>
      <c r="AP1696">
        <v>1969.55</v>
      </c>
      <c r="AQ1696">
        <v>-1454.19</v>
      </c>
      <c r="AR1696">
        <v>0</v>
      </c>
      <c r="AS1696">
        <v>10655.6</v>
      </c>
      <c r="AT1696">
        <v>9201.41</v>
      </c>
      <c r="AU1696" t="s">
        <v>69</v>
      </c>
      <c r="AV1696" t="s">
        <v>88</v>
      </c>
      <c r="AW1696" t="s">
        <v>5482</v>
      </c>
      <c r="AX1696"/>
      <c r="AY1696"/>
      <c r="AZ1696">
        <v>0</v>
      </c>
      <c r="BA1696">
        <v>225.43464</v>
      </c>
    </row>
    <row r="1697" spans="1:53">
      <c r="A1697" t="s">
        <v>8228</v>
      </c>
      <c r="B1697" t="s">
        <v>53</v>
      </c>
      <c r="C1697"/>
      <c r="D1697" t="s">
        <v>7999</v>
      </c>
      <c r="E1697" t="s">
        <v>8229</v>
      </c>
      <c r="F1697" t="s">
        <v>5866</v>
      </c>
      <c r="G1697" t="s">
        <v>5867</v>
      </c>
      <c r="H1697" t="s">
        <v>5868</v>
      </c>
      <c r="I1697" t="s">
        <v>5482</v>
      </c>
      <c r="J1697" t="s">
        <v>1632</v>
      </c>
      <c r="K1697" t="s">
        <v>1632</v>
      </c>
      <c r="L1697" t="s">
        <v>62</v>
      </c>
      <c r="M1697">
        <v>1</v>
      </c>
      <c r="N1697" t="s">
        <v>8230</v>
      </c>
      <c r="O1697" t="s">
        <v>64</v>
      </c>
      <c r="P1697"/>
      <c r="Q1697" t="s">
        <v>8003</v>
      </c>
      <c r="R1697" t="s">
        <v>2065</v>
      </c>
      <c r="S1697" t="s">
        <v>2065</v>
      </c>
      <c r="T1697">
        <v>500146030807</v>
      </c>
      <c r="U1697"/>
      <c r="V1697" t="s">
        <v>89</v>
      </c>
      <c r="W1697">
        <v>124.7</v>
      </c>
      <c r="X1697">
        <v>0.14</v>
      </c>
      <c r="Y1697" t="s">
        <v>478</v>
      </c>
      <c r="Z1697" t="s">
        <v>478</v>
      </c>
      <c r="AA1697"/>
      <c r="AB1697" t="s">
        <v>81</v>
      </c>
      <c r="AC1697" t="s">
        <v>478</v>
      </c>
      <c r="AD1697" t="s">
        <v>8167</v>
      </c>
      <c r="AE1697" t="s">
        <v>83</v>
      </c>
      <c r="AF1697" t="s">
        <v>8053</v>
      </c>
      <c r="AG1697" t="s">
        <v>8290</v>
      </c>
      <c r="AH1697" t="s">
        <v>8291</v>
      </c>
      <c r="AI1697" t="s">
        <v>75</v>
      </c>
      <c r="AJ1697">
        <v>0</v>
      </c>
      <c r="AK1697">
        <v>0</v>
      </c>
      <c r="AL1697" t="s">
        <v>119</v>
      </c>
      <c r="AM1697">
        <v>8.4</v>
      </c>
      <c r="AN1697" t="s">
        <v>8292</v>
      </c>
      <c r="AO1697">
        <v>11028.6</v>
      </c>
      <c r="AP1697">
        <v>1968.55</v>
      </c>
      <c r="AQ1697">
        <v>-1532.8</v>
      </c>
      <c r="AR1697">
        <v>0</v>
      </c>
      <c r="AS1697">
        <v>10592.85</v>
      </c>
      <c r="AT1697">
        <v>9060.05</v>
      </c>
      <c r="AU1697" t="s">
        <v>69</v>
      </c>
      <c r="AV1697" t="s">
        <v>88</v>
      </c>
      <c r="AW1697" t="s">
        <v>5482</v>
      </c>
      <c r="AX1697"/>
      <c r="AY1697"/>
      <c r="AZ1697">
        <v>0</v>
      </c>
      <c r="BA1697">
        <v>224.43464</v>
      </c>
    </row>
    <row r="1698" spans="1:53">
      <c r="A1698" t="s">
        <v>8228</v>
      </c>
      <c r="B1698" t="s">
        <v>53</v>
      </c>
      <c r="C1698"/>
      <c r="D1698" t="s">
        <v>7999</v>
      </c>
      <c r="E1698" t="s">
        <v>8229</v>
      </c>
      <c r="F1698" t="s">
        <v>5866</v>
      </c>
      <c r="G1698" t="s">
        <v>5867</v>
      </c>
      <c r="H1698" t="s">
        <v>5868</v>
      </c>
      <c r="I1698" t="s">
        <v>5482</v>
      </c>
      <c r="J1698" t="s">
        <v>1632</v>
      </c>
      <c r="K1698" t="s">
        <v>1632</v>
      </c>
      <c r="L1698" t="s">
        <v>62</v>
      </c>
      <c r="M1698">
        <v>1</v>
      </c>
      <c r="N1698" t="s">
        <v>8230</v>
      </c>
      <c r="O1698" t="s">
        <v>64</v>
      </c>
      <c r="P1698"/>
      <c r="Q1698" t="s">
        <v>8003</v>
      </c>
      <c r="R1698" t="s">
        <v>2065</v>
      </c>
      <c r="S1698" t="s">
        <v>2065</v>
      </c>
      <c r="T1698">
        <v>500746001431</v>
      </c>
      <c r="U1698"/>
      <c r="V1698" t="s">
        <v>79</v>
      </c>
      <c r="W1698">
        <v>226</v>
      </c>
      <c r="X1698">
        <v>0.568</v>
      </c>
      <c r="Y1698" t="s">
        <v>80</v>
      </c>
      <c r="Z1698" t="s">
        <v>80</v>
      </c>
      <c r="AA1698"/>
      <c r="AB1698" t="s">
        <v>81</v>
      </c>
      <c r="AC1698" t="s">
        <v>80</v>
      </c>
      <c r="AD1698" t="s">
        <v>8203</v>
      </c>
      <c r="AE1698" t="s">
        <v>83</v>
      </c>
      <c r="AF1698" t="s">
        <v>8053</v>
      </c>
      <c r="AG1698" t="s">
        <v>8293</v>
      </c>
      <c r="AH1698" t="s">
        <v>8294</v>
      </c>
      <c r="AI1698" t="s">
        <v>75</v>
      </c>
      <c r="AJ1698">
        <v>0</v>
      </c>
      <c r="AK1698">
        <v>0</v>
      </c>
      <c r="AL1698" t="s">
        <v>119</v>
      </c>
      <c r="AM1698">
        <v>17.608</v>
      </c>
      <c r="AN1698" t="s">
        <v>8295</v>
      </c>
      <c r="AO1698">
        <v>11953.93</v>
      </c>
      <c r="AP1698">
        <v>1980.55</v>
      </c>
      <c r="AQ1698">
        <v>-1377.3</v>
      </c>
      <c r="AR1698">
        <v>0</v>
      </c>
      <c r="AS1698">
        <v>11350.68</v>
      </c>
      <c r="AT1698">
        <v>9973.38</v>
      </c>
      <c r="AU1698" t="s">
        <v>69</v>
      </c>
      <c r="AV1698" t="s">
        <v>88</v>
      </c>
      <c r="AW1698" t="s">
        <v>5249</v>
      </c>
      <c r="AX1698"/>
      <c r="AY1698"/>
      <c r="AZ1698">
        <v>0</v>
      </c>
      <c r="BA1698">
        <v>236.43464</v>
      </c>
    </row>
    <row r="1699" spans="1:53">
      <c r="A1699" t="s">
        <v>8228</v>
      </c>
      <c r="B1699" t="s">
        <v>53</v>
      </c>
      <c r="C1699"/>
      <c r="D1699" t="s">
        <v>7999</v>
      </c>
      <c r="E1699" t="s">
        <v>8229</v>
      </c>
      <c r="F1699" t="s">
        <v>5866</v>
      </c>
      <c r="G1699" t="s">
        <v>5867</v>
      </c>
      <c r="H1699" t="s">
        <v>5868</v>
      </c>
      <c r="I1699" t="s">
        <v>5482</v>
      </c>
      <c r="J1699" t="s">
        <v>1632</v>
      </c>
      <c r="K1699" t="s">
        <v>1632</v>
      </c>
      <c r="L1699" t="s">
        <v>62</v>
      </c>
      <c r="M1699">
        <v>1</v>
      </c>
      <c r="N1699" t="s">
        <v>8230</v>
      </c>
      <c r="O1699" t="s">
        <v>64</v>
      </c>
      <c r="P1699"/>
      <c r="Q1699" t="s">
        <v>8003</v>
      </c>
      <c r="R1699" t="s">
        <v>2065</v>
      </c>
      <c r="S1699" t="s">
        <v>2065</v>
      </c>
      <c r="T1699">
        <v>500146030618</v>
      </c>
      <c r="U1699"/>
      <c r="V1699" t="s">
        <v>89</v>
      </c>
      <c r="W1699">
        <v>346</v>
      </c>
      <c r="X1699">
        <v>0.517</v>
      </c>
      <c r="Y1699" t="s">
        <v>478</v>
      </c>
      <c r="Z1699" t="s">
        <v>478</v>
      </c>
      <c r="AA1699"/>
      <c r="AB1699" t="s">
        <v>81</v>
      </c>
      <c r="AC1699" t="s">
        <v>478</v>
      </c>
      <c r="AD1699" t="s">
        <v>8167</v>
      </c>
      <c r="AE1699" t="s">
        <v>71</v>
      </c>
      <c r="AF1699" t="s">
        <v>8053</v>
      </c>
      <c r="AG1699" t="s">
        <v>8296</v>
      </c>
      <c r="AH1699" t="s">
        <v>8297</v>
      </c>
      <c r="AI1699" t="s">
        <v>75</v>
      </c>
      <c r="AJ1699">
        <v>0</v>
      </c>
      <c r="AK1699">
        <v>0</v>
      </c>
      <c r="AL1699" t="s">
        <v>119</v>
      </c>
      <c r="AM1699">
        <v>31.02</v>
      </c>
      <c r="AN1699" t="s">
        <v>8298</v>
      </c>
      <c r="AO1699">
        <v>11722.93</v>
      </c>
      <c r="AP1699">
        <v>1978.55</v>
      </c>
      <c r="AQ1699">
        <v>-1149.14</v>
      </c>
      <c r="AR1699">
        <v>0</v>
      </c>
      <c r="AS1699">
        <v>10893.52</v>
      </c>
      <c r="AT1699">
        <v>9744.38</v>
      </c>
      <c r="AU1699" t="s">
        <v>69</v>
      </c>
      <c r="AV1699" t="s">
        <v>88</v>
      </c>
      <c r="AW1699" t="s">
        <v>5482</v>
      </c>
      <c r="AX1699"/>
      <c r="AY1699"/>
      <c r="AZ1699">
        <v>0</v>
      </c>
      <c r="BA1699">
        <v>234.43464</v>
      </c>
    </row>
    <row r="1700" spans="1:53">
      <c r="A1700" t="s">
        <v>8228</v>
      </c>
      <c r="B1700" t="s">
        <v>53</v>
      </c>
      <c r="C1700"/>
      <c r="D1700" t="s">
        <v>7999</v>
      </c>
      <c r="E1700" t="s">
        <v>8229</v>
      </c>
      <c r="F1700" t="s">
        <v>5866</v>
      </c>
      <c r="G1700" t="s">
        <v>5867</v>
      </c>
      <c r="H1700" t="s">
        <v>5868</v>
      </c>
      <c r="I1700" t="s">
        <v>5482</v>
      </c>
      <c r="J1700" t="s">
        <v>1632</v>
      </c>
      <c r="K1700" t="s">
        <v>1632</v>
      </c>
      <c r="L1700" t="s">
        <v>62</v>
      </c>
      <c r="M1700">
        <v>1</v>
      </c>
      <c r="N1700" t="s">
        <v>8230</v>
      </c>
      <c r="O1700" t="s">
        <v>64</v>
      </c>
      <c r="P1700"/>
      <c r="Q1700" t="s">
        <v>8003</v>
      </c>
      <c r="R1700" t="s">
        <v>2065</v>
      </c>
      <c r="S1700" t="s">
        <v>2065</v>
      </c>
      <c r="T1700">
        <v>500746001473</v>
      </c>
      <c r="U1700"/>
      <c r="V1700" t="s">
        <v>79</v>
      </c>
      <c r="W1700">
        <v>70</v>
      </c>
      <c r="X1700">
        <v>0.589</v>
      </c>
      <c r="Y1700" t="s">
        <v>80</v>
      </c>
      <c r="Z1700" t="s">
        <v>80</v>
      </c>
      <c r="AA1700"/>
      <c r="AB1700" t="s">
        <v>81</v>
      </c>
      <c r="AC1700" t="s">
        <v>80</v>
      </c>
      <c r="AD1700" t="s">
        <v>8203</v>
      </c>
      <c r="AE1700" t="s">
        <v>83</v>
      </c>
      <c r="AF1700" t="s">
        <v>72</v>
      </c>
      <c r="AG1700" t="s">
        <v>8299</v>
      </c>
      <c r="AH1700" t="s">
        <v>8300</v>
      </c>
      <c r="AI1700" t="s">
        <v>75</v>
      </c>
      <c r="AJ1700">
        <v>0</v>
      </c>
      <c r="AK1700">
        <v>0</v>
      </c>
      <c r="AL1700" t="s">
        <v>76</v>
      </c>
      <c r="AM1700">
        <v>0</v>
      </c>
      <c r="AN1700" t="s">
        <v>8301</v>
      </c>
      <c r="AO1700">
        <v>12203.77</v>
      </c>
      <c r="AP1700">
        <v>1980.55</v>
      </c>
      <c r="AQ1700">
        <v>-1675.72</v>
      </c>
      <c r="AR1700">
        <v>0</v>
      </c>
      <c r="AS1700">
        <v>11898.94</v>
      </c>
      <c r="AT1700">
        <v>10223.22</v>
      </c>
      <c r="AU1700" t="s">
        <v>69</v>
      </c>
      <c r="AV1700" t="s">
        <v>88</v>
      </c>
      <c r="AW1700" t="s">
        <v>5482</v>
      </c>
      <c r="AX1700"/>
      <c r="AY1700"/>
      <c r="AZ1700">
        <v>0</v>
      </c>
      <c r="BA1700">
        <v>236.43464</v>
      </c>
    </row>
    <row r="1701" spans="1:53">
      <c r="A1701" t="s">
        <v>8228</v>
      </c>
      <c r="B1701" t="s">
        <v>53</v>
      </c>
      <c r="C1701"/>
      <c r="D1701" t="s">
        <v>7999</v>
      </c>
      <c r="E1701" t="s">
        <v>8229</v>
      </c>
      <c r="F1701" t="s">
        <v>5866</v>
      </c>
      <c r="G1701" t="s">
        <v>5867</v>
      </c>
      <c r="H1701" t="s">
        <v>5868</v>
      </c>
      <c r="I1701" t="s">
        <v>5482</v>
      </c>
      <c r="J1701" t="s">
        <v>1632</v>
      </c>
      <c r="K1701" t="s">
        <v>1632</v>
      </c>
      <c r="L1701" t="s">
        <v>62</v>
      </c>
      <c r="M1701">
        <v>1</v>
      </c>
      <c r="N1701" t="s">
        <v>8230</v>
      </c>
      <c r="O1701" t="s">
        <v>64</v>
      </c>
      <c r="P1701"/>
      <c r="Q1701" t="s">
        <v>8003</v>
      </c>
      <c r="R1701" t="s">
        <v>2065</v>
      </c>
      <c r="S1701" t="s">
        <v>2065</v>
      </c>
      <c r="T1701">
        <v>500746001472</v>
      </c>
      <c r="U1701"/>
      <c r="V1701" t="s">
        <v>79</v>
      </c>
      <c r="W1701">
        <v>10.3</v>
      </c>
      <c r="X1701">
        <v>0.152</v>
      </c>
      <c r="Y1701" t="s">
        <v>80</v>
      </c>
      <c r="Z1701" t="s">
        <v>80</v>
      </c>
      <c r="AA1701"/>
      <c r="AB1701" t="s">
        <v>81</v>
      </c>
      <c r="AC1701" t="s">
        <v>80</v>
      </c>
      <c r="AD1701" t="s">
        <v>8203</v>
      </c>
      <c r="AE1701" t="s">
        <v>83</v>
      </c>
      <c r="AF1701" t="s">
        <v>72</v>
      </c>
      <c r="AG1701" t="s">
        <v>8302</v>
      </c>
      <c r="AH1701" t="s">
        <v>8303</v>
      </c>
      <c r="AI1701" t="s">
        <v>75</v>
      </c>
      <c r="AJ1701">
        <v>0</v>
      </c>
      <c r="AK1701">
        <v>0</v>
      </c>
      <c r="AL1701" t="s">
        <v>76</v>
      </c>
      <c r="AM1701">
        <v>0</v>
      </c>
      <c r="AN1701" t="s">
        <v>8304</v>
      </c>
      <c r="AO1701">
        <v>11846.81</v>
      </c>
      <c r="AP1701">
        <v>1969.55</v>
      </c>
      <c r="AQ1701">
        <v>-1675.72</v>
      </c>
      <c r="AR1701">
        <v>0</v>
      </c>
      <c r="AS1701">
        <v>11552.98</v>
      </c>
      <c r="AT1701">
        <v>9877.26</v>
      </c>
      <c r="AU1701" t="s">
        <v>69</v>
      </c>
      <c r="AV1701" t="s">
        <v>88</v>
      </c>
      <c r="AW1701" t="s">
        <v>5482</v>
      </c>
      <c r="AX1701"/>
      <c r="AY1701"/>
      <c r="AZ1701">
        <v>0</v>
      </c>
      <c r="BA1701">
        <v>225.43464</v>
      </c>
    </row>
    <row r="1702" spans="1:53">
      <c r="A1702" t="s">
        <v>8228</v>
      </c>
      <c r="B1702" t="s">
        <v>53</v>
      </c>
      <c r="C1702"/>
      <c r="D1702" t="s">
        <v>7999</v>
      </c>
      <c r="E1702" t="s">
        <v>8229</v>
      </c>
      <c r="F1702" t="s">
        <v>5866</v>
      </c>
      <c r="G1702" t="s">
        <v>5867</v>
      </c>
      <c r="H1702" t="s">
        <v>5868</v>
      </c>
      <c r="I1702" t="s">
        <v>5482</v>
      </c>
      <c r="J1702" t="s">
        <v>1632</v>
      </c>
      <c r="K1702" t="s">
        <v>1632</v>
      </c>
      <c r="L1702" t="s">
        <v>62</v>
      </c>
      <c r="M1702">
        <v>1</v>
      </c>
      <c r="N1702" t="s">
        <v>8230</v>
      </c>
      <c r="O1702" t="s">
        <v>64</v>
      </c>
      <c r="P1702"/>
      <c r="Q1702" t="s">
        <v>8003</v>
      </c>
      <c r="R1702" t="s">
        <v>2065</v>
      </c>
      <c r="S1702" t="s">
        <v>2065</v>
      </c>
      <c r="T1702">
        <v>500746001517</v>
      </c>
      <c r="U1702"/>
      <c r="V1702" t="s">
        <v>79</v>
      </c>
      <c r="W1702">
        <v>20.2</v>
      </c>
      <c r="X1702">
        <v>0.152</v>
      </c>
      <c r="Y1702" t="s">
        <v>80</v>
      </c>
      <c r="Z1702" t="s">
        <v>80</v>
      </c>
      <c r="AA1702"/>
      <c r="AB1702" t="s">
        <v>81</v>
      </c>
      <c r="AC1702" t="s">
        <v>80</v>
      </c>
      <c r="AD1702" t="s">
        <v>8203</v>
      </c>
      <c r="AE1702" t="s">
        <v>83</v>
      </c>
      <c r="AF1702" t="s">
        <v>72</v>
      </c>
      <c r="AG1702" t="s">
        <v>8305</v>
      </c>
      <c r="AH1702" t="s">
        <v>8306</v>
      </c>
      <c r="AI1702" t="s">
        <v>75</v>
      </c>
      <c r="AJ1702">
        <v>0</v>
      </c>
      <c r="AK1702">
        <v>0</v>
      </c>
      <c r="AL1702" t="s">
        <v>76</v>
      </c>
      <c r="AM1702">
        <v>0</v>
      </c>
      <c r="AN1702" t="s">
        <v>8307</v>
      </c>
      <c r="AO1702">
        <v>11846.81</v>
      </c>
      <c r="AP1702">
        <v>1969.55</v>
      </c>
      <c r="AQ1702">
        <v>-1675.72</v>
      </c>
      <c r="AR1702">
        <v>0</v>
      </c>
      <c r="AS1702">
        <v>11552.98</v>
      </c>
      <c r="AT1702">
        <v>9877.26</v>
      </c>
      <c r="AU1702" t="s">
        <v>69</v>
      </c>
      <c r="AV1702" t="s">
        <v>88</v>
      </c>
      <c r="AW1702" t="s">
        <v>5482</v>
      </c>
      <c r="AX1702"/>
      <c r="AY1702"/>
      <c r="AZ1702">
        <v>0</v>
      </c>
      <c r="BA1702">
        <v>225.43464</v>
      </c>
    </row>
    <row r="1703" spans="1:53">
      <c r="A1703" t="s">
        <v>8228</v>
      </c>
      <c r="B1703" t="s">
        <v>53</v>
      </c>
      <c r="C1703"/>
      <c r="D1703" t="s">
        <v>7999</v>
      </c>
      <c r="E1703" t="s">
        <v>8229</v>
      </c>
      <c r="F1703" t="s">
        <v>5866</v>
      </c>
      <c r="G1703" t="s">
        <v>5867</v>
      </c>
      <c r="H1703" t="s">
        <v>5868</v>
      </c>
      <c r="I1703" t="s">
        <v>5482</v>
      </c>
      <c r="J1703" t="s">
        <v>1632</v>
      </c>
      <c r="K1703" t="s">
        <v>1632</v>
      </c>
      <c r="L1703" t="s">
        <v>62</v>
      </c>
      <c r="M1703">
        <v>1</v>
      </c>
      <c r="N1703" t="s">
        <v>8230</v>
      </c>
      <c r="O1703" t="s">
        <v>64</v>
      </c>
      <c r="P1703"/>
      <c r="Q1703" t="s">
        <v>8003</v>
      </c>
      <c r="R1703" t="s">
        <v>2065</v>
      </c>
      <c r="S1703" t="s">
        <v>2065</v>
      </c>
      <c r="T1703">
        <v>500146030800</v>
      </c>
      <c r="U1703"/>
      <c r="V1703" t="s">
        <v>67</v>
      </c>
      <c r="W1703">
        <v>810</v>
      </c>
      <c r="X1703">
        <v>3.491</v>
      </c>
      <c r="Y1703" t="s">
        <v>8308</v>
      </c>
      <c r="Z1703" t="s">
        <v>8308</v>
      </c>
      <c r="AA1703" t="s">
        <v>69</v>
      </c>
      <c r="AB1703"/>
      <c r="AC1703" t="s">
        <v>8308</v>
      </c>
      <c r="AD1703" t="s">
        <v>8309</v>
      </c>
      <c r="AE1703" t="s">
        <v>129</v>
      </c>
      <c r="AF1703" t="s">
        <v>72</v>
      </c>
      <c r="AG1703" t="s">
        <v>8310</v>
      </c>
      <c r="AH1703" t="s">
        <v>8311</v>
      </c>
      <c r="AI1703" t="s">
        <v>75</v>
      </c>
      <c r="AJ1703">
        <v>0</v>
      </c>
      <c r="AK1703">
        <v>0</v>
      </c>
      <c r="AL1703" t="s">
        <v>76</v>
      </c>
      <c r="AM1703">
        <v>0</v>
      </c>
      <c r="AN1703" t="s">
        <v>8312</v>
      </c>
      <c r="AO1703">
        <v>21874.03</v>
      </c>
      <c r="AP1703">
        <v>4911.55</v>
      </c>
      <c r="AQ1703">
        <v>0</v>
      </c>
      <c r="AR1703">
        <v>0</v>
      </c>
      <c r="AS1703">
        <v>16962.48</v>
      </c>
      <c r="AT1703">
        <v>16962.48</v>
      </c>
      <c r="AU1703" t="s">
        <v>69</v>
      </c>
      <c r="AV1703" t="s">
        <v>515</v>
      </c>
      <c r="AW1703" t="s">
        <v>5482</v>
      </c>
      <c r="AX1703"/>
      <c r="AY1703"/>
      <c r="AZ1703">
        <v>0</v>
      </c>
      <c r="BA1703">
        <v>314.43464</v>
      </c>
    </row>
    <row r="1704" spans="1:53">
      <c r="A1704" t="s">
        <v>8228</v>
      </c>
      <c r="B1704" t="s">
        <v>53</v>
      </c>
      <c r="C1704"/>
      <c r="D1704" t="s">
        <v>7999</v>
      </c>
      <c r="E1704" t="s">
        <v>8229</v>
      </c>
      <c r="F1704" t="s">
        <v>5866</v>
      </c>
      <c r="G1704" t="s">
        <v>5867</v>
      </c>
      <c r="H1704" t="s">
        <v>5868</v>
      </c>
      <c r="I1704" t="s">
        <v>5482</v>
      </c>
      <c r="J1704" t="s">
        <v>1632</v>
      </c>
      <c r="K1704" t="s">
        <v>1632</v>
      </c>
      <c r="L1704" t="s">
        <v>62</v>
      </c>
      <c r="M1704">
        <v>1</v>
      </c>
      <c r="N1704" t="s">
        <v>8230</v>
      </c>
      <c r="O1704" t="s">
        <v>64</v>
      </c>
      <c r="P1704"/>
      <c r="Q1704" t="s">
        <v>8003</v>
      </c>
      <c r="R1704" t="s">
        <v>2065</v>
      </c>
      <c r="S1704" t="s">
        <v>2065</v>
      </c>
      <c r="T1704">
        <v>502046009816</v>
      </c>
      <c r="U1704"/>
      <c r="V1704" t="s">
        <v>89</v>
      </c>
      <c r="W1704">
        <v>314</v>
      </c>
      <c r="X1704">
        <v>0.45</v>
      </c>
      <c r="Y1704" t="s">
        <v>6099</v>
      </c>
      <c r="Z1704" t="s">
        <v>6099</v>
      </c>
      <c r="AA1704"/>
      <c r="AB1704" t="s">
        <v>81</v>
      </c>
      <c r="AC1704" t="s">
        <v>6099</v>
      </c>
      <c r="AD1704" t="s">
        <v>8122</v>
      </c>
      <c r="AE1704" t="s">
        <v>83</v>
      </c>
      <c r="AF1704" t="s">
        <v>8006</v>
      </c>
      <c r="AG1704" t="s">
        <v>8313</v>
      </c>
      <c r="AH1704" t="s">
        <v>8314</v>
      </c>
      <c r="AI1704" t="s">
        <v>75</v>
      </c>
      <c r="AJ1704">
        <v>0</v>
      </c>
      <c r="AK1704">
        <v>0</v>
      </c>
      <c r="AL1704" t="s">
        <v>119</v>
      </c>
      <c r="AM1704">
        <v>37</v>
      </c>
      <c r="AN1704" t="s">
        <v>8315</v>
      </c>
      <c r="AO1704">
        <v>14431.78</v>
      </c>
      <c r="AP1704">
        <v>1789.46</v>
      </c>
      <c r="AQ1704">
        <v>-4.22</v>
      </c>
      <c r="AR1704">
        <v>0</v>
      </c>
      <c r="AS1704">
        <v>12646.54</v>
      </c>
      <c r="AT1704">
        <v>12642.32</v>
      </c>
      <c r="AU1704" t="s">
        <v>69</v>
      </c>
      <c r="AV1704" t="s">
        <v>88</v>
      </c>
      <c r="AW1704" t="s">
        <v>5359</v>
      </c>
      <c r="AX1704"/>
      <c r="AY1704"/>
      <c r="AZ1704">
        <v>0</v>
      </c>
      <c r="BA1704">
        <v>233.43464</v>
      </c>
    </row>
    <row r="1705" spans="1:53">
      <c r="A1705" t="s">
        <v>8316</v>
      </c>
      <c r="B1705" t="s">
        <v>53</v>
      </c>
      <c r="C1705"/>
      <c r="D1705" t="s">
        <v>7999</v>
      </c>
      <c r="E1705" t="s">
        <v>8317</v>
      </c>
      <c r="F1705" t="s">
        <v>5866</v>
      </c>
      <c r="G1705" t="s">
        <v>5867</v>
      </c>
      <c r="H1705" t="s">
        <v>5868</v>
      </c>
      <c r="I1705" t="s">
        <v>5323</v>
      </c>
      <c r="J1705" t="s">
        <v>1632</v>
      </c>
      <c r="K1705" t="s">
        <v>1632</v>
      </c>
      <c r="L1705" t="s">
        <v>62</v>
      </c>
      <c r="M1705">
        <v>1</v>
      </c>
      <c r="N1705" t="s">
        <v>8318</v>
      </c>
      <c r="O1705" t="s">
        <v>64</v>
      </c>
      <c r="P1705"/>
      <c r="Q1705" t="s">
        <v>8003</v>
      </c>
      <c r="R1705" t="s">
        <v>2065</v>
      </c>
      <c r="S1705" t="s">
        <v>2065</v>
      </c>
      <c r="T1705">
        <v>500146030820</v>
      </c>
      <c r="U1705"/>
      <c r="V1705" t="s">
        <v>89</v>
      </c>
      <c r="W1705">
        <v>2307.6</v>
      </c>
      <c r="X1705">
        <v>2.935</v>
      </c>
      <c r="Y1705" t="s">
        <v>478</v>
      </c>
      <c r="Z1705" t="s">
        <v>478</v>
      </c>
      <c r="AA1705"/>
      <c r="AB1705" t="s">
        <v>81</v>
      </c>
      <c r="AC1705" t="s">
        <v>478</v>
      </c>
      <c r="AD1705" t="s">
        <v>8167</v>
      </c>
      <c r="AE1705" t="s">
        <v>193</v>
      </c>
      <c r="AF1705" t="s">
        <v>8053</v>
      </c>
      <c r="AG1705" t="s">
        <v>8319</v>
      </c>
      <c r="AH1705" t="s">
        <v>8320</v>
      </c>
      <c r="AI1705" t="s">
        <v>75</v>
      </c>
      <c r="AJ1705">
        <v>0</v>
      </c>
      <c r="AK1705">
        <v>0</v>
      </c>
      <c r="AL1705" t="s">
        <v>119</v>
      </c>
      <c r="AM1705">
        <v>176.1</v>
      </c>
      <c r="AN1705" t="s">
        <v>8321</v>
      </c>
      <c r="AO1705">
        <v>17038.91</v>
      </c>
      <c r="AP1705">
        <v>5239.71</v>
      </c>
      <c r="AQ1705">
        <v>-1931.71</v>
      </c>
      <c r="AR1705">
        <v>0</v>
      </c>
      <c r="AS1705">
        <v>13730.92</v>
      </c>
      <c r="AT1705">
        <v>11799.21</v>
      </c>
      <c r="AU1705" t="s">
        <v>69</v>
      </c>
      <c r="AV1705" t="s">
        <v>88</v>
      </c>
      <c r="AW1705" t="s">
        <v>5323</v>
      </c>
      <c r="AX1705"/>
      <c r="AY1705"/>
      <c r="AZ1705">
        <v>0</v>
      </c>
      <c r="BA1705">
        <v>253.06816</v>
      </c>
    </row>
    <row r="1706" spans="1:53">
      <c r="A1706" t="s">
        <v>8316</v>
      </c>
      <c r="B1706" t="s">
        <v>53</v>
      </c>
      <c r="C1706"/>
      <c r="D1706" t="s">
        <v>7999</v>
      </c>
      <c r="E1706" t="s">
        <v>8317</v>
      </c>
      <c r="F1706" t="s">
        <v>5866</v>
      </c>
      <c r="G1706" t="s">
        <v>5867</v>
      </c>
      <c r="H1706" t="s">
        <v>5868</v>
      </c>
      <c r="I1706" t="s">
        <v>5323</v>
      </c>
      <c r="J1706" t="s">
        <v>1632</v>
      </c>
      <c r="K1706" t="s">
        <v>1632</v>
      </c>
      <c r="L1706" t="s">
        <v>62</v>
      </c>
      <c r="M1706">
        <v>1</v>
      </c>
      <c r="N1706" t="s">
        <v>8318</v>
      </c>
      <c r="O1706" t="s">
        <v>64</v>
      </c>
      <c r="P1706"/>
      <c r="Q1706" t="s">
        <v>8003</v>
      </c>
      <c r="R1706" t="s">
        <v>2065</v>
      </c>
      <c r="S1706" t="s">
        <v>2065</v>
      </c>
      <c r="T1706">
        <v>500146031336</v>
      </c>
      <c r="U1706"/>
      <c r="V1706"/>
      <c r="W1706">
        <v>1555</v>
      </c>
      <c r="X1706">
        <v>2.476</v>
      </c>
      <c r="Y1706" t="s">
        <v>8150</v>
      </c>
      <c r="Z1706" t="s">
        <v>8150</v>
      </c>
      <c r="AA1706" t="s">
        <v>69</v>
      </c>
      <c r="AB1706"/>
      <c r="AC1706" t="s">
        <v>8150</v>
      </c>
      <c r="AD1706" t="s">
        <v>8151</v>
      </c>
      <c r="AE1706" t="s">
        <v>129</v>
      </c>
      <c r="AF1706" t="s">
        <v>686</v>
      </c>
      <c r="AG1706" t="s">
        <v>8322</v>
      </c>
      <c r="AH1706" t="s">
        <v>8323</v>
      </c>
      <c r="AI1706" t="s">
        <v>75</v>
      </c>
      <c r="AJ1706">
        <v>0</v>
      </c>
      <c r="AK1706">
        <v>0</v>
      </c>
      <c r="AL1706" t="s">
        <v>76</v>
      </c>
      <c r="AM1706">
        <v>0</v>
      </c>
      <c r="AN1706" t="s">
        <v>8324</v>
      </c>
      <c r="AO1706">
        <v>19946.25</v>
      </c>
      <c r="AP1706">
        <v>3794.83</v>
      </c>
      <c r="AQ1706">
        <v>0</v>
      </c>
      <c r="AR1706">
        <v>0</v>
      </c>
      <c r="AS1706">
        <v>16151.43</v>
      </c>
      <c r="AT1706">
        <v>16151.43</v>
      </c>
      <c r="AU1706" t="s">
        <v>69</v>
      </c>
      <c r="AV1706" t="s">
        <v>320</v>
      </c>
      <c r="AW1706" t="s">
        <v>5323</v>
      </c>
      <c r="AX1706"/>
      <c r="AY1706"/>
      <c r="AZ1706">
        <v>0</v>
      </c>
      <c r="BA1706">
        <v>253.06816</v>
      </c>
    </row>
    <row r="1707" spans="1:53">
      <c r="A1707" t="s">
        <v>8316</v>
      </c>
      <c r="B1707" t="s">
        <v>53</v>
      </c>
      <c r="C1707"/>
      <c r="D1707" t="s">
        <v>7999</v>
      </c>
      <c r="E1707" t="s">
        <v>8317</v>
      </c>
      <c r="F1707" t="s">
        <v>5866</v>
      </c>
      <c r="G1707" t="s">
        <v>5867</v>
      </c>
      <c r="H1707" t="s">
        <v>5868</v>
      </c>
      <c r="I1707" t="s">
        <v>5323</v>
      </c>
      <c r="J1707" t="s">
        <v>1632</v>
      </c>
      <c r="K1707" t="s">
        <v>1632</v>
      </c>
      <c r="L1707" t="s">
        <v>62</v>
      </c>
      <c r="M1707">
        <v>1</v>
      </c>
      <c r="N1707" t="s">
        <v>8318</v>
      </c>
      <c r="O1707" t="s">
        <v>64</v>
      </c>
      <c r="P1707"/>
      <c r="Q1707" t="s">
        <v>8003</v>
      </c>
      <c r="R1707" t="s">
        <v>2065</v>
      </c>
      <c r="S1707" t="s">
        <v>2065</v>
      </c>
      <c r="T1707">
        <v>500146031961</v>
      </c>
      <c r="U1707"/>
      <c r="V1707" t="s">
        <v>67</v>
      </c>
      <c r="W1707">
        <v>4615.1</v>
      </c>
      <c r="X1707">
        <v>7.24</v>
      </c>
      <c r="Y1707" t="s">
        <v>8325</v>
      </c>
      <c r="Z1707" t="s">
        <v>8325</v>
      </c>
      <c r="AA1707" t="s">
        <v>69</v>
      </c>
      <c r="AB1707"/>
      <c r="AC1707" t="s">
        <v>8325</v>
      </c>
      <c r="AD1707" t="s">
        <v>8326</v>
      </c>
      <c r="AE1707" t="s">
        <v>92</v>
      </c>
      <c r="AF1707" t="s">
        <v>72</v>
      </c>
      <c r="AG1707" t="s">
        <v>8327</v>
      </c>
      <c r="AH1707" t="s">
        <v>8328</v>
      </c>
      <c r="AI1707" t="s">
        <v>75</v>
      </c>
      <c r="AJ1707">
        <v>0</v>
      </c>
      <c r="AK1707">
        <v>0</v>
      </c>
      <c r="AL1707" t="s">
        <v>76</v>
      </c>
      <c r="AM1707">
        <v>0</v>
      </c>
      <c r="AN1707" t="s">
        <v>8329</v>
      </c>
      <c r="AO1707">
        <v>31269.24</v>
      </c>
      <c r="AP1707">
        <v>8291.74</v>
      </c>
      <c r="AQ1707">
        <v>0</v>
      </c>
      <c r="AR1707">
        <v>0</v>
      </c>
      <c r="AS1707">
        <v>22977.5</v>
      </c>
      <c r="AT1707">
        <v>22977.5</v>
      </c>
      <c r="AU1707" t="s">
        <v>69</v>
      </c>
      <c r="AV1707" t="s">
        <v>88</v>
      </c>
      <c r="AW1707" t="s">
        <v>5323</v>
      </c>
      <c r="AX1707"/>
      <c r="AY1707"/>
      <c r="AZ1707">
        <v>0</v>
      </c>
      <c r="BA1707">
        <v>253.06816</v>
      </c>
    </row>
    <row r="1708" spans="1:53">
      <c r="A1708" t="s">
        <v>8316</v>
      </c>
      <c r="B1708" t="s">
        <v>53</v>
      </c>
      <c r="C1708"/>
      <c r="D1708" t="s">
        <v>7999</v>
      </c>
      <c r="E1708" t="s">
        <v>8317</v>
      </c>
      <c r="F1708" t="s">
        <v>5866</v>
      </c>
      <c r="G1708" t="s">
        <v>5867</v>
      </c>
      <c r="H1708" t="s">
        <v>5868</v>
      </c>
      <c r="I1708" t="s">
        <v>5323</v>
      </c>
      <c r="J1708" t="s">
        <v>1632</v>
      </c>
      <c r="K1708" t="s">
        <v>1632</v>
      </c>
      <c r="L1708" t="s">
        <v>62</v>
      </c>
      <c r="M1708">
        <v>1</v>
      </c>
      <c r="N1708" t="s">
        <v>8318</v>
      </c>
      <c r="O1708" t="s">
        <v>64</v>
      </c>
      <c r="P1708"/>
      <c r="Q1708" t="s">
        <v>8003</v>
      </c>
      <c r="R1708" t="s">
        <v>2065</v>
      </c>
      <c r="S1708" t="s">
        <v>2065</v>
      </c>
      <c r="T1708">
        <v>500146031654</v>
      </c>
      <c r="U1708"/>
      <c r="V1708" t="s">
        <v>89</v>
      </c>
      <c r="W1708">
        <v>369</v>
      </c>
      <c r="X1708">
        <v>0.281</v>
      </c>
      <c r="Y1708" t="s">
        <v>478</v>
      </c>
      <c r="Z1708" t="s">
        <v>478</v>
      </c>
      <c r="AA1708"/>
      <c r="AB1708" t="s">
        <v>81</v>
      </c>
      <c r="AC1708" t="s">
        <v>478</v>
      </c>
      <c r="AD1708" t="s">
        <v>8167</v>
      </c>
      <c r="AE1708" t="s">
        <v>83</v>
      </c>
      <c r="AF1708" t="s">
        <v>8053</v>
      </c>
      <c r="AG1708" t="s">
        <v>8330</v>
      </c>
      <c r="AH1708" t="s">
        <v>8331</v>
      </c>
      <c r="AI1708" t="s">
        <v>75</v>
      </c>
      <c r="AJ1708">
        <v>0</v>
      </c>
      <c r="AK1708">
        <v>0</v>
      </c>
      <c r="AL1708" t="s">
        <v>119</v>
      </c>
      <c r="AM1708">
        <v>22.14</v>
      </c>
      <c r="AN1708" t="s">
        <v>8332</v>
      </c>
      <c r="AO1708">
        <v>11514.15</v>
      </c>
      <c r="AP1708">
        <v>1997.19</v>
      </c>
      <c r="AQ1708">
        <v>-1299.02</v>
      </c>
      <c r="AR1708">
        <v>0</v>
      </c>
      <c r="AS1708">
        <v>10815.98</v>
      </c>
      <c r="AT1708">
        <v>9516.96</v>
      </c>
      <c r="AU1708" t="s">
        <v>69</v>
      </c>
      <c r="AV1708" t="s">
        <v>88</v>
      </c>
      <c r="AW1708" t="s">
        <v>5323</v>
      </c>
      <c r="AX1708"/>
      <c r="AY1708"/>
      <c r="AZ1708">
        <v>0</v>
      </c>
      <c r="BA1708">
        <v>253.06816</v>
      </c>
    </row>
    <row r="1709" spans="1:53">
      <c r="A1709" t="s">
        <v>8316</v>
      </c>
      <c r="B1709" t="s">
        <v>53</v>
      </c>
      <c r="C1709"/>
      <c r="D1709" t="s">
        <v>7999</v>
      </c>
      <c r="E1709" t="s">
        <v>8317</v>
      </c>
      <c r="F1709" t="s">
        <v>5866</v>
      </c>
      <c r="G1709" t="s">
        <v>5867</v>
      </c>
      <c r="H1709" t="s">
        <v>5868</v>
      </c>
      <c r="I1709" t="s">
        <v>5323</v>
      </c>
      <c r="J1709" t="s">
        <v>1632</v>
      </c>
      <c r="K1709" t="s">
        <v>1632</v>
      </c>
      <c r="L1709" t="s">
        <v>62</v>
      </c>
      <c r="M1709">
        <v>1</v>
      </c>
      <c r="N1709" t="s">
        <v>8318</v>
      </c>
      <c r="O1709" t="s">
        <v>64</v>
      </c>
      <c r="P1709"/>
      <c r="Q1709" t="s">
        <v>8003</v>
      </c>
      <c r="R1709" t="s">
        <v>2065</v>
      </c>
      <c r="S1709" t="s">
        <v>2065</v>
      </c>
      <c r="T1709">
        <v>500146031747</v>
      </c>
      <c r="U1709"/>
      <c r="V1709" t="s">
        <v>79</v>
      </c>
      <c r="W1709">
        <v>742</v>
      </c>
      <c r="X1709">
        <v>0.809</v>
      </c>
      <c r="Y1709" t="s">
        <v>80</v>
      </c>
      <c r="Z1709" t="s">
        <v>80</v>
      </c>
      <c r="AA1709"/>
      <c r="AB1709" t="s">
        <v>81</v>
      </c>
      <c r="AC1709" t="s">
        <v>80</v>
      </c>
      <c r="AD1709" t="s">
        <v>8103</v>
      </c>
      <c r="AE1709" t="s">
        <v>71</v>
      </c>
      <c r="AF1709" t="s">
        <v>8333</v>
      </c>
      <c r="AG1709" t="s">
        <v>8334</v>
      </c>
      <c r="AH1709" t="s">
        <v>8335</v>
      </c>
      <c r="AI1709" t="s">
        <v>75</v>
      </c>
      <c r="AJ1709">
        <v>0</v>
      </c>
      <c r="AK1709">
        <v>0</v>
      </c>
      <c r="AL1709" t="s">
        <v>119</v>
      </c>
      <c r="AM1709">
        <v>25.079</v>
      </c>
      <c r="AN1709" t="s">
        <v>8336</v>
      </c>
      <c r="AO1709">
        <v>12415.52</v>
      </c>
      <c r="AP1709">
        <v>1997.19</v>
      </c>
      <c r="AQ1709">
        <v>-1250.25</v>
      </c>
      <c r="AR1709">
        <v>0</v>
      </c>
      <c r="AS1709">
        <v>11668.58</v>
      </c>
      <c r="AT1709">
        <v>10418.34</v>
      </c>
      <c r="AU1709" t="s">
        <v>69</v>
      </c>
      <c r="AV1709" t="s">
        <v>88</v>
      </c>
      <c r="AW1709" t="s">
        <v>5323</v>
      </c>
      <c r="AX1709"/>
      <c r="AY1709"/>
      <c r="AZ1709">
        <v>0</v>
      </c>
      <c r="BA1709">
        <v>253.06816</v>
      </c>
    </row>
    <row r="1710" spans="1:53">
      <c r="A1710" t="s">
        <v>8316</v>
      </c>
      <c r="B1710" t="s">
        <v>53</v>
      </c>
      <c r="C1710"/>
      <c r="D1710" t="s">
        <v>7999</v>
      </c>
      <c r="E1710" t="s">
        <v>8317</v>
      </c>
      <c r="F1710" t="s">
        <v>5866</v>
      </c>
      <c r="G1710" t="s">
        <v>5867</v>
      </c>
      <c r="H1710" t="s">
        <v>5868</v>
      </c>
      <c r="I1710" t="s">
        <v>5323</v>
      </c>
      <c r="J1710" t="s">
        <v>1632</v>
      </c>
      <c r="K1710" t="s">
        <v>1632</v>
      </c>
      <c r="L1710" t="s">
        <v>62</v>
      </c>
      <c r="M1710">
        <v>1</v>
      </c>
      <c r="N1710" t="s">
        <v>8318</v>
      </c>
      <c r="O1710" t="s">
        <v>64</v>
      </c>
      <c r="P1710"/>
      <c r="Q1710" t="s">
        <v>8003</v>
      </c>
      <c r="R1710" t="s">
        <v>2065</v>
      </c>
      <c r="S1710" t="s">
        <v>2065</v>
      </c>
      <c r="T1710">
        <v>500146031745</v>
      </c>
      <c r="U1710"/>
      <c r="V1710" t="s">
        <v>79</v>
      </c>
      <c r="W1710">
        <v>1162</v>
      </c>
      <c r="X1710">
        <v>1.089</v>
      </c>
      <c r="Y1710" t="s">
        <v>80</v>
      </c>
      <c r="Z1710" t="s">
        <v>80</v>
      </c>
      <c r="AA1710"/>
      <c r="AB1710" t="s">
        <v>81</v>
      </c>
      <c r="AC1710" t="s">
        <v>80</v>
      </c>
      <c r="AD1710" t="s">
        <v>8103</v>
      </c>
      <c r="AE1710" t="s">
        <v>71</v>
      </c>
      <c r="AF1710" t="s">
        <v>8053</v>
      </c>
      <c r="AG1710" t="s">
        <v>8337</v>
      </c>
      <c r="AH1710" t="s">
        <v>8338</v>
      </c>
      <c r="AI1710" t="s">
        <v>75</v>
      </c>
      <c r="AJ1710">
        <v>0</v>
      </c>
      <c r="AK1710">
        <v>0</v>
      </c>
      <c r="AL1710" t="s">
        <v>119</v>
      </c>
      <c r="AM1710">
        <v>36.022</v>
      </c>
      <c r="AN1710" t="s">
        <v>8339</v>
      </c>
      <c r="AO1710">
        <v>13004.05</v>
      </c>
      <c r="AP1710">
        <v>2268.72</v>
      </c>
      <c r="AQ1710">
        <v>-1336.19</v>
      </c>
      <c r="AR1710">
        <v>0</v>
      </c>
      <c r="AS1710">
        <v>12071.52</v>
      </c>
      <c r="AT1710">
        <v>10735.33</v>
      </c>
      <c r="AU1710" t="s">
        <v>69</v>
      </c>
      <c r="AV1710" t="s">
        <v>88</v>
      </c>
      <c r="AW1710" t="s">
        <v>5323</v>
      </c>
      <c r="AX1710"/>
      <c r="AY1710"/>
      <c r="AZ1710">
        <v>0</v>
      </c>
      <c r="BA1710">
        <v>253.06816</v>
      </c>
    </row>
    <row r="1711" spans="1:53">
      <c r="A1711" t="s">
        <v>8316</v>
      </c>
      <c r="B1711" t="s">
        <v>53</v>
      </c>
      <c r="C1711"/>
      <c r="D1711" t="s">
        <v>7999</v>
      </c>
      <c r="E1711" t="s">
        <v>8317</v>
      </c>
      <c r="F1711" t="s">
        <v>5866</v>
      </c>
      <c r="G1711" t="s">
        <v>5867</v>
      </c>
      <c r="H1711" t="s">
        <v>5868</v>
      </c>
      <c r="I1711" t="s">
        <v>5323</v>
      </c>
      <c r="J1711" t="s">
        <v>1632</v>
      </c>
      <c r="K1711" t="s">
        <v>1632</v>
      </c>
      <c r="L1711" t="s">
        <v>62</v>
      </c>
      <c r="M1711">
        <v>1</v>
      </c>
      <c r="N1711" t="s">
        <v>8318</v>
      </c>
      <c r="O1711" t="s">
        <v>64</v>
      </c>
      <c r="P1711"/>
      <c r="Q1711" t="s">
        <v>8003</v>
      </c>
      <c r="R1711" t="s">
        <v>2065</v>
      </c>
      <c r="S1711" t="s">
        <v>2065</v>
      </c>
      <c r="T1711">
        <v>500146031503</v>
      </c>
      <c r="U1711"/>
      <c r="V1711" t="s">
        <v>79</v>
      </c>
      <c r="W1711">
        <v>7097.29</v>
      </c>
      <c r="X1711">
        <v>7.776</v>
      </c>
      <c r="Y1711" t="s">
        <v>225</v>
      </c>
      <c r="Z1711" t="s">
        <v>225</v>
      </c>
      <c r="AA1711"/>
      <c r="AB1711" t="s">
        <v>81</v>
      </c>
      <c r="AC1711" t="s">
        <v>225</v>
      </c>
      <c r="AD1711" t="s">
        <v>8340</v>
      </c>
      <c r="AE1711" t="s">
        <v>1280</v>
      </c>
      <c r="AF1711" t="s">
        <v>8053</v>
      </c>
      <c r="AG1711" t="s">
        <v>8341</v>
      </c>
      <c r="AH1711" t="s">
        <v>8342</v>
      </c>
      <c r="AI1711" t="s">
        <v>75</v>
      </c>
      <c r="AJ1711">
        <v>0</v>
      </c>
      <c r="AK1711">
        <v>0</v>
      </c>
      <c r="AL1711" t="s">
        <v>76</v>
      </c>
      <c r="AM1711">
        <v>0</v>
      </c>
      <c r="AN1711" t="s">
        <v>8343</v>
      </c>
      <c r="AO1711">
        <v>26202.77</v>
      </c>
      <c r="AP1711">
        <v>8869.18</v>
      </c>
      <c r="AQ1711">
        <v>0</v>
      </c>
      <c r="AR1711">
        <v>0</v>
      </c>
      <c r="AS1711">
        <v>17333.58</v>
      </c>
      <c r="AT1711">
        <v>17333.58</v>
      </c>
      <c r="AU1711" t="s">
        <v>69</v>
      </c>
      <c r="AV1711" t="s">
        <v>88</v>
      </c>
      <c r="AW1711" t="s">
        <v>8344</v>
      </c>
      <c r="AX1711"/>
      <c r="AY1711"/>
      <c r="AZ1711">
        <v>0</v>
      </c>
      <c r="BA1711">
        <v>253.06816</v>
      </c>
    </row>
    <row r="1712" spans="1:53">
      <c r="A1712" t="s">
        <v>8316</v>
      </c>
      <c r="B1712" t="s">
        <v>53</v>
      </c>
      <c r="C1712"/>
      <c r="D1712" t="s">
        <v>7999</v>
      </c>
      <c r="E1712" t="s">
        <v>8317</v>
      </c>
      <c r="F1712" t="s">
        <v>5866</v>
      </c>
      <c r="G1712" t="s">
        <v>5867</v>
      </c>
      <c r="H1712" t="s">
        <v>5868</v>
      </c>
      <c r="I1712" t="s">
        <v>5323</v>
      </c>
      <c r="J1712" t="s">
        <v>1632</v>
      </c>
      <c r="K1712" t="s">
        <v>1632</v>
      </c>
      <c r="L1712" t="s">
        <v>62</v>
      </c>
      <c r="M1712">
        <v>1</v>
      </c>
      <c r="N1712" t="s">
        <v>8318</v>
      </c>
      <c r="O1712" t="s">
        <v>64</v>
      </c>
      <c r="P1712"/>
      <c r="Q1712" t="s">
        <v>8003</v>
      </c>
      <c r="R1712" t="s">
        <v>2065</v>
      </c>
      <c r="S1712" t="s">
        <v>2065</v>
      </c>
      <c r="T1712">
        <v>500146032540</v>
      </c>
      <c r="U1712"/>
      <c r="V1712" t="s">
        <v>89</v>
      </c>
      <c r="W1712">
        <v>640</v>
      </c>
      <c r="X1712">
        <v>1.134</v>
      </c>
      <c r="Y1712" t="s">
        <v>478</v>
      </c>
      <c r="Z1712" t="s">
        <v>478</v>
      </c>
      <c r="AA1712"/>
      <c r="AB1712" t="s">
        <v>81</v>
      </c>
      <c r="AC1712" t="s">
        <v>478</v>
      </c>
      <c r="AD1712" t="s">
        <v>8167</v>
      </c>
      <c r="AE1712" t="s">
        <v>71</v>
      </c>
      <c r="AF1712" t="s">
        <v>8053</v>
      </c>
      <c r="AG1712" t="s">
        <v>8345</v>
      </c>
      <c r="AH1712" t="s">
        <v>8346</v>
      </c>
      <c r="AI1712" t="s">
        <v>75</v>
      </c>
      <c r="AJ1712">
        <v>0</v>
      </c>
      <c r="AK1712">
        <v>0</v>
      </c>
      <c r="AL1712" t="s">
        <v>119</v>
      </c>
      <c r="AM1712">
        <v>68.04</v>
      </c>
      <c r="AN1712" t="s">
        <v>8347</v>
      </c>
      <c r="AO1712">
        <v>13082.06</v>
      </c>
      <c r="AP1712">
        <v>2221.7</v>
      </c>
      <c r="AQ1712">
        <v>-742.55</v>
      </c>
      <c r="AR1712">
        <v>0</v>
      </c>
      <c r="AS1712">
        <v>11602.92</v>
      </c>
      <c r="AT1712">
        <v>10860.36</v>
      </c>
      <c r="AU1712" t="s">
        <v>69</v>
      </c>
      <c r="AV1712" t="s">
        <v>88</v>
      </c>
      <c r="AW1712" t="s">
        <v>5323</v>
      </c>
      <c r="AX1712"/>
      <c r="AY1712"/>
      <c r="AZ1712">
        <v>0</v>
      </c>
      <c r="BA1712">
        <v>253.06816</v>
      </c>
    </row>
    <row r="1713" spans="1:53">
      <c r="A1713" t="s">
        <v>8316</v>
      </c>
      <c r="B1713" t="s">
        <v>53</v>
      </c>
      <c r="C1713"/>
      <c r="D1713" t="s">
        <v>7999</v>
      </c>
      <c r="E1713" t="s">
        <v>8317</v>
      </c>
      <c r="F1713" t="s">
        <v>5866</v>
      </c>
      <c r="G1713" t="s">
        <v>5867</v>
      </c>
      <c r="H1713" t="s">
        <v>5868</v>
      </c>
      <c r="I1713" t="s">
        <v>5323</v>
      </c>
      <c r="J1713" t="s">
        <v>1632</v>
      </c>
      <c r="K1713" t="s">
        <v>1632</v>
      </c>
      <c r="L1713" t="s">
        <v>62</v>
      </c>
      <c r="M1713">
        <v>1</v>
      </c>
      <c r="N1713" t="s">
        <v>8318</v>
      </c>
      <c r="O1713" t="s">
        <v>64</v>
      </c>
      <c r="P1713"/>
      <c r="Q1713" t="s">
        <v>8003</v>
      </c>
      <c r="R1713" t="s">
        <v>2065</v>
      </c>
      <c r="S1713" t="s">
        <v>2065</v>
      </c>
      <c r="T1713">
        <v>500146032406</v>
      </c>
      <c r="U1713"/>
      <c r="V1713"/>
      <c r="W1713">
        <v>1409</v>
      </c>
      <c r="X1713">
        <v>1.872</v>
      </c>
      <c r="Y1713" t="s">
        <v>8150</v>
      </c>
      <c r="Z1713" t="s">
        <v>8150</v>
      </c>
      <c r="AA1713" t="s">
        <v>69</v>
      </c>
      <c r="AB1713"/>
      <c r="AC1713" t="s">
        <v>8150</v>
      </c>
      <c r="AD1713" t="s">
        <v>8151</v>
      </c>
      <c r="AE1713" t="s">
        <v>71</v>
      </c>
      <c r="AF1713" t="s">
        <v>686</v>
      </c>
      <c r="AG1713" t="s">
        <v>8348</v>
      </c>
      <c r="AH1713" t="s">
        <v>8349</v>
      </c>
      <c r="AI1713" t="s">
        <v>75</v>
      </c>
      <c r="AJ1713">
        <v>0</v>
      </c>
      <c r="AK1713">
        <v>0</v>
      </c>
      <c r="AL1713" t="s">
        <v>76</v>
      </c>
      <c r="AM1713">
        <v>0</v>
      </c>
      <c r="AN1713" t="s">
        <v>8350</v>
      </c>
      <c r="AO1713">
        <v>17775.35</v>
      </c>
      <c r="AP1713">
        <v>2509.14</v>
      </c>
      <c r="AQ1713">
        <v>0</v>
      </c>
      <c r="AR1713">
        <v>0</v>
      </c>
      <c r="AS1713">
        <v>15266.21</v>
      </c>
      <c r="AT1713">
        <v>15266.21</v>
      </c>
      <c r="AU1713" t="s">
        <v>69</v>
      </c>
      <c r="AV1713" t="s">
        <v>320</v>
      </c>
      <c r="AW1713" t="s">
        <v>5323</v>
      </c>
      <c r="AX1713"/>
      <c r="AY1713"/>
      <c r="AZ1713">
        <v>0</v>
      </c>
      <c r="BA1713">
        <v>253.06816</v>
      </c>
    </row>
    <row r="1714" spans="1:53">
      <c r="A1714" t="s">
        <v>8316</v>
      </c>
      <c r="B1714" t="s">
        <v>53</v>
      </c>
      <c r="C1714"/>
      <c r="D1714" t="s">
        <v>7999</v>
      </c>
      <c r="E1714" t="s">
        <v>8317</v>
      </c>
      <c r="F1714" t="s">
        <v>5866</v>
      </c>
      <c r="G1714" t="s">
        <v>5867</v>
      </c>
      <c r="H1714" t="s">
        <v>5868</v>
      </c>
      <c r="I1714" t="s">
        <v>5323</v>
      </c>
      <c r="J1714" t="s">
        <v>1632</v>
      </c>
      <c r="K1714" t="s">
        <v>1632</v>
      </c>
      <c r="L1714" t="s">
        <v>62</v>
      </c>
      <c r="M1714">
        <v>1</v>
      </c>
      <c r="N1714" t="s">
        <v>8318</v>
      </c>
      <c r="O1714" t="s">
        <v>64</v>
      </c>
      <c r="P1714"/>
      <c r="Q1714" t="s">
        <v>8003</v>
      </c>
      <c r="R1714" t="s">
        <v>2065</v>
      </c>
      <c r="S1714" t="s">
        <v>274</v>
      </c>
      <c r="T1714">
        <v>500746001574</v>
      </c>
      <c r="U1714"/>
      <c r="V1714"/>
      <c r="W1714">
        <v>1180.6</v>
      </c>
      <c r="X1714">
        <v>4.272</v>
      </c>
      <c r="Y1714" t="s">
        <v>8351</v>
      </c>
      <c r="Z1714" t="s">
        <v>8351</v>
      </c>
      <c r="AA1714" t="s">
        <v>69</v>
      </c>
      <c r="AB1714"/>
      <c r="AC1714" t="s">
        <v>8351</v>
      </c>
      <c r="AD1714" t="s">
        <v>8190</v>
      </c>
      <c r="AE1714" t="s">
        <v>92</v>
      </c>
      <c r="AF1714" t="s">
        <v>72</v>
      </c>
      <c r="AG1714" t="s">
        <v>5479</v>
      </c>
      <c r="AH1714" t="s">
        <v>8352</v>
      </c>
      <c r="AI1714" t="s">
        <v>75</v>
      </c>
      <c r="AJ1714">
        <v>0</v>
      </c>
      <c r="AK1714">
        <v>0</v>
      </c>
      <c r="AL1714" t="s">
        <v>76</v>
      </c>
      <c r="AM1714">
        <v>0</v>
      </c>
      <c r="AN1714" t="s">
        <v>8353</v>
      </c>
      <c r="AO1714">
        <v>30150.6</v>
      </c>
      <c r="AP1714">
        <v>2318.65</v>
      </c>
      <c r="AQ1714">
        <v>0</v>
      </c>
      <c r="AR1714">
        <v>10875.09</v>
      </c>
      <c r="AS1714">
        <v>16956.86</v>
      </c>
      <c r="AT1714">
        <v>27831.95</v>
      </c>
      <c r="AU1714" t="s">
        <v>75</v>
      </c>
      <c r="AV1714" t="s">
        <v>320</v>
      </c>
      <c r="AW1714" t="s">
        <v>5323</v>
      </c>
      <c r="AX1714"/>
      <c r="AY1714"/>
      <c r="AZ1714">
        <v>0</v>
      </c>
      <c r="BA1714">
        <v>253.06816</v>
      </c>
    </row>
    <row r="1715" spans="1:53">
      <c r="A1715" t="s">
        <v>8316</v>
      </c>
      <c r="B1715" t="s">
        <v>53</v>
      </c>
      <c r="C1715"/>
      <c r="D1715" t="s">
        <v>7999</v>
      </c>
      <c r="E1715" t="s">
        <v>8317</v>
      </c>
      <c r="F1715" t="s">
        <v>5866</v>
      </c>
      <c r="G1715" t="s">
        <v>5867</v>
      </c>
      <c r="H1715" t="s">
        <v>5868</v>
      </c>
      <c r="I1715" t="s">
        <v>5323</v>
      </c>
      <c r="J1715" t="s">
        <v>1632</v>
      </c>
      <c r="K1715" t="s">
        <v>1632</v>
      </c>
      <c r="L1715" t="s">
        <v>62</v>
      </c>
      <c r="M1715">
        <v>1</v>
      </c>
      <c r="N1715" t="s">
        <v>8318</v>
      </c>
      <c r="O1715" t="s">
        <v>64</v>
      </c>
      <c r="P1715"/>
      <c r="Q1715" t="s">
        <v>8003</v>
      </c>
      <c r="R1715" t="s">
        <v>2065</v>
      </c>
      <c r="S1715" t="s">
        <v>2065</v>
      </c>
      <c r="T1715">
        <v>500146032711</v>
      </c>
      <c r="U1715"/>
      <c r="V1715" t="s">
        <v>89</v>
      </c>
      <c r="W1715">
        <v>244.25</v>
      </c>
      <c r="X1715">
        <v>0.293</v>
      </c>
      <c r="Y1715" t="s">
        <v>478</v>
      </c>
      <c r="Z1715" t="s">
        <v>478</v>
      </c>
      <c r="AA1715"/>
      <c r="AB1715" t="s">
        <v>81</v>
      </c>
      <c r="AC1715" t="s">
        <v>478</v>
      </c>
      <c r="AD1715" t="s">
        <v>8167</v>
      </c>
      <c r="AE1715" t="s">
        <v>83</v>
      </c>
      <c r="AF1715" t="s">
        <v>8053</v>
      </c>
      <c r="AG1715" t="s">
        <v>8354</v>
      </c>
      <c r="AH1715" t="s">
        <v>8355</v>
      </c>
      <c r="AI1715" t="s">
        <v>75</v>
      </c>
      <c r="AJ1715">
        <v>0</v>
      </c>
      <c r="AK1715">
        <v>0</v>
      </c>
      <c r="AL1715" t="s">
        <v>119</v>
      </c>
      <c r="AM1715">
        <v>17.58</v>
      </c>
      <c r="AN1715" t="s">
        <v>8356</v>
      </c>
      <c r="AO1715">
        <v>11358.32</v>
      </c>
      <c r="AP1715">
        <v>1997.19</v>
      </c>
      <c r="AQ1715">
        <v>-1377.58</v>
      </c>
      <c r="AR1715">
        <v>0</v>
      </c>
      <c r="AS1715">
        <v>10738.71</v>
      </c>
      <c r="AT1715">
        <v>9361.13</v>
      </c>
      <c r="AU1715" t="s">
        <v>69</v>
      </c>
      <c r="AV1715" t="s">
        <v>88</v>
      </c>
      <c r="AW1715" t="s">
        <v>8344</v>
      </c>
      <c r="AX1715"/>
      <c r="AY1715"/>
      <c r="AZ1715">
        <v>0</v>
      </c>
      <c r="BA1715">
        <v>253.06816</v>
      </c>
    </row>
    <row r="1716" spans="1:53">
      <c r="A1716" t="s">
        <v>8316</v>
      </c>
      <c r="B1716" t="s">
        <v>53</v>
      </c>
      <c r="C1716"/>
      <c r="D1716" t="s">
        <v>7999</v>
      </c>
      <c r="E1716" t="s">
        <v>8317</v>
      </c>
      <c r="F1716" t="s">
        <v>5866</v>
      </c>
      <c r="G1716" t="s">
        <v>5867</v>
      </c>
      <c r="H1716" t="s">
        <v>5868</v>
      </c>
      <c r="I1716" t="s">
        <v>5323</v>
      </c>
      <c r="J1716" t="s">
        <v>1632</v>
      </c>
      <c r="K1716" t="s">
        <v>1632</v>
      </c>
      <c r="L1716" t="s">
        <v>62</v>
      </c>
      <c r="M1716">
        <v>1</v>
      </c>
      <c r="N1716" t="s">
        <v>8318</v>
      </c>
      <c r="O1716" t="s">
        <v>64</v>
      </c>
      <c r="P1716"/>
      <c r="Q1716" t="s">
        <v>8003</v>
      </c>
      <c r="R1716" t="s">
        <v>2065</v>
      </c>
      <c r="S1716" t="s">
        <v>2065</v>
      </c>
      <c r="T1716">
        <v>500146032814</v>
      </c>
      <c r="U1716"/>
      <c r="V1716" t="s">
        <v>593</v>
      </c>
      <c r="W1716">
        <v>246.5</v>
      </c>
      <c r="X1716">
        <v>0.591</v>
      </c>
      <c r="Y1716" t="s">
        <v>478</v>
      </c>
      <c r="Z1716" t="s">
        <v>478</v>
      </c>
      <c r="AA1716"/>
      <c r="AB1716" t="s">
        <v>81</v>
      </c>
      <c r="AC1716" t="s">
        <v>478</v>
      </c>
      <c r="AD1716" t="s">
        <v>8167</v>
      </c>
      <c r="AE1716" t="s">
        <v>83</v>
      </c>
      <c r="AF1716" t="s">
        <v>8053</v>
      </c>
      <c r="AG1716" t="s">
        <v>8357</v>
      </c>
      <c r="AH1716" t="s">
        <v>8358</v>
      </c>
      <c r="AI1716" t="s">
        <v>75</v>
      </c>
      <c r="AJ1716">
        <v>0</v>
      </c>
      <c r="AK1716">
        <v>0</v>
      </c>
      <c r="AL1716" t="s">
        <v>119</v>
      </c>
      <c r="AM1716">
        <v>35.46</v>
      </c>
      <c r="AN1716" t="s">
        <v>8359</v>
      </c>
      <c r="AO1716">
        <v>11958.19</v>
      </c>
      <c r="AP1716">
        <v>1997.19</v>
      </c>
      <c r="AQ1716">
        <v>-1074.34</v>
      </c>
      <c r="AR1716">
        <v>0</v>
      </c>
      <c r="AS1716">
        <v>11035.35</v>
      </c>
      <c r="AT1716">
        <v>9961</v>
      </c>
      <c r="AU1716" t="s">
        <v>69</v>
      </c>
      <c r="AV1716" t="s">
        <v>88</v>
      </c>
      <c r="AW1716" t="s">
        <v>8344</v>
      </c>
      <c r="AX1716"/>
      <c r="AY1716"/>
      <c r="AZ1716">
        <v>0</v>
      </c>
      <c r="BA1716">
        <v>253.06816</v>
      </c>
    </row>
    <row r="1717" spans="1:53">
      <c r="A1717" t="s">
        <v>8316</v>
      </c>
      <c r="B1717" t="s">
        <v>53</v>
      </c>
      <c r="C1717" t="s">
        <v>234</v>
      </c>
      <c r="D1717" t="s">
        <v>7999</v>
      </c>
      <c r="E1717" t="s">
        <v>8317</v>
      </c>
      <c r="F1717" t="s">
        <v>5866</v>
      </c>
      <c r="G1717" t="s">
        <v>5867</v>
      </c>
      <c r="H1717" t="s">
        <v>5868</v>
      </c>
      <c r="I1717" t="s">
        <v>5323</v>
      </c>
      <c r="J1717" t="s">
        <v>1632</v>
      </c>
      <c r="K1717" t="s">
        <v>1632</v>
      </c>
      <c r="L1717" t="s">
        <v>62</v>
      </c>
      <c r="M1717">
        <v>1</v>
      </c>
      <c r="N1717" t="s">
        <v>8318</v>
      </c>
      <c r="O1717" t="s">
        <v>64</v>
      </c>
      <c r="P1717"/>
      <c r="Q1717" t="s">
        <v>8003</v>
      </c>
      <c r="R1717" t="s">
        <v>2065</v>
      </c>
      <c r="S1717" t="s">
        <v>2065</v>
      </c>
      <c r="T1717">
        <v>500146032533</v>
      </c>
      <c r="U1717" t="s">
        <v>990</v>
      </c>
      <c r="V1717" t="s">
        <v>144</v>
      </c>
      <c r="W1717">
        <v>232.4</v>
      </c>
      <c r="X1717">
        <v>0.874</v>
      </c>
      <c r="Y1717" t="s">
        <v>991</v>
      </c>
      <c r="Z1717" t="s">
        <v>991</v>
      </c>
      <c r="AA1717"/>
      <c r="AB1717" t="s">
        <v>127</v>
      </c>
      <c r="AC1717" t="s">
        <v>991</v>
      </c>
      <c r="AD1717" t="s">
        <v>8041</v>
      </c>
      <c r="AE1717" t="s">
        <v>83</v>
      </c>
      <c r="AF1717" t="s">
        <v>72</v>
      </c>
      <c r="AG1717" t="s">
        <v>8360</v>
      </c>
      <c r="AH1717" t="s">
        <v>8361</v>
      </c>
      <c r="AI1717" t="s">
        <v>75</v>
      </c>
      <c r="AJ1717">
        <v>0</v>
      </c>
      <c r="AK1717">
        <v>0</v>
      </c>
      <c r="AL1717" t="s">
        <v>119</v>
      </c>
      <c r="AM1717">
        <v>95</v>
      </c>
      <c r="AN1717" t="s">
        <v>8362</v>
      </c>
      <c r="AO1717">
        <v>13495.37</v>
      </c>
      <c r="AP1717">
        <v>1997.19</v>
      </c>
      <c r="AQ1717">
        <v>-64.59</v>
      </c>
      <c r="AR1717">
        <v>0</v>
      </c>
      <c r="AS1717">
        <v>11562.77</v>
      </c>
      <c r="AT1717">
        <v>11498.18</v>
      </c>
      <c r="AU1717" t="s">
        <v>69</v>
      </c>
      <c r="AV1717" t="s">
        <v>88</v>
      </c>
      <c r="AW1717" t="s">
        <v>5323</v>
      </c>
      <c r="AX1717"/>
      <c r="AY1717" t="s">
        <v>201</v>
      </c>
      <c r="AZ1717">
        <v>0</v>
      </c>
      <c r="BA1717">
        <v>253.06816</v>
      </c>
    </row>
    <row r="1718" spans="1:53">
      <c r="A1718" t="s">
        <v>8316</v>
      </c>
      <c r="B1718" t="s">
        <v>53</v>
      </c>
      <c r="C1718"/>
      <c r="D1718" t="s">
        <v>7999</v>
      </c>
      <c r="E1718" t="s">
        <v>8317</v>
      </c>
      <c r="F1718" t="s">
        <v>5866</v>
      </c>
      <c r="G1718" t="s">
        <v>5867</v>
      </c>
      <c r="H1718" t="s">
        <v>5868</v>
      </c>
      <c r="I1718" t="s">
        <v>5323</v>
      </c>
      <c r="J1718" t="s">
        <v>1632</v>
      </c>
      <c r="K1718" t="s">
        <v>1632</v>
      </c>
      <c r="L1718" t="s">
        <v>62</v>
      </c>
      <c r="M1718">
        <v>1</v>
      </c>
      <c r="N1718" t="s">
        <v>8318</v>
      </c>
      <c r="O1718" t="s">
        <v>64</v>
      </c>
      <c r="P1718"/>
      <c r="Q1718" t="s">
        <v>8003</v>
      </c>
      <c r="R1718" t="s">
        <v>2065</v>
      </c>
      <c r="S1718" t="s">
        <v>2065</v>
      </c>
      <c r="T1718">
        <v>500146032591</v>
      </c>
      <c r="U1718"/>
      <c r="V1718"/>
      <c r="W1718">
        <v>129.48</v>
      </c>
      <c r="X1718">
        <v>0.532</v>
      </c>
      <c r="Y1718" t="s">
        <v>8363</v>
      </c>
      <c r="Z1718" t="s">
        <v>8363</v>
      </c>
      <c r="AA1718" t="s">
        <v>69</v>
      </c>
      <c r="AB1718"/>
      <c r="AC1718" t="s">
        <v>8363</v>
      </c>
      <c r="AD1718" t="s">
        <v>8364</v>
      </c>
      <c r="AE1718" t="s">
        <v>71</v>
      </c>
      <c r="AF1718" t="s">
        <v>8365</v>
      </c>
      <c r="AG1718" t="s">
        <v>8366</v>
      </c>
      <c r="AH1718" t="s">
        <v>8367</v>
      </c>
      <c r="AI1718" t="s">
        <v>75</v>
      </c>
      <c r="AJ1718">
        <v>0</v>
      </c>
      <c r="AK1718">
        <v>0</v>
      </c>
      <c r="AL1718" t="s">
        <v>76</v>
      </c>
      <c r="AM1718">
        <v>0</v>
      </c>
      <c r="AN1718" t="s">
        <v>8368</v>
      </c>
      <c r="AO1718">
        <v>17552.41</v>
      </c>
      <c r="AP1718">
        <v>3929.4</v>
      </c>
      <c r="AQ1718">
        <v>0</v>
      </c>
      <c r="AR1718">
        <v>0</v>
      </c>
      <c r="AS1718">
        <v>13623.01</v>
      </c>
      <c r="AT1718">
        <v>13623.01</v>
      </c>
      <c r="AU1718" t="s">
        <v>69</v>
      </c>
      <c r="AV1718" t="s">
        <v>320</v>
      </c>
      <c r="AW1718" t="s">
        <v>5323</v>
      </c>
      <c r="AX1718"/>
      <c r="AY1718"/>
      <c r="AZ1718">
        <v>0</v>
      </c>
      <c r="BA1718">
        <v>253.06816</v>
      </c>
    </row>
    <row r="1719" spans="1:53">
      <c r="A1719" t="s">
        <v>8316</v>
      </c>
      <c r="B1719" t="s">
        <v>53</v>
      </c>
      <c r="C1719"/>
      <c r="D1719" t="s">
        <v>7999</v>
      </c>
      <c r="E1719" t="s">
        <v>8317</v>
      </c>
      <c r="F1719" t="s">
        <v>5866</v>
      </c>
      <c r="G1719" t="s">
        <v>5867</v>
      </c>
      <c r="H1719" t="s">
        <v>5868</v>
      </c>
      <c r="I1719" t="s">
        <v>5323</v>
      </c>
      <c r="J1719" t="s">
        <v>1632</v>
      </c>
      <c r="K1719" t="s">
        <v>1632</v>
      </c>
      <c r="L1719" t="s">
        <v>62</v>
      </c>
      <c r="M1719">
        <v>1</v>
      </c>
      <c r="N1719" t="s">
        <v>8318</v>
      </c>
      <c r="O1719" t="s">
        <v>64</v>
      </c>
      <c r="P1719"/>
      <c r="Q1719" t="s">
        <v>8003</v>
      </c>
      <c r="R1719" t="s">
        <v>2065</v>
      </c>
      <c r="S1719" t="s">
        <v>2065</v>
      </c>
      <c r="T1719">
        <v>500746001567</v>
      </c>
      <c r="U1719"/>
      <c r="V1719" t="s">
        <v>79</v>
      </c>
      <c r="W1719">
        <v>86</v>
      </c>
      <c r="X1719">
        <v>0.624</v>
      </c>
      <c r="Y1719" t="s">
        <v>80</v>
      </c>
      <c r="Z1719" t="s">
        <v>80</v>
      </c>
      <c r="AA1719"/>
      <c r="AB1719" t="s">
        <v>81</v>
      </c>
      <c r="AC1719" t="s">
        <v>80</v>
      </c>
      <c r="AD1719" t="s">
        <v>8203</v>
      </c>
      <c r="AE1719" t="s">
        <v>83</v>
      </c>
      <c r="AF1719" t="s">
        <v>72</v>
      </c>
      <c r="AG1719" t="s">
        <v>8369</v>
      </c>
      <c r="AH1719" t="s">
        <v>8370</v>
      </c>
      <c r="AI1719" t="s">
        <v>75</v>
      </c>
      <c r="AJ1719">
        <v>0</v>
      </c>
      <c r="AK1719">
        <v>0</v>
      </c>
      <c r="AL1719" t="s">
        <v>76</v>
      </c>
      <c r="AM1719">
        <v>0</v>
      </c>
      <c r="AN1719" t="s">
        <v>8371</v>
      </c>
      <c r="AO1719">
        <v>12337.76</v>
      </c>
      <c r="AP1719">
        <v>1997.19</v>
      </c>
      <c r="AQ1719">
        <v>-1675.72</v>
      </c>
      <c r="AR1719">
        <v>0</v>
      </c>
      <c r="AS1719">
        <v>12016.3</v>
      </c>
      <c r="AT1719">
        <v>10340.57</v>
      </c>
      <c r="AU1719" t="s">
        <v>69</v>
      </c>
      <c r="AV1719" t="s">
        <v>88</v>
      </c>
      <c r="AW1719" t="s">
        <v>5323</v>
      </c>
      <c r="AX1719"/>
      <c r="AY1719"/>
      <c r="AZ1719">
        <v>0</v>
      </c>
      <c r="BA1719">
        <v>253.06816</v>
      </c>
    </row>
    <row r="1720" spans="1:53">
      <c r="A1720" t="s">
        <v>8316</v>
      </c>
      <c r="B1720" t="s">
        <v>53</v>
      </c>
      <c r="C1720"/>
      <c r="D1720" t="s">
        <v>7999</v>
      </c>
      <c r="E1720" t="s">
        <v>8317</v>
      </c>
      <c r="F1720" t="s">
        <v>5866</v>
      </c>
      <c r="G1720" t="s">
        <v>5867</v>
      </c>
      <c r="H1720" t="s">
        <v>5868</v>
      </c>
      <c r="I1720" t="s">
        <v>5323</v>
      </c>
      <c r="J1720" t="s">
        <v>1632</v>
      </c>
      <c r="K1720" t="s">
        <v>1632</v>
      </c>
      <c r="L1720" t="s">
        <v>62</v>
      </c>
      <c r="M1720">
        <v>1</v>
      </c>
      <c r="N1720" t="s">
        <v>8318</v>
      </c>
      <c r="O1720" t="s">
        <v>64</v>
      </c>
      <c r="P1720"/>
      <c r="Q1720" t="s">
        <v>8003</v>
      </c>
      <c r="R1720" t="s">
        <v>2065</v>
      </c>
      <c r="S1720" t="s">
        <v>2065</v>
      </c>
      <c r="T1720">
        <v>500146032645</v>
      </c>
      <c r="U1720"/>
      <c r="V1720" t="s">
        <v>79</v>
      </c>
      <c r="W1720">
        <v>328.62</v>
      </c>
      <c r="X1720">
        <v>2.67</v>
      </c>
      <c r="Y1720" t="s">
        <v>80</v>
      </c>
      <c r="Z1720" t="s">
        <v>80</v>
      </c>
      <c r="AA1720"/>
      <c r="AB1720" t="s">
        <v>81</v>
      </c>
      <c r="AC1720" t="s">
        <v>80</v>
      </c>
      <c r="AD1720" t="s">
        <v>8182</v>
      </c>
      <c r="AE1720" t="s">
        <v>92</v>
      </c>
      <c r="AF1720" t="s">
        <v>8053</v>
      </c>
      <c r="AG1720" t="s">
        <v>8372</v>
      </c>
      <c r="AH1720" t="s">
        <v>8373</v>
      </c>
      <c r="AI1720" t="s">
        <v>75</v>
      </c>
      <c r="AJ1720">
        <v>0</v>
      </c>
      <c r="AK1720">
        <v>0</v>
      </c>
      <c r="AL1720" t="s">
        <v>119</v>
      </c>
      <c r="AM1720">
        <v>82.77</v>
      </c>
      <c r="AN1720" t="s">
        <v>8374</v>
      </c>
      <c r="AO1720">
        <v>15795.31</v>
      </c>
      <c r="AP1720">
        <v>4795.64</v>
      </c>
      <c r="AQ1720">
        <v>-3070.01</v>
      </c>
      <c r="AR1720">
        <v>0</v>
      </c>
      <c r="AS1720">
        <v>14069.68</v>
      </c>
      <c r="AT1720">
        <v>10999.67</v>
      </c>
      <c r="AU1720" t="s">
        <v>69</v>
      </c>
      <c r="AV1720" t="s">
        <v>88</v>
      </c>
      <c r="AW1720" t="s">
        <v>5323</v>
      </c>
      <c r="AX1720"/>
      <c r="AY1720"/>
      <c r="AZ1720">
        <v>0</v>
      </c>
      <c r="BA1720">
        <v>253.06816</v>
      </c>
    </row>
    <row r="1721" spans="1:53">
      <c r="A1721" t="s">
        <v>8316</v>
      </c>
      <c r="B1721" t="s">
        <v>53</v>
      </c>
      <c r="C1721"/>
      <c r="D1721" t="s">
        <v>7999</v>
      </c>
      <c r="E1721" t="s">
        <v>8317</v>
      </c>
      <c r="F1721" t="s">
        <v>5866</v>
      </c>
      <c r="G1721" t="s">
        <v>5867</v>
      </c>
      <c r="H1721" t="s">
        <v>5868</v>
      </c>
      <c r="I1721" t="s">
        <v>5323</v>
      </c>
      <c r="J1721" t="s">
        <v>1632</v>
      </c>
      <c r="K1721" t="s">
        <v>1632</v>
      </c>
      <c r="L1721" t="s">
        <v>62</v>
      </c>
      <c r="M1721">
        <v>1</v>
      </c>
      <c r="N1721" t="s">
        <v>8318</v>
      </c>
      <c r="O1721" t="s">
        <v>64</v>
      </c>
      <c r="P1721"/>
      <c r="Q1721" t="s">
        <v>8003</v>
      </c>
      <c r="R1721" t="s">
        <v>2065</v>
      </c>
      <c r="S1721" t="s">
        <v>2065</v>
      </c>
      <c r="T1721">
        <v>500146032634</v>
      </c>
      <c r="U1721"/>
      <c r="V1721" t="s">
        <v>79</v>
      </c>
      <c r="W1721">
        <v>201.36</v>
      </c>
      <c r="X1721">
        <v>0.881</v>
      </c>
      <c r="Y1721" t="s">
        <v>80</v>
      </c>
      <c r="Z1721" t="s">
        <v>80</v>
      </c>
      <c r="AA1721"/>
      <c r="AB1721" t="s">
        <v>81</v>
      </c>
      <c r="AC1721" t="s">
        <v>80</v>
      </c>
      <c r="AD1721" t="s">
        <v>8103</v>
      </c>
      <c r="AE1721" t="s">
        <v>92</v>
      </c>
      <c r="AF1721" t="s">
        <v>8053</v>
      </c>
      <c r="AG1721" t="s">
        <v>8375</v>
      </c>
      <c r="AH1721" t="s">
        <v>8376</v>
      </c>
      <c r="AI1721" t="s">
        <v>75</v>
      </c>
      <c r="AJ1721">
        <v>0</v>
      </c>
      <c r="AK1721">
        <v>0</v>
      </c>
      <c r="AL1721" t="s">
        <v>119</v>
      </c>
      <c r="AM1721">
        <v>27.311</v>
      </c>
      <c r="AN1721" t="s">
        <v>8377</v>
      </c>
      <c r="AO1721">
        <v>12524.33</v>
      </c>
      <c r="AP1721">
        <v>1997.19</v>
      </c>
      <c r="AQ1721">
        <v>-1212.42</v>
      </c>
      <c r="AR1721">
        <v>0</v>
      </c>
      <c r="AS1721">
        <v>11739.56</v>
      </c>
      <c r="AT1721">
        <v>10527.14</v>
      </c>
      <c r="AU1721" t="s">
        <v>69</v>
      </c>
      <c r="AV1721" t="s">
        <v>88</v>
      </c>
      <c r="AW1721" t="s">
        <v>5323</v>
      </c>
      <c r="AX1721"/>
      <c r="AY1721"/>
      <c r="AZ1721">
        <v>0</v>
      </c>
      <c r="BA1721">
        <v>253.06816</v>
      </c>
    </row>
    <row r="1722" spans="1:53">
      <c r="A1722" t="s">
        <v>8316</v>
      </c>
      <c r="B1722" t="s">
        <v>53</v>
      </c>
      <c r="C1722"/>
      <c r="D1722" t="s">
        <v>7999</v>
      </c>
      <c r="E1722" t="s">
        <v>8317</v>
      </c>
      <c r="F1722" t="s">
        <v>5866</v>
      </c>
      <c r="G1722" t="s">
        <v>5867</v>
      </c>
      <c r="H1722" t="s">
        <v>5868</v>
      </c>
      <c r="I1722" t="s">
        <v>5323</v>
      </c>
      <c r="J1722" t="s">
        <v>1632</v>
      </c>
      <c r="K1722" t="s">
        <v>1632</v>
      </c>
      <c r="L1722" t="s">
        <v>62</v>
      </c>
      <c r="M1722">
        <v>1</v>
      </c>
      <c r="N1722" t="s">
        <v>8318</v>
      </c>
      <c r="O1722" t="s">
        <v>64</v>
      </c>
      <c r="P1722"/>
      <c r="Q1722" t="s">
        <v>8003</v>
      </c>
      <c r="R1722" t="s">
        <v>2065</v>
      </c>
      <c r="S1722" t="s">
        <v>2065</v>
      </c>
      <c r="T1722">
        <v>500746001556</v>
      </c>
      <c r="U1722"/>
      <c r="V1722" t="s">
        <v>79</v>
      </c>
      <c r="W1722">
        <v>568</v>
      </c>
      <c r="X1722">
        <v>3.701</v>
      </c>
      <c r="Y1722" t="s">
        <v>80</v>
      </c>
      <c r="Z1722" t="s">
        <v>80</v>
      </c>
      <c r="AA1722"/>
      <c r="AB1722" t="s">
        <v>81</v>
      </c>
      <c r="AC1722" t="s">
        <v>80</v>
      </c>
      <c r="AD1722" t="s">
        <v>8203</v>
      </c>
      <c r="AE1722" t="s">
        <v>98</v>
      </c>
      <c r="AF1722" t="s">
        <v>72</v>
      </c>
      <c r="AG1722" t="s">
        <v>8378</v>
      </c>
      <c r="AH1722" t="s">
        <v>8379</v>
      </c>
      <c r="AI1722" t="s">
        <v>75</v>
      </c>
      <c r="AJ1722">
        <v>0</v>
      </c>
      <c r="AK1722">
        <v>0</v>
      </c>
      <c r="AL1722" t="s">
        <v>76</v>
      </c>
      <c r="AM1722">
        <v>0</v>
      </c>
      <c r="AN1722" t="s">
        <v>8380</v>
      </c>
      <c r="AO1722">
        <v>17212.75</v>
      </c>
      <c r="AP1722">
        <v>6523.34</v>
      </c>
      <c r="AQ1722">
        <v>-6201.88</v>
      </c>
      <c r="AR1722">
        <v>0</v>
      </c>
      <c r="AS1722">
        <v>16891.28</v>
      </c>
      <c r="AT1722">
        <v>10689.4</v>
      </c>
      <c r="AU1722" t="s">
        <v>69</v>
      </c>
      <c r="AV1722" t="s">
        <v>88</v>
      </c>
      <c r="AW1722" t="s">
        <v>5323</v>
      </c>
      <c r="AX1722"/>
      <c r="AY1722"/>
      <c r="AZ1722">
        <v>0</v>
      </c>
      <c r="BA1722">
        <v>253.06816</v>
      </c>
    </row>
    <row r="1723" spans="1:53">
      <c r="A1723" t="s">
        <v>8316</v>
      </c>
      <c r="B1723" t="s">
        <v>53</v>
      </c>
      <c r="C1723"/>
      <c r="D1723" t="s">
        <v>7999</v>
      </c>
      <c r="E1723" t="s">
        <v>8317</v>
      </c>
      <c r="F1723" t="s">
        <v>5866</v>
      </c>
      <c r="G1723" t="s">
        <v>5867</v>
      </c>
      <c r="H1723" t="s">
        <v>5868</v>
      </c>
      <c r="I1723" t="s">
        <v>5323</v>
      </c>
      <c r="J1723" t="s">
        <v>1632</v>
      </c>
      <c r="K1723" t="s">
        <v>1632</v>
      </c>
      <c r="L1723" t="s">
        <v>62</v>
      </c>
      <c r="M1723">
        <v>1</v>
      </c>
      <c r="N1723" t="s">
        <v>8318</v>
      </c>
      <c r="O1723" t="s">
        <v>64</v>
      </c>
      <c r="P1723"/>
      <c r="Q1723" t="s">
        <v>8003</v>
      </c>
      <c r="R1723" t="s">
        <v>2065</v>
      </c>
      <c r="S1723" t="s">
        <v>2065</v>
      </c>
      <c r="T1723">
        <v>500746001549</v>
      </c>
      <c r="U1723"/>
      <c r="V1723" t="s">
        <v>79</v>
      </c>
      <c r="W1723">
        <v>79</v>
      </c>
      <c r="X1723">
        <v>1</v>
      </c>
      <c r="Y1723" t="s">
        <v>80</v>
      </c>
      <c r="Z1723" t="s">
        <v>80</v>
      </c>
      <c r="AA1723"/>
      <c r="AB1723" t="s">
        <v>81</v>
      </c>
      <c r="AC1723" t="s">
        <v>80</v>
      </c>
      <c r="AD1723" t="s">
        <v>8203</v>
      </c>
      <c r="AE1723" t="s">
        <v>83</v>
      </c>
      <c r="AF1723" t="s">
        <v>72</v>
      </c>
      <c r="AG1723" t="s">
        <v>8369</v>
      </c>
      <c r="AH1723" t="s">
        <v>8381</v>
      </c>
      <c r="AI1723" t="s">
        <v>75</v>
      </c>
      <c r="AJ1723">
        <v>0</v>
      </c>
      <c r="AK1723">
        <v>0</v>
      </c>
      <c r="AL1723" t="s">
        <v>76</v>
      </c>
      <c r="AM1723">
        <v>0</v>
      </c>
      <c r="AN1723" t="s">
        <v>8382</v>
      </c>
      <c r="AO1723">
        <v>12708.4</v>
      </c>
      <c r="AP1723">
        <v>1997.19</v>
      </c>
      <c r="AQ1723">
        <v>-1675.72</v>
      </c>
      <c r="AR1723">
        <v>0</v>
      </c>
      <c r="AS1723">
        <v>12386.94</v>
      </c>
      <c r="AT1723">
        <v>10711.21</v>
      </c>
      <c r="AU1723" t="s">
        <v>69</v>
      </c>
      <c r="AV1723" t="s">
        <v>88</v>
      </c>
      <c r="AW1723" t="s">
        <v>5323</v>
      </c>
      <c r="AX1723"/>
      <c r="AY1723"/>
      <c r="AZ1723">
        <v>0</v>
      </c>
      <c r="BA1723">
        <v>253.06816</v>
      </c>
    </row>
    <row r="1724" spans="1:53">
      <c r="A1724" t="s">
        <v>8316</v>
      </c>
      <c r="B1724" t="s">
        <v>53</v>
      </c>
      <c r="C1724"/>
      <c r="D1724" t="s">
        <v>7999</v>
      </c>
      <c r="E1724" t="s">
        <v>8317</v>
      </c>
      <c r="F1724" t="s">
        <v>5866</v>
      </c>
      <c r="G1724" t="s">
        <v>5867</v>
      </c>
      <c r="H1724" t="s">
        <v>5868</v>
      </c>
      <c r="I1724" t="s">
        <v>5323</v>
      </c>
      <c r="J1724" t="s">
        <v>1632</v>
      </c>
      <c r="K1724" t="s">
        <v>1632</v>
      </c>
      <c r="L1724" t="s">
        <v>62</v>
      </c>
      <c r="M1724">
        <v>1</v>
      </c>
      <c r="N1724" t="s">
        <v>8318</v>
      </c>
      <c r="O1724" t="s">
        <v>64</v>
      </c>
      <c r="P1724"/>
      <c r="Q1724" t="s">
        <v>8003</v>
      </c>
      <c r="R1724" t="s">
        <v>2065</v>
      </c>
      <c r="S1724" t="s">
        <v>2065</v>
      </c>
      <c r="T1724">
        <v>500146032642</v>
      </c>
      <c r="U1724"/>
      <c r="V1724" t="s">
        <v>79</v>
      </c>
      <c r="W1724">
        <v>210.42</v>
      </c>
      <c r="X1724">
        <v>1.486</v>
      </c>
      <c r="Y1724" t="s">
        <v>80</v>
      </c>
      <c r="Z1724" t="s">
        <v>80</v>
      </c>
      <c r="AA1724"/>
      <c r="AB1724" t="s">
        <v>81</v>
      </c>
      <c r="AC1724" t="s">
        <v>80</v>
      </c>
      <c r="AD1724" t="s">
        <v>8182</v>
      </c>
      <c r="AE1724" t="s">
        <v>98</v>
      </c>
      <c r="AF1724" t="s">
        <v>8053</v>
      </c>
      <c r="AG1724" t="s">
        <v>8383</v>
      </c>
      <c r="AH1724" t="s">
        <v>8384</v>
      </c>
      <c r="AI1724" t="s">
        <v>75</v>
      </c>
      <c r="AJ1724">
        <v>0</v>
      </c>
      <c r="AK1724">
        <v>0</v>
      </c>
      <c r="AL1724" t="s">
        <v>119</v>
      </c>
      <c r="AM1724">
        <v>46.066</v>
      </c>
      <c r="AN1724" t="s">
        <v>8385</v>
      </c>
      <c r="AO1724">
        <v>13603.86</v>
      </c>
      <c r="AP1724">
        <v>2811.62</v>
      </c>
      <c r="AQ1724">
        <v>-1708.59</v>
      </c>
      <c r="AR1724">
        <v>0</v>
      </c>
      <c r="AS1724">
        <v>12500.83</v>
      </c>
      <c r="AT1724">
        <v>10792.24</v>
      </c>
      <c r="AU1724" t="s">
        <v>69</v>
      </c>
      <c r="AV1724" t="s">
        <v>88</v>
      </c>
      <c r="AW1724" t="s">
        <v>5323</v>
      </c>
      <c r="AX1724"/>
      <c r="AY1724"/>
      <c r="AZ1724">
        <v>0</v>
      </c>
      <c r="BA1724">
        <v>253.06816</v>
      </c>
    </row>
    <row r="1725" spans="1:53">
      <c r="A1725" t="s">
        <v>8316</v>
      </c>
      <c r="B1725" t="s">
        <v>53</v>
      </c>
      <c r="C1725"/>
      <c r="D1725" t="s">
        <v>7999</v>
      </c>
      <c r="E1725" t="s">
        <v>8317</v>
      </c>
      <c r="F1725" t="s">
        <v>5866</v>
      </c>
      <c r="G1725" t="s">
        <v>5867</v>
      </c>
      <c r="H1725" t="s">
        <v>5868</v>
      </c>
      <c r="I1725" t="s">
        <v>5323</v>
      </c>
      <c r="J1725" t="s">
        <v>1632</v>
      </c>
      <c r="K1725" t="s">
        <v>1632</v>
      </c>
      <c r="L1725" t="s">
        <v>62</v>
      </c>
      <c r="M1725">
        <v>1</v>
      </c>
      <c r="N1725" t="s">
        <v>8318</v>
      </c>
      <c r="O1725" t="s">
        <v>64</v>
      </c>
      <c r="P1725"/>
      <c r="Q1725" t="s">
        <v>8003</v>
      </c>
      <c r="R1725" t="s">
        <v>2065</v>
      </c>
      <c r="S1725" t="s">
        <v>2065</v>
      </c>
      <c r="T1725">
        <v>502046010279</v>
      </c>
      <c r="U1725"/>
      <c r="V1725" t="s">
        <v>89</v>
      </c>
      <c r="W1725">
        <v>1479</v>
      </c>
      <c r="X1725">
        <v>6.158</v>
      </c>
      <c r="Y1725" t="s">
        <v>1968</v>
      </c>
      <c r="Z1725" t="s">
        <v>1968</v>
      </c>
      <c r="AA1725"/>
      <c r="AB1725" t="s">
        <v>81</v>
      </c>
      <c r="AC1725" t="s">
        <v>1968</v>
      </c>
      <c r="AD1725" t="s">
        <v>8137</v>
      </c>
      <c r="AE1725" t="s">
        <v>152</v>
      </c>
      <c r="AF1725" t="s">
        <v>72</v>
      </c>
      <c r="AG1725" t="s">
        <v>8386</v>
      </c>
      <c r="AH1725" t="s">
        <v>8387</v>
      </c>
      <c r="AI1725" t="s">
        <v>75</v>
      </c>
      <c r="AJ1725">
        <v>0</v>
      </c>
      <c r="AK1725">
        <v>0</v>
      </c>
      <c r="AL1725" t="s">
        <v>119</v>
      </c>
      <c r="AM1725">
        <v>431.06</v>
      </c>
      <c r="AN1725" t="s">
        <v>8388</v>
      </c>
      <c r="AO1725">
        <v>27141.87</v>
      </c>
      <c r="AP1725">
        <v>10640.49</v>
      </c>
      <c r="AQ1725">
        <v>-3006.22</v>
      </c>
      <c r="AR1725">
        <v>0</v>
      </c>
      <c r="AS1725">
        <v>19507.6</v>
      </c>
      <c r="AT1725">
        <v>16501.38</v>
      </c>
      <c r="AU1725" t="s">
        <v>69</v>
      </c>
      <c r="AV1725" t="s">
        <v>88</v>
      </c>
      <c r="AW1725" t="s">
        <v>5323</v>
      </c>
      <c r="AX1725"/>
      <c r="AY1725"/>
      <c r="AZ1725">
        <v>0</v>
      </c>
      <c r="BA1725">
        <v>253.06816</v>
      </c>
    </row>
    <row r="1726" spans="1:53">
      <c r="A1726" t="s">
        <v>8389</v>
      </c>
      <c r="B1726" t="s">
        <v>53</v>
      </c>
      <c r="C1726"/>
      <c r="D1726" t="s">
        <v>7999</v>
      </c>
      <c r="E1726" t="s">
        <v>8390</v>
      </c>
      <c r="F1726" t="s">
        <v>5866</v>
      </c>
      <c r="G1726" t="s">
        <v>5867</v>
      </c>
      <c r="H1726" t="s">
        <v>5868</v>
      </c>
      <c r="I1726" t="s">
        <v>5323</v>
      </c>
      <c r="J1726" t="s">
        <v>1632</v>
      </c>
      <c r="K1726" t="s">
        <v>1632</v>
      </c>
      <c r="L1726" t="s">
        <v>62</v>
      </c>
      <c r="M1726">
        <v>1</v>
      </c>
      <c r="N1726" t="s">
        <v>8391</v>
      </c>
      <c r="O1726" t="s">
        <v>64</v>
      </c>
      <c r="P1726"/>
      <c r="Q1726" t="s">
        <v>8003</v>
      </c>
      <c r="R1726" t="s">
        <v>2065</v>
      </c>
      <c r="S1726" t="s">
        <v>1029</v>
      </c>
      <c r="T1726">
        <v>500746001399</v>
      </c>
      <c r="U1726"/>
      <c r="V1726"/>
      <c r="W1726">
        <v>1075.074</v>
      </c>
      <c r="X1726">
        <v>4.155</v>
      </c>
      <c r="Y1726" t="s">
        <v>8351</v>
      </c>
      <c r="Z1726" t="s">
        <v>8351</v>
      </c>
      <c r="AA1726" t="s">
        <v>69</v>
      </c>
      <c r="AB1726"/>
      <c r="AC1726" t="s">
        <v>8351</v>
      </c>
      <c r="AD1726" t="s">
        <v>8190</v>
      </c>
      <c r="AE1726" t="s">
        <v>98</v>
      </c>
      <c r="AF1726" t="s">
        <v>72</v>
      </c>
      <c r="AG1726" t="s">
        <v>5479</v>
      </c>
      <c r="AH1726" t="s">
        <v>8392</v>
      </c>
      <c r="AI1726" t="s">
        <v>75</v>
      </c>
      <c r="AJ1726">
        <v>0</v>
      </c>
      <c r="AK1726">
        <v>0</v>
      </c>
      <c r="AL1726" t="s">
        <v>76</v>
      </c>
      <c r="AM1726">
        <v>0</v>
      </c>
      <c r="AN1726" t="s">
        <v>8393</v>
      </c>
      <c r="AO1726">
        <v>29514.19</v>
      </c>
      <c r="AP1726">
        <v>2446.79</v>
      </c>
      <c r="AQ1726">
        <v>0</v>
      </c>
      <c r="AR1726">
        <v>10875.09</v>
      </c>
      <c r="AS1726">
        <v>16192.31</v>
      </c>
      <c r="AT1726">
        <v>27067.4</v>
      </c>
      <c r="AU1726" t="s">
        <v>75</v>
      </c>
      <c r="AV1726" t="s">
        <v>320</v>
      </c>
      <c r="AW1726" t="s">
        <v>5323</v>
      </c>
      <c r="AX1726"/>
      <c r="AY1726"/>
      <c r="AZ1726">
        <v>0</v>
      </c>
      <c r="BA1726">
        <v>602.13012363636</v>
      </c>
    </row>
    <row r="1727" spans="1:53">
      <c r="A1727" t="s">
        <v>8389</v>
      </c>
      <c r="B1727" t="s">
        <v>53</v>
      </c>
      <c r="C1727"/>
      <c r="D1727" t="s">
        <v>7999</v>
      </c>
      <c r="E1727" t="s">
        <v>8390</v>
      </c>
      <c r="F1727" t="s">
        <v>5866</v>
      </c>
      <c r="G1727" t="s">
        <v>5867</v>
      </c>
      <c r="H1727" t="s">
        <v>5868</v>
      </c>
      <c r="I1727" t="s">
        <v>5323</v>
      </c>
      <c r="J1727" t="s">
        <v>1632</v>
      </c>
      <c r="K1727" t="s">
        <v>1632</v>
      </c>
      <c r="L1727" t="s">
        <v>62</v>
      </c>
      <c r="M1727">
        <v>1</v>
      </c>
      <c r="N1727" t="s">
        <v>8391</v>
      </c>
      <c r="O1727" t="s">
        <v>64</v>
      </c>
      <c r="P1727"/>
      <c r="Q1727" t="s">
        <v>8003</v>
      </c>
      <c r="R1727" t="s">
        <v>2065</v>
      </c>
      <c r="S1727" t="s">
        <v>2065</v>
      </c>
      <c r="T1727">
        <v>500146028820</v>
      </c>
      <c r="U1727"/>
      <c r="V1727" t="s">
        <v>79</v>
      </c>
      <c r="W1727">
        <v>5355</v>
      </c>
      <c r="X1727">
        <v>9.031</v>
      </c>
      <c r="Y1727" t="s">
        <v>80</v>
      </c>
      <c r="Z1727" t="s">
        <v>80</v>
      </c>
      <c r="AA1727"/>
      <c r="AB1727" t="s">
        <v>81</v>
      </c>
      <c r="AC1727" t="s">
        <v>80</v>
      </c>
      <c r="AD1727" t="s">
        <v>8074</v>
      </c>
      <c r="AE1727" t="s">
        <v>1838</v>
      </c>
      <c r="AF1727" t="s">
        <v>8394</v>
      </c>
      <c r="AG1727" t="s">
        <v>8395</v>
      </c>
      <c r="AH1727" t="s">
        <v>8396</v>
      </c>
      <c r="AI1727" t="s">
        <v>75</v>
      </c>
      <c r="AJ1727">
        <v>0</v>
      </c>
      <c r="AK1727">
        <v>0</v>
      </c>
      <c r="AL1727" t="s">
        <v>119</v>
      </c>
      <c r="AM1727">
        <v>279.961</v>
      </c>
      <c r="AN1727" t="s">
        <v>8397</v>
      </c>
      <c r="AO1727">
        <v>30394.89</v>
      </c>
      <c r="AP1727">
        <v>19791.32</v>
      </c>
      <c r="AQ1727">
        <v>-10384.04</v>
      </c>
      <c r="AR1727">
        <v>0</v>
      </c>
      <c r="AS1727">
        <v>20987.6</v>
      </c>
      <c r="AT1727">
        <v>10603.56</v>
      </c>
      <c r="AU1727" t="s">
        <v>69</v>
      </c>
      <c r="AV1727" t="s">
        <v>88</v>
      </c>
      <c r="AW1727" t="s">
        <v>5323</v>
      </c>
      <c r="AX1727"/>
      <c r="AY1727"/>
      <c r="AZ1727">
        <v>0</v>
      </c>
      <c r="BA1727">
        <v>742.13012363636</v>
      </c>
    </row>
    <row r="1728" spans="1:53">
      <c r="A1728" t="s">
        <v>8389</v>
      </c>
      <c r="B1728" t="s">
        <v>53</v>
      </c>
      <c r="C1728"/>
      <c r="D1728" t="s">
        <v>7999</v>
      </c>
      <c r="E1728" t="s">
        <v>8390</v>
      </c>
      <c r="F1728" t="s">
        <v>5866</v>
      </c>
      <c r="G1728" t="s">
        <v>5867</v>
      </c>
      <c r="H1728" t="s">
        <v>5868</v>
      </c>
      <c r="I1728" t="s">
        <v>5323</v>
      </c>
      <c r="J1728" t="s">
        <v>1632</v>
      </c>
      <c r="K1728" t="s">
        <v>1632</v>
      </c>
      <c r="L1728" t="s">
        <v>62</v>
      </c>
      <c r="M1728">
        <v>1</v>
      </c>
      <c r="N1728" t="s">
        <v>8391</v>
      </c>
      <c r="O1728" t="s">
        <v>64</v>
      </c>
      <c r="P1728"/>
      <c r="Q1728" t="s">
        <v>8003</v>
      </c>
      <c r="R1728" t="s">
        <v>2065</v>
      </c>
      <c r="S1728" t="s">
        <v>2065</v>
      </c>
      <c r="T1728">
        <v>502046009139</v>
      </c>
      <c r="U1728"/>
      <c r="V1728" t="s">
        <v>89</v>
      </c>
      <c r="W1728">
        <v>2106</v>
      </c>
      <c r="X1728">
        <v>7.866</v>
      </c>
      <c r="Y1728" t="s">
        <v>1968</v>
      </c>
      <c r="Z1728" t="s">
        <v>1968</v>
      </c>
      <c r="AA1728"/>
      <c r="AB1728" t="s">
        <v>81</v>
      </c>
      <c r="AC1728" t="s">
        <v>1968</v>
      </c>
      <c r="AD1728" t="s">
        <v>8137</v>
      </c>
      <c r="AE1728" t="s">
        <v>1118</v>
      </c>
      <c r="AF1728" t="s">
        <v>72</v>
      </c>
      <c r="AG1728" t="s">
        <v>8398</v>
      </c>
      <c r="AH1728" t="s">
        <v>8399</v>
      </c>
      <c r="AI1728" t="s">
        <v>75</v>
      </c>
      <c r="AJ1728">
        <v>0</v>
      </c>
      <c r="AK1728">
        <v>0</v>
      </c>
      <c r="AL1728" t="s">
        <v>119</v>
      </c>
      <c r="AM1728">
        <v>550.62</v>
      </c>
      <c r="AN1728" t="s">
        <v>8400</v>
      </c>
      <c r="AO1728">
        <v>30866.08</v>
      </c>
      <c r="AP1728">
        <v>13958.79</v>
      </c>
      <c r="AQ1728">
        <v>-3840.16</v>
      </c>
      <c r="AR1728">
        <v>0</v>
      </c>
      <c r="AS1728">
        <v>20747.45</v>
      </c>
      <c r="AT1728">
        <v>16907.29</v>
      </c>
      <c r="AU1728" t="s">
        <v>69</v>
      </c>
      <c r="AV1728" t="s">
        <v>88</v>
      </c>
      <c r="AW1728" t="s">
        <v>5249</v>
      </c>
      <c r="AX1728"/>
      <c r="AY1728"/>
      <c r="AZ1728">
        <v>0</v>
      </c>
      <c r="BA1728">
        <v>709.13012363636</v>
      </c>
    </row>
    <row r="1729" spans="1:53">
      <c r="A1729" t="s">
        <v>8389</v>
      </c>
      <c r="B1729" t="s">
        <v>53</v>
      </c>
      <c r="C1729"/>
      <c r="D1729" t="s">
        <v>7999</v>
      </c>
      <c r="E1729" t="s">
        <v>8390</v>
      </c>
      <c r="F1729" t="s">
        <v>5866</v>
      </c>
      <c r="G1729" t="s">
        <v>5867</v>
      </c>
      <c r="H1729" t="s">
        <v>5868</v>
      </c>
      <c r="I1729" t="s">
        <v>5323</v>
      </c>
      <c r="J1729" t="s">
        <v>1632</v>
      </c>
      <c r="K1729" t="s">
        <v>1632</v>
      </c>
      <c r="L1729" t="s">
        <v>62</v>
      </c>
      <c r="M1729">
        <v>1</v>
      </c>
      <c r="N1729" t="s">
        <v>8391</v>
      </c>
      <c r="O1729" t="s">
        <v>64</v>
      </c>
      <c r="P1729"/>
      <c r="Q1729" t="s">
        <v>8003</v>
      </c>
      <c r="R1729" t="s">
        <v>2065</v>
      </c>
      <c r="S1729" t="s">
        <v>2065</v>
      </c>
      <c r="T1729">
        <v>500146028222</v>
      </c>
      <c r="U1729"/>
      <c r="V1729" t="s">
        <v>79</v>
      </c>
      <c r="W1729">
        <v>6190</v>
      </c>
      <c r="X1729">
        <v>6.891</v>
      </c>
      <c r="Y1729" t="s">
        <v>175</v>
      </c>
      <c r="Z1729" t="s">
        <v>175</v>
      </c>
      <c r="AA1729"/>
      <c r="AB1729" t="s">
        <v>81</v>
      </c>
      <c r="AC1729" t="s">
        <v>175</v>
      </c>
      <c r="AD1729" t="s">
        <v>8117</v>
      </c>
      <c r="AE1729" t="s">
        <v>71</v>
      </c>
      <c r="AF1729" t="s">
        <v>8053</v>
      </c>
      <c r="AG1729" t="s">
        <v>8401</v>
      </c>
      <c r="AH1729" t="s">
        <v>8402</v>
      </c>
      <c r="AI1729" t="s">
        <v>75</v>
      </c>
      <c r="AJ1729">
        <v>0</v>
      </c>
      <c r="AK1729">
        <v>0</v>
      </c>
      <c r="AL1729" t="s">
        <v>76</v>
      </c>
      <c r="AM1729">
        <v>0</v>
      </c>
      <c r="AN1729" t="s">
        <v>8403</v>
      </c>
      <c r="AO1729">
        <v>18985.79</v>
      </c>
      <c r="AP1729">
        <v>12296.96</v>
      </c>
      <c r="AQ1729">
        <v>-11547.43</v>
      </c>
      <c r="AR1729">
        <v>0</v>
      </c>
      <c r="AS1729">
        <v>18236.26</v>
      </c>
      <c r="AT1729">
        <v>6688.83</v>
      </c>
      <c r="AU1729" t="s">
        <v>69</v>
      </c>
      <c r="AV1729" t="s">
        <v>88</v>
      </c>
      <c r="AW1729" t="s">
        <v>5323</v>
      </c>
      <c r="AX1729"/>
      <c r="AY1729"/>
      <c r="AZ1729">
        <v>0</v>
      </c>
      <c r="BA1729">
        <v>681.13012363636</v>
      </c>
    </row>
    <row r="1730" spans="1:53">
      <c r="A1730" t="s">
        <v>8389</v>
      </c>
      <c r="B1730" t="s">
        <v>53</v>
      </c>
      <c r="C1730"/>
      <c r="D1730" t="s">
        <v>7999</v>
      </c>
      <c r="E1730" t="s">
        <v>8390</v>
      </c>
      <c r="F1730" t="s">
        <v>5866</v>
      </c>
      <c r="G1730" t="s">
        <v>5867</v>
      </c>
      <c r="H1730" t="s">
        <v>5868</v>
      </c>
      <c r="I1730" t="s">
        <v>5323</v>
      </c>
      <c r="J1730" t="s">
        <v>1632</v>
      </c>
      <c r="K1730" t="s">
        <v>1632</v>
      </c>
      <c r="L1730" t="s">
        <v>62</v>
      </c>
      <c r="M1730">
        <v>1</v>
      </c>
      <c r="N1730" t="s">
        <v>8391</v>
      </c>
      <c r="O1730" t="s">
        <v>64</v>
      </c>
      <c r="P1730"/>
      <c r="Q1730" t="s">
        <v>8003</v>
      </c>
      <c r="R1730" t="s">
        <v>2065</v>
      </c>
      <c r="S1730" t="s">
        <v>2065</v>
      </c>
      <c r="T1730">
        <v>500246003039</v>
      </c>
      <c r="U1730"/>
      <c r="V1730"/>
      <c r="W1730">
        <v>4752</v>
      </c>
      <c r="X1730">
        <v>9.014</v>
      </c>
      <c r="Y1730" t="s">
        <v>8404</v>
      </c>
      <c r="Z1730" t="s">
        <v>8404</v>
      </c>
      <c r="AA1730" t="s">
        <v>69</v>
      </c>
      <c r="AB1730"/>
      <c r="AC1730" t="s">
        <v>8404</v>
      </c>
      <c r="AD1730" t="s">
        <v>8405</v>
      </c>
      <c r="AE1730" t="s">
        <v>1118</v>
      </c>
      <c r="AF1730" t="s">
        <v>72</v>
      </c>
      <c r="AG1730" t="s">
        <v>8406</v>
      </c>
      <c r="AH1730" t="s">
        <v>8407</v>
      </c>
      <c r="AI1730" t="s">
        <v>75</v>
      </c>
      <c r="AJ1730">
        <v>0</v>
      </c>
      <c r="AK1730">
        <v>0</v>
      </c>
      <c r="AL1730" t="s">
        <v>76</v>
      </c>
      <c r="AM1730">
        <v>0</v>
      </c>
      <c r="AN1730" t="s">
        <v>8408</v>
      </c>
      <c r="AO1730">
        <v>40866.01</v>
      </c>
      <c r="AP1730">
        <v>16703.04</v>
      </c>
      <c r="AQ1730">
        <v>0</v>
      </c>
      <c r="AR1730">
        <v>0</v>
      </c>
      <c r="AS1730">
        <v>24162.98</v>
      </c>
      <c r="AT1730">
        <v>24162.98</v>
      </c>
      <c r="AU1730" t="s">
        <v>69</v>
      </c>
      <c r="AV1730" t="s">
        <v>1259</v>
      </c>
      <c r="AW1730" t="s">
        <v>5323</v>
      </c>
      <c r="AX1730"/>
      <c r="AY1730"/>
      <c r="AZ1730">
        <v>0</v>
      </c>
      <c r="BA1730">
        <v>742.13012363636</v>
      </c>
    </row>
    <row r="1731" spans="1:53">
      <c r="A1731" t="s">
        <v>8389</v>
      </c>
      <c r="B1731" t="s">
        <v>53</v>
      </c>
      <c r="C1731" t="s">
        <v>168</v>
      </c>
      <c r="D1731" t="s">
        <v>7999</v>
      </c>
      <c r="E1731" t="s">
        <v>8390</v>
      </c>
      <c r="F1731" t="s">
        <v>5866</v>
      </c>
      <c r="G1731" t="s">
        <v>5867</v>
      </c>
      <c r="H1731" t="s">
        <v>5868</v>
      </c>
      <c r="I1731" t="s">
        <v>5323</v>
      </c>
      <c r="J1731" t="s">
        <v>1632</v>
      </c>
      <c r="K1731" t="s">
        <v>1632</v>
      </c>
      <c r="L1731" t="s">
        <v>62</v>
      </c>
      <c r="M1731">
        <v>1</v>
      </c>
      <c r="N1731" t="s">
        <v>8391</v>
      </c>
      <c r="O1731" t="s">
        <v>64</v>
      </c>
      <c r="P1731"/>
      <c r="Q1731" t="s">
        <v>8003</v>
      </c>
      <c r="R1731" t="s">
        <v>2065</v>
      </c>
      <c r="S1731" t="s">
        <v>2065</v>
      </c>
      <c r="T1731">
        <v>500146028712</v>
      </c>
      <c r="U1731" t="s">
        <v>8409</v>
      </c>
      <c r="V1731" t="s">
        <v>434</v>
      </c>
      <c r="W1731">
        <v>1653</v>
      </c>
      <c r="X1731">
        <v>3.694</v>
      </c>
      <c r="Y1731" t="s">
        <v>8410</v>
      </c>
      <c r="Z1731" t="s">
        <v>8410</v>
      </c>
      <c r="AA1731"/>
      <c r="AB1731" t="s">
        <v>127</v>
      </c>
      <c r="AC1731" t="s">
        <v>8410</v>
      </c>
      <c r="AD1731" t="s">
        <v>8411</v>
      </c>
      <c r="AE1731" t="s">
        <v>92</v>
      </c>
      <c r="AF1731" t="s">
        <v>8053</v>
      </c>
      <c r="AG1731" t="s">
        <v>8412</v>
      </c>
      <c r="AH1731" t="s">
        <v>8413</v>
      </c>
      <c r="AI1731" t="s">
        <v>75</v>
      </c>
      <c r="AJ1731">
        <v>0</v>
      </c>
      <c r="AK1731">
        <v>0</v>
      </c>
      <c r="AL1731" t="s">
        <v>119</v>
      </c>
      <c r="AM1731">
        <v>103.43</v>
      </c>
      <c r="AN1731" t="s">
        <v>8414</v>
      </c>
      <c r="AO1731">
        <v>30587.58</v>
      </c>
      <c r="AP1731">
        <v>15444.4</v>
      </c>
      <c r="AQ1731">
        <v>-4434.92</v>
      </c>
      <c r="AR1731">
        <v>4350.74</v>
      </c>
      <c r="AS1731">
        <v>15227.36</v>
      </c>
      <c r="AT1731">
        <v>15143.18</v>
      </c>
      <c r="AU1731" t="s">
        <v>69</v>
      </c>
      <c r="AV1731" t="s">
        <v>156</v>
      </c>
      <c r="AW1731" t="s">
        <v>5323</v>
      </c>
      <c r="AX1731"/>
      <c r="AY1731" t="s">
        <v>134</v>
      </c>
      <c r="AZ1731">
        <v>0</v>
      </c>
      <c r="BA1731">
        <v>589.13012363636</v>
      </c>
    </row>
    <row r="1732" spans="1:53">
      <c r="A1732" t="s">
        <v>8389</v>
      </c>
      <c r="B1732" t="s">
        <v>53</v>
      </c>
      <c r="C1732" t="s">
        <v>234</v>
      </c>
      <c r="D1732" t="s">
        <v>7999</v>
      </c>
      <c r="E1732" t="s">
        <v>8390</v>
      </c>
      <c r="F1732" t="s">
        <v>5866</v>
      </c>
      <c r="G1732" t="s">
        <v>5867</v>
      </c>
      <c r="H1732" t="s">
        <v>5868</v>
      </c>
      <c r="I1732" t="s">
        <v>5323</v>
      </c>
      <c r="J1732" t="s">
        <v>1632</v>
      </c>
      <c r="K1732" t="s">
        <v>1632</v>
      </c>
      <c r="L1732" t="s">
        <v>62</v>
      </c>
      <c r="M1732">
        <v>1</v>
      </c>
      <c r="N1732" t="s">
        <v>8391</v>
      </c>
      <c r="O1732" t="s">
        <v>64</v>
      </c>
      <c r="P1732"/>
      <c r="Q1732" t="s">
        <v>8003</v>
      </c>
      <c r="R1732" t="s">
        <v>2065</v>
      </c>
      <c r="S1732" t="s">
        <v>2065</v>
      </c>
      <c r="T1732">
        <v>500146028664</v>
      </c>
      <c r="U1732" t="s">
        <v>8415</v>
      </c>
      <c r="V1732" t="s">
        <v>89</v>
      </c>
      <c r="W1732">
        <v>1150</v>
      </c>
      <c r="X1732">
        <v>1.939</v>
      </c>
      <c r="Y1732" t="s">
        <v>8416</v>
      </c>
      <c r="Z1732" t="s">
        <v>8416</v>
      </c>
      <c r="AA1732"/>
      <c r="AB1732" t="s">
        <v>81</v>
      </c>
      <c r="AC1732" t="s">
        <v>8416</v>
      </c>
      <c r="AD1732" t="s">
        <v>8417</v>
      </c>
      <c r="AE1732" t="s">
        <v>71</v>
      </c>
      <c r="AF1732" t="s">
        <v>8053</v>
      </c>
      <c r="AG1732" t="s">
        <v>8418</v>
      </c>
      <c r="AH1732" t="s">
        <v>8419</v>
      </c>
      <c r="AI1732" t="s">
        <v>75</v>
      </c>
      <c r="AJ1732">
        <v>0</v>
      </c>
      <c r="AK1732">
        <v>0</v>
      </c>
      <c r="AL1732" t="s">
        <v>119</v>
      </c>
      <c r="AM1732">
        <v>135.73</v>
      </c>
      <c r="AN1732" t="s">
        <v>8420</v>
      </c>
      <c r="AO1732">
        <v>15525.09</v>
      </c>
      <c r="AP1732">
        <v>3855.72</v>
      </c>
      <c r="AQ1732">
        <v>-947.3</v>
      </c>
      <c r="AR1732">
        <v>0</v>
      </c>
      <c r="AS1732">
        <v>12616.67</v>
      </c>
      <c r="AT1732">
        <v>11669.37</v>
      </c>
      <c r="AU1732" t="s">
        <v>69</v>
      </c>
      <c r="AV1732" t="s">
        <v>88</v>
      </c>
      <c r="AW1732" t="s">
        <v>5323</v>
      </c>
      <c r="AX1732"/>
      <c r="AY1732" t="s">
        <v>201</v>
      </c>
      <c r="AZ1732">
        <v>0</v>
      </c>
      <c r="BA1732">
        <v>538.13012363636</v>
      </c>
    </row>
    <row r="1733" spans="1:53">
      <c r="A1733" t="s">
        <v>8389</v>
      </c>
      <c r="B1733" t="s">
        <v>53</v>
      </c>
      <c r="C1733"/>
      <c r="D1733" t="s">
        <v>7999</v>
      </c>
      <c r="E1733" t="s">
        <v>8390</v>
      </c>
      <c r="F1733" t="s">
        <v>5866</v>
      </c>
      <c r="G1733" t="s">
        <v>5867</v>
      </c>
      <c r="H1733" t="s">
        <v>5868</v>
      </c>
      <c r="I1733" t="s">
        <v>5323</v>
      </c>
      <c r="J1733" t="s">
        <v>1632</v>
      </c>
      <c r="K1733" t="s">
        <v>1632</v>
      </c>
      <c r="L1733" t="s">
        <v>62</v>
      </c>
      <c r="M1733">
        <v>1</v>
      </c>
      <c r="N1733" t="s">
        <v>8391</v>
      </c>
      <c r="O1733" t="s">
        <v>64</v>
      </c>
      <c r="P1733"/>
      <c r="Q1733" t="s">
        <v>8003</v>
      </c>
      <c r="R1733" t="s">
        <v>2065</v>
      </c>
      <c r="S1733" t="s">
        <v>2065</v>
      </c>
      <c r="T1733">
        <v>500146028816</v>
      </c>
      <c r="U1733"/>
      <c r="V1733" t="s">
        <v>79</v>
      </c>
      <c r="W1733">
        <v>48.3</v>
      </c>
      <c r="X1733">
        <v>0.385</v>
      </c>
      <c r="Y1733" t="s">
        <v>80</v>
      </c>
      <c r="Z1733" t="s">
        <v>80</v>
      </c>
      <c r="AA1733"/>
      <c r="AB1733" t="s">
        <v>81</v>
      </c>
      <c r="AC1733" t="s">
        <v>80</v>
      </c>
      <c r="AD1733" t="s">
        <v>8261</v>
      </c>
      <c r="AE1733" t="s">
        <v>5270</v>
      </c>
      <c r="AF1733" t="s">
        <v>8006</v>
      </c>
      <c r="AG1733" t="s">
        <v>8421</v>
      </c>
      <c r="AH1733" t="s">
        <v>8422</v>
      </c>
      <c r="AI1733" t="s">
        <v>75</v>
      </c>
      <c r="AJ1733">
        <v>0</v>
      </c>
      <c r="AK1733">
        <v>0</v>
      </c>
      <c r="AL1733" t="s">
        <v>119</v>
      </c>
      <c r="AM1733">
        <v>11.935</v>
      </c>
      <c r="AN1733" t="s">
        <v>8423</v>
      </c>
      <c r="AO1733">
        <v>11732.39</v>
      </c>
      <c r="AP1733">
        <v>2238.25</v>
      </c>
      <c r="AQ1733">
        <v>-1473.16</v>
      </c>
      <c r="AR1733">
        <v>0</v>
      </c>
      <c r="AS1733">
        <v>10967.3</v>
      </c>
      <c r="AT1733">
        <v>9494.14</v>
      </c>
      <c r="AU1733" t="s">
        <v>69</v>
      </c>
      <c r="AV1733" t="s">
        <v>88</v>
      </c>
      <c r="AW1733" t="s">
        <v>5323</v>
      </c>
      <c r="AX1733"/>
      <c r="AY1733"/>
      <c r="AZ1733">
        <v>0</v>
      </c>
      <c r="BA1733">
        <v>494.13012363636</v>
      </c>
    </row>
    <row r="1734" spans="1:53">
      <c r="A1734" t="s">
        <v>8389</v>
      </c>
      <c r="B1734" t="s">
        <v>53</v>
      </c>
      <c r="C1734"/>
      <c r="D1734" t="s">
        <v>7999</v>
      </c>
      <c r="E1734" t="s">
        <v>8390</v>
      </c>
      <c r="F1734" t="s">
        <v>5866</v>
      </c>
      <c r="G1734" t="s">
        <v>5867</v>
      </c>
      <c r="H1734" t="s">
        <v>5868</v>
      </c>
      <c r="I1734" t="s">
        <v>5323</v>
      </c>
      <c r="J1734" t="s">
        <v>1632</v>
      </c>
      <c r="K1734" t="s">
        <v>1632</v>
      </c>
      <c r="L1734" t="s">
        <v>62</v>
      </c>
      <c r="M1734">
        <v>1</v>
      </c>
      <c r="N1734" t="s">
        <v>8391</v>
      </c>
      <c r="O1734" t="s">
        <v>64</v>
      </c>
      <c r="P1734"/>
      <c r="Q1734" t="s">
        <v>8003</v>
      </c>
      <c r="R1734" t="s">
        <v>2065</v>
      </c>
      <c r="S1734" t="s">
        <v>2065</v>
      </c>
      <c r="T1734">
        <v>500146028000</v>
      </c>
      <c r="U1734"/>
      <c r="V1734" t="s">
        <v>952</v>
      </c>
      <c r="W1734">
        <v>2016</v>
      </c>
      <c r="X1734">
        <v>5.597</v>
      </c>
      <c r="Y1734" t="s">
        <v>8424</v>
      </c>
      <c r="Z1734" t="s">
        <v>8424</v>
      </c>
      <c r="AA1734" t="s">
        <v>717</v>
      </c>
      <c r="AB1734"/>
      <c r="AC1734" t="s">
        <v>8424</v>
      </c>
      <c r="AD1734" t="s">
        <v>8425</v>
      </c>
      <c r="AE1734" t="s">
        <v>98</v>
      </c>
      <c r="AF1734" t="s">
        <v>72</v>
      </c>
      <c r="AG1734" t="s">
        <v>8426</v>
      </c>
      <c r="AH1734" t="s">
        <v>8427</v>
      </c>
      <c r="AI1734" t="s">
        <v>75</v>
      </c>
      <c r="AJ1734">
        <v>0</v>
      </c>
      <c r="AK1734">
        <v>0</v>
      </c>
      <c r="AL1734" t="s">
        <v>76</v>
      </c>
      <c r="AM1734">
        <v>0</v>
      </c>
      <c r="AN1734" t="s">
        <v>8428</v>
      </c>
      <c r="AO1734">
        <v>26540.07</v>
      </c>
      <c r="AP1734">
        <v>6912.04</v>
      </c>
      <c r="AQ1734">
        <v>0</v>
      </c>
      <c r="AR1734">
        <v>0</v>
      </c>
      <c r="AS1734">
        <v>19628.03</v>
      </c>
      <c r="AT1734">
        <v>19628.03</v>
      </c>
      <c r="AU1734" t="s">
        <v>69</v>
      </c>
      <c r="AV1734" t="s">
        <v>669</v>
      </c>
      <c r="AW1734" t="s">
        <v>5323</v>
      </c>
      <c r="AX1734"/>
      <c r="AY1734"/>
      <c r="AZ1734">
        <v>0</v>
      </c>
      <c r="BA1734">
        <v>643.13012363636</v>
      </c>
    </row>
    <row r="1735" spans="1:53">
      <c r="A1735" t="s">
        <v>8389</v>
      </c>
      <c r="B1735" t="s">
        <v>53</v>
      </c>
      <c r="C1735"/>
      <c r="D1735" t="s">
        <v>7999</v>
      </c>
      <c r="E1735" t="s">
        <v>8390</v>
      </c>
      <c r="F1735" t="s">
        <v>5866</v>
      </c>
      <c r="G1735" t="s">
        <v>5867</v>
      </c>
      <c r="H1735" t="s">
        <v>5868</v>
      </c>
      <c r="I1735" t="s">
        <v>5323</v>
      </c>
      <c r="J1735" t="s">
        <v>1632</v>
      </c>
      <c r="K1735" t="s">
        <v>1632</v>
      </c>
      <c r="L1735" t="s">
        <v>62</v>
      </c>
      <c r="M1735">
        <v>1</v>
      </c>
      <c r="N1735" t="s">
        <v>8391</v>
      </c>
      <c r="O1735" t="s">
        <v>64</v>
      </c>
      <c r="P1735"/>
      <c r="Q1735" t="s">
        <v>8003</v>
      </c>
      <c r="R1735" t="s">
        <v>2065</v>
      </c>
      <c r="S1735" t="s">
        <v>2065</v>
      </c>
      <c r="T1735">
        <v>500146029117</v>
      </c>
      <c r="U1735"/>
      <c r="V1735" t="s">
        <v>79</v>
      </c>
      <c r="W1735">
        <v>2295.39</v>
      </c>
      <c r="X1735">
        <v>4.073</v>
      </c>
      <c r="Y1735" t="s">
        <v>114</v>
      </c>
      <c r="Z1735" t="s">
        <v>114</v>
      </c>
      <c r="AA1735"/>
      <c r="AB1735" t="s">
        <v>81</v>
      </c>
      <c r="AC1735" t="s">
        <v>114</v>
      </c>
      <c r="AD1735" t="s">
        <v>8113</v>
      </c>
      <c r="AE1735" t="s">
        <v>152</v>
      </c>
      <c r="AF1735" t="s">
        <v>8053</v>
      </c>
      <c r="AG1735" t="s">
        <v>8429</v>
      </c>
      <c r="AH1735" t="s">
        <v>8430</v>
      </c>
      <c r="AI1735" t="s">
        <v>75</v>
      </c>
      <c r="AJ1735">
        <v>0</v>
      </c>
      <c r="AK1735">
        <v>0</v>
      </c>
      <c r="AL1735" t="s">
        <v>119</v>
      </c>
      <c r="AM1735">
        <v>285.11</v>
      </c>
      <c r="AN1735" t="s">
        <v>8431</v>
      </c>
      <c r="AO1735">
        <v>21482.1</v>
      </c>
      <c r="AP1735">
        <v>7493.67</v>
      </c>
      <c r="AQ1735">
        <v>-1966.1</v>
      </c>
      <c r="AR1735">
        <v>0</v>
      </c>
      <c r="AS1735">
        <v>15954.53</v>
      </c>
      <c r="AT1735">
        <v>13988.43</v>
      </c>
      <c r="AU1735" t="s">
        <v>69</v>
      </c>
      <c r="AV1735" t="s">
        <v>88</v>
      </c>
      <c r="AW1735" t="s">
        <v>5323</v>
      </c>
      <c r="AX1735"/>
      <c r="AY1735"/>
      <c r="AZ1735">
        <v>0</v>
      </c>
      <c r="BA1735">
        <v>600.13012363636</v>
      </c>
    </row>
    <row r="1736" spans="1:53">
      <c r="A1736" t="s">
        <v>8389</v>
      </c>
      <c r="B1736" t="s">
        <v>53</v>
      </c>
      <c r="C1736"/>
      <c r="D1736" t="s">
        <v>7999</v>
      </c>
      <c r="E1736" t="s">
        <v>8390</v>
      </c>
      <c r="F1736" t="s">
        <v>5866</v>
      </c>
      <c r="G1736" t="s">
        <v>5867</v>
      </c>
      <c r="H1736" t="s">
        <v>5868</v>
      </c>
      <c r="I1736" t="s">
        <v>5323</v>
      </c>
      <c r="J1736" t="s">
        <v>1632</v>
      </c>
      <c r="K1736" t="s">
        <v>1632</v>
      </c>
      <c r="L1736" t="s">
        <v>62</v>
      </c>
      <c r="M1736">
        <v>1</v>
      </c>
      <c r="N1736" t="s">
        <v>8391</v>
      </c>
      <c r="O1736" t="s">
        <v>64</v>
      </c>
      <c r="P1736"/>
      <c r="Q1736" t="s">
        <v>8003</v>
      </c>
      <c r="R1736" t="s">
        <v>2065</v>
      </c>
      <c r="S1736" t="s">
        <v>2065</v>
      </c>
      <c r="T1736">
        <v>502046008277</v>
      </c>
      <c r="U1736"/>
      <c r="V1736" t="s">
        <v>67</v>
      </c>
      <c r="W1736">
        <v>195</v>
      </c>
      <c r="X1736">
        <v>2.151</v>
      </c>
      <c r="Y1736" t="s">
        <v>8432</v>
      </c>
      <c r="Z1736" t="s">
        <v>8432</v>
      </c>
      <c r="AA1736" t="s">
        <v>69</v>
      </c>
      <c r="AB1736"/>
      <c r="AC1736" t="s">
        <v>8432</v>
      </c>
      <c r="AD1736" t="s">
        <v>8433</v>
      </c>
      <c r="AE1736" t="s">
        <v>129</v>
      </c>
      <c r="AF1736" t="s">
        <v>72</v>
      </c>
      <c r="AG1736" t="s">
        <v>8434</v>
      </c>
      <c r="AH1736" t="s">
        <v>8435</v>
      </c>
      <c r="AI1736" t="s">
        <v>75</v>
      </c>
      <c r="AJ1736">
        <v>0</v>
      </c>
      <c r="AK1736">
        <v>0</v>
      </c>
      <c r="AL1736" t="s">
        <v>76</v>
      </c>
      <c r="AM1736">
        <v>0</v>
      </c>
      <c r="AN1736" t="s">
        <v>8436</v>
      </c>
      <c r="AO1736">
        <v>30360.37</v>
      </c>
      <c r="AP1736">
        <v>14831.54</v>
      </c>
      <c r="AQ1736">
        <v>0</v>
      </c>
      <c r="AR1736">
        <v>0</v>
      </c>
      <c r="AS1736">
        <v>15528.83</v>
      </c>
      <c r="AT1736">
        <v>15528.83</v>
      </c>
      <c r="AU1736" t="s">
        <v>69</v>
      </c>
      <c r="AV1736" t="s">
        <v>156</v>
      </c>
      <c r="AW1736" t="s">
        <v>8437</v>
      </c>
      <c r="AX1736"/>
      <c r="AY1736"/>
      <c r="AZ1736">
        <v>0</v>
      </c>
      <c r="BA1736">
        <v>544.13012363636</v>
      </c>
    </row>
    <row r="1737" spans="1:53">
      <c r="A1737" t="s">
        <v>8438</v>
      </c>
      <c r="B1737" t="s">
        <v>53</v>
      </c>
      <c r="C1737"/>
      <c r="D1737" t="s">
        <v>7999</v>
      </c>
      <c r="E1737" t="s">
        <v>8439</v>
      </c>
      <c r="F1737" t="s">
        <v>5866</v>
      </c>
      <c r="G1737" t="s">
        <v>5867</v>
      </c>
      <c r="H1737" t="s">
        <v>5868</v>
      </c>
      <c r="I1737" t="s">
        <v>5323</v>
      </c>
      <c r="J1737" t="s">
        <v>1632</v>
      </c>
      <c r="K1737" t="s">
        <v>1632</v>
      </c>
      <c r="L1737" t="s">
        <v>62</v>
      </c>
      <c r="M1737">
        <v>1</v>
      </c>
      <c r="N1737" t="s">
        <v>8440</v>
      </c>
      <c r="O1737" t="s">
        <v>64</v>
      </c>
      <c r="P1737"/>
      <c r="Q1737" t="s">
        <v>8003</v>
      </c>
      <c r="R1737" t="s">
        <v>2065</v>
      </c>
      <c r="S1737" t="s">
        <v>2065</v>
      </c>
      <c r="T1737">
        <v>500146026673</v>
      </c>
      <c r="U1737"/>
      <c r="V1737" t="s">
        <v>952</v>
      </c>
      <c r="W1737">
        <v>3292.5</v>
      </c>
      <c r="X1737">
        <v>5.7</v>
      </c>
      <c r="Y1737" t="s">
        <v>8424</v>
      </c>
      <c r="Z1737" t="s">
        <v>8424</v>
      </c>
      <c r="AA1737" t="s">
        <v>717</v>
      </c>
      <c r="AB1737"/>
      <c r="AC1737" t="s">
        <v>8424</v>
      </c>
      <c r="AD1737" t="s">
        <v>8441</v>
      </c>
      <c r="AE1737" t="s">
        <v>98</v>
      </c>
      <c r="AF1737" t="s">
        <v>72</v>
      </c>
      <c r="AG1737" t="s">
        <v>8442</v>
      </c>
      <c r="AH1737" t="s">
        <v>8443</v>
      </c>
      <c r="AI1737" t="s">
        <v>69</v>
      </c>
      <c r="AJ1737">
        <v>3292.5</v>
      </c>
      <c r="AK1737">
        <v>5.7</v>
      </c>
      <c r="AL1737" t="s">
        <v>76</v>
      </c>
      <c r="AM1737">
        <v>0</v>
      </c>
      <c r="AN1737" t="s">
        <v>8444</v>
      </c>
      <c r="AO1737">
        <v>34002.35</v>
      </c>
      <c r="AP1737">
        <v>8636.23</v>
      </c>
      <c r="AQ1737">
        <v>0</v>
      </c>
      <c r="AR1737">
        <v>0</v>
      </c>
      <c r="AS1737">
        <v>25366.12</v>
      </c>
      <c r="AT1737">
        <v>25366.12</v>
      </c>
      <c r="AU1737" t="s">
        <v>69</v>
      </c>
      <c r="AV1737" t="s">
        <v>669</v>
      </c>
      <c r="AW1737" t="s">
        <v>5323</v>
      </c>
      <c r="AX1737"/>
      <c r="AY1737"/>
      <c r="AZ1737">
        <v>0</v>
      </c>
      <c r="BA1737">
        <v>546.60224</v>
      </c>
    </row>
    <row r="1738" spans="1:53">
      <c r="A1738" t="s">
        <v>8438</v>
      </c>
      <c r="B1738" t="s">
        <v>53</v>
      </c>
      <c r="C1738"/>
      <c r="D1738" t="s">
        <v>7999</v>
      </c>
      <c r="E1738" t="s">
        <v>8439</v>
      </c>
      <c r="F1738" t="s">
        <v>5866</v>
      </c>
      <c r="G1738" t="s">
        <v>5867</v>
      </c>
      <c r="H1738" t="s">
        <v>5868</v>
      </c>
      <c r="I1738" t="s">
        <v>5323</v>
      </c>
      <c r="J1738" t="s">
        <v>1632</v>
      </c>
      <c r="K1738" t="s">
        <v>1632</v>
      </c>
      <c r="L1738" t="s">
        <v>62</v>
      </c>
      <c r="M1738">
        <v>1</v>
      </c>
      <c r="N1738" t="s">
        <v>8440</v>
      </c>
      <c r="O1738" t="s">
        <v>64</v>
      </c>
      <c r="P1738"/>
      <c r="Q1738" t="s">
        <v>8003</v>
      </c>
      <c r="R1738" t="s">
        <v>2065</v>
      </c>
      <c r="S1738" t="s">
        <v>2065</v>
      </c>
      <c r="T1738">
        <v>500146028770</v>
      </c>
      <c r="U1738"/>
      <c r="V1738"/>
      <c r="W1738">
        <v>226</v>
      </c>
      <c r="X1738">
        <v>0.632</v>
      </c>
      <c r="Y1738" t="s">
        <v>3206</v>
      </c>
      <c r="Z1738" t="s">
        <v>3206</v>
      </c>
      <c r="AA1738" t="s">
        <v>69</v>
      </c>
      <c r="AB1738"/>
      <c r="AC1738" t="s">
        <v>3206</v>
      </c>
      <c r="AD1738" t="s">
        <v>8445</v>
      </c>
      <c r="AE1738" t="s">
        <v>71</v>
      </c>
      <c r="AF1738" t="s">
        <v>72</v>
      </c>
      <c r="AG1738" t="s">
        <v>8446</v>
      </c>
      <c r="AH1738" t="s">
        <v>8447</v>
      </c>
      <c r="AI1738" t="s">
        <v>69</v>
      </c>
      <c r="AJ1738">
        <v>226</v>
      </c>
      <c r="AK1738">
        <v>0.632</v>
      </c>
      <c r="AL1738" t="s">
        <v>76</v>
      </c>
      <c r="AM1738">
        <v>0</v>
      </c>
      <c r="AN1738" t="s">
        <v>8448</v>
      </c>
      <c r="AO1738">
        <v>22032.29</v>
      </c>
      <c r="AP1738">
        <v>3424.16</v>
      </c>
      <c r="AQ1738">
        <v>0</v>
      </c>
      <c r="AR1738">
        <v>0</v>
      </c>
      <c r="AS1738">
        <v>18608.13</v>
      </c>
      <c r="AT1738">
        <v>18608.13</v>
      </c>
      <c r="AU1738" t="s">
        <v>69</v>
      </c>
      <c r="AV1738" t="s">
        <v>78</v>
      </c>
      <c r="AW1738" t="s">
        <v>5323</v>
      </c>
      <c r="AX1738"/>
      <c r="AY1738"/>
      <c r="AZ1738">
        <v>0</v>
      </c>
      <c r="BA1738">
        <v>397.60224</v>
      </c>
    </row>
    <row r="1739" spans="1:53">
      <c r="A1739" t="s">
        <v>8438</v>
      </c>
      <c r="B1739" t="s">
        <v>53</v>
      </c>
      <c r="C1739"/>
      <c r="D1739" t="s">
        <v>7999</v>
      </c>
      <c r="E1739" t="s">
        <v>8439</v>
      </c>
      <c r="F1739" t="s">
        <v>5866</v>
      </c>
      <c r="G1739" t="s">
        <v>5867</v>
      </c>
      <c r="H1739" t="s">
        <v>5868</v>
      </c>
      <c r="I1739" t="s">
        <v>5323</v>
      </c>
      <c r="J1739" t="s">
        <v>1632</v>
      </c>
      <c r="K1739" t="s">
        <v>1632</v>
      </c>
      <c r="L1739" t="s">
        <v>62</v>
      </c>
      <c r="M1739">
        <v>1</v>
      </c>
      <c r="N1739" t="s">
        <v>8440</v>
      </c>
      <c r="O1739" t="s">
        <v>64</v>
      </c>
      <c r="P1739"/>
      <c r="Q1739" t="s">
        <v>8003</v>
      </c>
      <c r="R1739" t="s">
        <v>2065</v>
      </c>
      <c r="S1739" t="s">
        <v>2065</v>
      </c>
      <c r="T1739">
        <v>500146029903</v>
      </c>
      <c r="U1739"/>
      <c r="V1739" t="s">
        <v>558</v>
      </c>
      <c r="W1739">
        <v>776.8</v>
      </c>
      <c r="X1739">
        <v>1.448</v>
      </c>
      <c r="Y1739" t="s">
        <v>8449</v>
      </c>
      <c r="Z1739" t="s">
        <v>8449</v>
      </c>
      <c r="AA1739" t="s">
        <v>717</v>
      </c>
      <c r="AB1739" t="s">
        <v>127</v>
      </c>
      <c r="AC1739" t="s">
        <v>8449</v>
      </c>
      <c r="AD1739" t="s">
        <v>8142</v>
      </c>
      <c r="AE1739" t="s">
        <v>83</v>
      </c>
      <c r="AF1739" t="s">
        <v>72</v>
      </c>
      <c r="AG1739" t="s">
        <v>8450</v>
      </c>
      <c r="AH1739" t="s">
        <v>8451</v>
      </c>
      <c r="AI1739" t="s">
        <v>69</v>
      </c>
      <c r="AJ1739">
        <v>776.8</v>
      </c>
      <c r="AK1739">
        <v>1.448</v>
      </c>
      <c r="AL1739" t="s">
        <v>76</v>
      </c>
      <c r="AM1739">
        <v>0</v>
      </c>
      <c r="AN1739" t="s">
        <v>8452</v>
      </c>
      <c r="AO1739">
        <v>23484.33</v>
      </c>
      <c r="AP1739">
        <v>3930.7</v>
      </c>
      <c r="AQ1739">
        <v>0</v>
      </c>
      <c r="AR1739">
        <v>0</v>
      </c>
      <c r="AS1739">
        <v>19553.63</v>
      </c>
      <c r="AT1739">
        <v>19553.63</v>
      </c>
      <c r="AU1739" t="s">
        <v>69</v>
      </c>
      <c r="AV1739" t="s">
        <v>88</v>
      </c>
      <c r="AW1739" t="s">
        <v>5323</v>
      </c>
      <c r="AX1739"/>
      <c r="AY1739"/>
      <c r="AZ1739">
        <v>0</v>
      </c>
      <c r="BA1739">
        <v>421.60224</v>
      </c>
    </row>
    <row r="1740" spans="1:53">
      <c r="A1740" t="s">
        <v>8438</v>
      </c>
      <c r="B1740" t="s">
        <v>53</v>
      </c>
      <c r="C1740"/>
      <c r="D1740" t="s">
        <v>7999</v>
      </c>
      <c r="E1740" t="s">
        <v>8439</v>
      </c>
      <c r="F1740" t="s">
        <v>5866</v>
      </c>
      <c r="G1740" t="s">
        <v>5867</v>
      </c>
      <c r="H1740" t="s">
        <v>5868</v>
      </c>
      <c r="I1740" t="s">
        <v>5323</v>
      </c>
      <c r="J1740" t="s">
        <v>1632</v>
      </c>
      <c r="K1740" t="s">
        <v>1632</v>
      </c>
      <c r="L1740" t="s">
        <v>62</v>
      </c>
      <c r="M1740">
        <v>1</v>
      </c>
      <c r="N1740" t="s">
        <v>8440</v>
      </c>
      <c r="O1740" t="s">
        <v>64</v>
      </c>
      <c r="P1740"/>
      <c r="Q1740" t="s">
        <v>8003</v>
      </c>
      <c r="R1740" t="s">
        <v>2065</v>
      </c>
      <c r="S1740" t="s">
        <v>2065</v>
      </c>
      <c r="T1740">
        <v>500146028553</v>
      </c>
      <c r="U1740"/>
      <c r="V1740" t="s">
        <v>79</v>
      </c>
      <c r="W1740">
        <v>686</v>
      </c>
      <c r="X1740">
        <v>9.646</v>
      </c>
      <c r="Y1740" t="s">
        <v>299</v>
      </c>
      <c r="Z1740" t="s">
        <v>299</v>
      </c>
      <c r="AA1740"/>
      <c r="AB1740" t="s">
        <v>81</v>
      </c>
      <c r="AC1740" t="s">
        <v>299</v>
      </c>
      <c r="AD1740" t="s">
        <v>8062</v>
      </c>
      <c r="AE1740" t="s">
        <v>92</v>
      </c>
      <c r="AF1740" t="s">
        <v>72</v>
      </c>
      <c r="AG1740" t="s">
        <v>8453</v>
      </c>
      <c r="AH1740" t="s">
        <v>8454</v>
      </c>
      <c r="AI1740" t="s">
        <v>75</v>
      </c>
      <c r="AJ1740">
        <v>0</v>
      </c>
      <c r="AK1740">
        <v>0</v>
      </c>
      <c r="AL1740" t="s">
        <v>119</v>
      </c>
      <c r="AM1740">
        <v>540.18</v>
      </c>
      <c r="AN1740" t="s">
        <v>8455</v>
      </c>
      <c r="AO1740">
        <v>31370.33</v>
      </c>
      <c r="AP1740">
        <v>16894.04</v>
      </c>
      <c r="AQ1740">
        <v>-6957.92</v>
      </c>
      <c r="AR1740">
        <v>0</v>
      </c>
      <c r="AS1740">
        <v>21434.21</v>
      </c>
      <c r="AT1740">
        <v>14476.29</v>
      </c>
      <c r="AU1740" t="s">
        <v>69</v>
      </c>
      <c r="AV1740" t="s">
        <v>88</v>
      </c>
      <c r="AW1740" t="s">
        <v>5323</v>
      </c>
      <c r="AX1740"/>
      <c r="AY1740"/>
      <c r="AZ1740">
        <v>0</v>
      </c>
      <c r="BA1740">
        <v>661.60224</v>
      </c>
    </row>
    <row r="1741" spans="1:53">
      <c r="A1741" t="s">
        <v>8438</v>
      </c>
      <c r="B1741" t="s">
        <v>53</v>
      </c>
      <c r="C1741"/>
      <c r="D1741" t="s">
        <v>7999</v>
      </c>
      <c r="E1741" t="s">
        <v>8439</v>
      </c>
      <c r="F1741" t="s">
        <v>5866</v>
      </c>
      <c r="G1741" t="s">
        <v>5867</v>
      </c>
      <c r="H1741" t="s">
        <v>5868</v>
      </c>
      <c r="I1741" t="s">
        <v>5323</v>
      </c>
      <c r="J1741" t="s">
        <v>1632</v>
      </c>
      <c r="K1741" t="s">
        <v>1632</v>
      </c>
      <c r="L1741" t="s">
        <v>62</v>
      </c>
      <c r="M1741">
        <v>1</v>
      </c>
      <c r="N1741" t="s">
        <v>8440</v>
      </c>
      <c r="O1741" t="s">
        <v>64</v>
      </c>
      <c r="P1741"/>
      <c r="Q1741" t="s">
        <v>8003</v>
      </c>
      <c r="R1741" t="s">
        <v>2065</v>
      </c>
      <c r="S1741" t="s">
        <v>2065</v>
      </c>
      <c r="T1741">
        <v>500146028809</v>
      </c>
      <c r="U1741"/>
      <c r="V1741" t="s">
        <v>79</v>
      </c>
      <c r="W1741">
        <v>729</v>
      </c>
      <c r="X1741">
        <v>4.405</v>
      </c>
      <c r="Y1741" t="s">
        <v>299</v>
      </c>
      <c r="Z1741" t="s">
        <v>299</v>
      </c>
      <c r="AA1741"/>
      <c r="AB1741" t="s">
        <v>81</v>
      </c>
      <c r="AC1741" t="s">
        <v>299</v>
      </c>
      <c r="AD1741" t="s">
        <v>8062</v>
      </c>
      <c r="AE1741" t="s">
        <v>129</v>
      </c>
      <c r="AF1741" t="s">
        <v>72</v>
      </c>
      <c r="AG1741" t="s">
        <v>8456</v>
      </c>
      <c r="AH1741" t="s">
        <v>8457</v>
      </c>
      <c r="AI1741" t="s">
        <v>75</v>
      </c>
      <c r="AJ1741">
        <v>0</v>
      </c>
      <c r="AK1741">
        <v>0</v>
      </c>
      <c r="AL1741" t="s">
        <v>119</v>
      </c>
      <c r="AM1741">
        <v>246.68</v>
      </c>
      <c r="AN1741" t="s">
        <v>8458</v>
      </c>
      <c r="AO1741">
        <v>20103.88</v>
      </c>
      <c r="AP1741">
        <v>7958.55</v>
      </c>
      <c r="AQ1741">
        <v>-3177.46</v>
      </c>
      <c r="AR1741">
        <v>0</v>
      </c>
      <c r="AS1741">
        <v>15322.79</v>
      </c>
      <c r="AT1741">
        <v>12145.33</v>
      </c>
      <c r="AU1741" t="s">
        <v>69</v>
      </c>
      <c r="AV1741" t="s">
        <v>88</v>
      </c>
      <c r="AW1741" t="s">
        <v>5323</v>
      </c>
      <c r="AX1741"/>
      <c r="AY1741"/>
      <c r="AZ1741">
        <v>0</v>
      </c>
      <c r="BA1741">
        <v>508.60224</v>
      </c>
    </row>
    <row r="1742" spans="1:53">
      <c r="A1742" t="s">
        <v>8438</v>
      </c>
      <c r="B1742" t="s">
        <v>53</v>
      </c>
      <c r="C1742"/>
      <c r="D1742" t="s">
        <v>7999</v>
      </c>
      <c r="E1742" t="s">
        <v>8439</v>
      </c>
      <c r="F1742" t="s">
        <v>5866</v>
      </c>
      <c r="G1742" t="s">
        <v>5867</v>
      </c>
      <c r="H1742" t="s">
        <v>5868</v>
      </c>
      <c r="I1742" t="s">
        <v>5323</v>
      </c>
      <c r="J1742" t="s">
        <v>1632</v>
      </c>
      <c r="K1742" t="s">
        <v>1632</v>
      </c>
      <c r="L1742" t="s">
        <v>62</v>
      </c>
      <c r="M1742">
        <v>1</v>
      </c>
      <c r="N1742" t="s">
        <v>8440</v>
      </c>
      <c r="O1742" t="s">
        <v>64</v>
      </c>
      <c r="P1742"/>
      <c r="Q1742" t="s">
        <v>8003</v>
      </c>
      <c r="R1742" t="s">
        <v>2065</v>
      </c>
      <c r="S1742" t="s">
        <v>2065</v>
      </c>
      <c r="T1742">
        <v>500146029212</v>
      </c>
      <c r="U1742"/>
      <c r="V1742" t="s">
        <v>89</v>
      </c>
      <c r="W1742">
        <v>2458</v>
      </c>
      <c r="X1742">
        <v>3.675</v>
      </c>
      <c r="Y1742" t="s">
        <v>96</v>
      </c>
      <c r="Z1742" t="s">
        <v>96</v>
      </c>
      <c r="AA1742"/>
      <c r="AB1742" t="s">
        <v>81</v>
      </c>
      <c r="AC1742" t="s">
        <v>96</v>
      </c>
      <c r="AD1742" t="s">
        <v>8459</v>
      </c>
      <c r="AE1742" t="s">
        <v>98</v>
      </c>
      <c r="AF1742" t="s">
        <v>8053</v>
      </c>
      <c r="AG1742" t="s">
        <v>8460</v>
      </c>
      <c r="AH1742" t="s">
        <v>8461</v>
      </c>
      <c r="AI1742" t="s">
        <v>75</v>
      </c>
      <c r="AJ1742">
        <v>0</v>
      </c>
      <c r="AK1742">
        <v>0</v>
      </c>
      <c r="AL1742" t="s">
        <v>119</v>
      </c>
      <c r="AM1742">
        <v>187.43</v>
      </c>
      <c r="AN1742" t="s">
        <v>8462</v>
      </c>
      <c r="AO1742">
        <v>18084.69</v>
      </c>
      <c r="AP1742">
        <v>6713.28</v>
      </c>
      <c r="AQ1742">
        <v>-2963.96</v>
      </c>
      <c r="AR1742">
        <v>0</v>
      </c>
      <c r="AS1742">
        <v>14335.38</v>
      </c>
      <c r="AT1742">
        <v>11371.41</v>
      </c>
      <c r="AU1742" t="s">
        <v>69</v>
      </c>
      <c r="AV1742" t="s">
        <v>88</v>
      </c>
      <c r="AW1742" t="s">
        <v>5323</v>
      </c>
      <c r="AX1742"/>
      <c r="AY1742"/>
      <c r="AZ1742">
        <v>0</v>
      </c>
      <c r="BA1742">
        <v>486.60224</v>
      </c>
    </row>
    <row r="1743" spans="1:53">
      <c r="A1743" t="s">
        <v>8438</v>
      </c>
      <c r="B1743" t="s">
        <v>53</v>
      </c>
      <c r="C1743"/>
      <c r="D1743" t="s">
        <v>7999</v>
      </c>
      <c r="E1743" t="s">
        <v>8439</v>
      </c>
      <c r="F1743" t="s">
        <v>5866</v>
      </c>
      <c r="G1743" t="s">
        <v>5867</v>
      </c>
      <c r="H1743" t="s">
        <v>5868</v>
      </c>
      <c r="I1743" t="s">
        <v>5323</v>
      </c>
      <c r="J1743" t="s">
        <v>1632</v>
      </c>
      <c r="K1743" t="s">
        <v>1632</v>
      </c>
      <c r="L1743" t="s">
        <v>62</v>
      </c>
      <c r="M1743">
        <v>1</v>
      </c>
      <c r="N1743" t="s">
        <v>8440</v>
      </c>
      <c r="O1743" t="s">
        <v>64</v>
      </c>
      <c r="P1743"/>
      <c r="Q1743" t="s">
        <v>8003</v>
      </c>
      <c r="R1743" t="s">
        <v>2065</v>
      </c>
      <c r="S1743" t="s">
        <v>2065</v>
      </c>
      <c r="T1743">
        <v>500746001363</v>
      </c>
      <c r="U1743"/>
      <c r="V1743" t="s">
        <v>125</v>
      </c>
      <c r="W1743">
        <v>800</v>
      </c>
      <c r="X1743">
        <v>6.124</v>
      </c>
      <c r="Y1743" t="s">
        <v>336</v>
      </c>
      <c r="Z1743" t="s">
        <v>336</v>
      </c>
      <c r="AA1743"/>
      <c r="AB1743" t="s">
        <v>127</v>
      </c>
      <c r="AC1743" t="s">
        <v>336</v>
      </c>
      <c r="AD1743" t="s">
        <v>8463</v>
      </c>
      <c r="AE1743" t="s">
        <v>83</v>
      </c>
      <c r="AF1743" t="s">
        <v>686</v>
      </c>
      <c r="AG1743" t="s">
        <v>8464</v>
      </c>
      <c r="AH1743" t="s">
        <v>8465</v>
      </c>
      <c r="AI1743" t="s">
        <v>75</v>
      </c>
      <c r="AJ1743">
        <v>0</v>
      </c>
      <c r="AK1743">
        <v>0</v>
      </c>
      <c r="AL1743" t="s">
        <v>76</v>
      </c>
      <c r="AM1743">
        <v>0</v>
      </c>
      <c r="AN1743" t="s">
        <v>8466</v>
      </c>
      <c r="AO1743">
        <v>26332.7</v>
      </c>
      <c r="AP1743">
        <v>7395.03</v>
      </c>
      <c r="AQ1743">
        <v>0</v>
      </c>
      <c r="AR1743">
        <v>0</v>
      </c>
      <c r="AS1743">
        <v>18937.67</v>
      </c>
      <c r="AT1743">
        <v>18937.67</v>
      </c>
      <c r="AU1743" t="s">
        <v>69</v>
      </c>
      <c r="AV1743" t="s">
        <v>88</v>
      </c>
      <c r="AW1743" t="s">
        <v>5323</v>
      </c>
      <c r="AX1743"/>
      <c r="AY1743"/>
      <c r="AZ1743">
        <v>0</v>
      </c>
      <c r="BA1743">
        <v>558.60224</v>
      </c>
    </row>
    <row r="1744" spans="1:53">
      <c r="A1744" t="s">
        <v>8438</v>
      </c>
      <c r="B1744" t="s">
        <v>53</v>
      </c>
      <c r="C1744"/>
      <c r="D1744" t="s">
        <v>7999</v>
      </c>
      <c r="E1744" t="s">
        <v>8439</v>
      </c>
      <c r="F1744" t="s">
        <v>5866</v>
      </c>
      <c r="G1744" t="s">
        <v>5867</v>
      </c>
      <c r="H1744" t="s">
        <v>5868</v>
      </c>
      <c r="I1744" t="s">
        <v>5323</v>
      </c>
      <c r="J1744" t="s">
        <v>1632</v>
      </c>
      <c r="K1744" t="s">
        <v>1632</v>
      </c>
      <c r="L1744" t="s">
        <v>62</v>
      </c>
      <c r="M1744">
        <v>1</v>
      </c>
      <c r="N1744" t="s">
        <v>8440</v>
      </c>
      <c r="O1744" t="s">
        <v>64</v>
      </c>
      <c r="P1744"/>
      <c r="Q1744" t="s">
        <v>8003</v>
      </c>
      <c r="R1744" t="s">
        <v>2065</v>
      </c>
      <c r="S1744" t="s">
        <v>2065</v>
      </c>
      <c r="T1744">
        <v>502046008286</v>
      </c>
      <c r="U1744"/>
      <c r="V1744" t="s">
        <v>89</v>
      </c>
      <c r="W1744">
        <v>2448</v>
      </c>
      <c r="X1744">
        <v>1.576</v>
      </c>
      <c r="Y1744" t="s">
        <v>478</v>
      </c>
      <c r="Z1744" t="s">
        <v>478</v>
      </c>
      <c r="AA1744"/>
      <c r="AB1744" t="s">
        <v>81</v>
      </c>
      <c r="AC1744" t="s">
        <v>478</v>
      </c>
      <c r="AD1744" t="s">
        <v>8207</v>
      </c>
      <c r="AE1744" t="s">
        <v>98</v>
      </c>
      <c r="AF1744" t="s">
        <v>8053</v>
      </c>
      <c r="AG1744" t="s">
        <v>8467</v>
      </c>
      <c r="AH1744" t="s">
        <v>8468</v>
      </c>
      <c r="AI1744" t="s">
        <v>75</v>
      </c>
      <c r="AJ1744">
        <v>0</v>
      </c>
      <c r="AK1744">
        <v>0</v>
      </c>
      <c r="AL1744" t="s">
        <v>119</v>
      </c>
      <c r="AM1744">
        <v>146.88</v>
      </c>
      <c r="AN1744" t="s">
        <v>8469</v>
      </c>
      <c r="AO1744">
        <v>15852.05</v>
      </c>
      <c r="AP1744">
        <v>4596.1</v>
      </c>
      <c r="AQ1744">
        <v>-1613.07</v>
      </c>
      <c r="AR1744">
        <v>0</v>
      </c>
      <c r="AS1744">
        <v>12869.02</v>
      </c>
      <c r="AT1744">
        <v>11255.95</v>
      </c>
      <c r="AU1744" t="s">
        <v>69</v>
      </c>
      <c r="AV1744" t="s">
        <v>88</v>
      </c>
      <c r="AW1744" t="s">
        <v>5323</v>
      </c>
      <c r="AX1744"/>
      <c r="AY1744"/>
      <c r="AZ1744">
        <v>0</v>
      </c>
      <c r="BA1744">
        <v>425.60224</v>
      </c>
    </row>
    <row r="1745" spans="1:53">
      <c r="A1745" t="s">
        <v>8438</v>
      </c>
      <c r="B1745" t="s">
        <v>53</v>
      </c>
      <c r="C1745"/>
      <c r="D1745" t="s">
        <v>7999</v>
      </c>
      <c r="E1745" t="s">
        <v>8439</v>
      </c>
      <c r="F1745" t="s">
        <v>5866</v>
      </c>
      <c r="G1745" t="s">
        <v>5867</v>
      </c>
      <c r="H1745" t="s">
        <v>5868</v>
      </c>
      <c r="I1745" t="s">
        <v>5323</v>
      </c>
      <c r="J1745" t="s">
        <v>1632</v>
      </c>
      <c r="K1745" t="s">
        <v>1632</v>
      </c>
      <c r="L1745" t="s">
        <v>62</v>
      </c>
      <c r="M1745">
        <v>1</v>
      </c>
      <c r="N1745" t="s">
        <v>8440</v>
      </c>
      <c r="O1745" t="s">
        <v>64</v>
      </c>
      <c r="P1745"/>
      <c r="Q1745" t="s">
        <v>8003</v>
      </c>
      <c r="R1745" t="s">
        <v>2065</v>
      </c>
      <c r="S1745" t="s">
        <v>2065</v>
      </c>
      <c r="T1745">
        <v>500146029146</v>
      </c>
      <c r="U1745"/>
      <c r="V1745"/>
      <c r="W1745">
        <v>1397</v>
      </c>
      <c r="X1745">
        <v>2.184</v>
      </c>
      <c r="Y1745" t="s">
        <v>8150</v>
      </c>
      <c r="Z1745" t="s">
        <v>8150</v>
      </c>
      <c r="AA1745" t="s">
        <v>69</v>
      </c>
      <c r="AB1745"/>
      <c r="AC1745" t="s">
        <v>8150</v>
      </c>
      <c r="AD1745" t="s">
        <v>8151</v>
      </c>
      <c r="AE1745" t="s">
        <v>129</v>
      </c>
      <c r="AF1745" t="s">
        <v>686</v>
      </c>
      <c r="AG1745" t="s">
        <v>8470</v>
      </c>
      <c r="AH1745" t="s">
        <v>8471</v>
      </c>
      <c r="AI1745" t="s">
        <v>75</v>
      </c>
      <c r="AJ1745">
        <v>0</v>
      </c>
      <c r="AK1745">
        <v>0</v>
      </c>
      <c r="AL1745" t="s">
        <v>76</v>
      </c>
      <c r="AM1745">
        <v>0</v>
      </c>
      <c r="AN1745" t="s">
        <v>8472</v>
      </c>
      <c r="AO1745">
        <v>18455.28</v>
      </c>
      <c r="AP1745">
        <v>3035.67</v>
      </c>
      <c r="AQ1745">
        <v>0</v>
      </c>
      <c r="AR1745">
        <v>0</v>
      </c>
      <c r="AS1745">
        <v>15419.61</v>
      </c>
      <c r="AT1745">
        <v>15419.61</v>
      </c>
      <c r="AU1745" t="s">
        <v>69</v>
      </c>
      <c r="AV1745" t="s">
        <v>320</v>
      </c>
      <c r="AW1745" t="s">
        <v>5323</v>
      </c>
      <c r="AX1745"/>
      <c r="AY1745"/>
      <c r="AZ1745">
        <v>0</v>
      </c>
      <c r="BA1745">
        <v>443.60224</v>
      </c>
    </row>
    <row r="1746" spans="1:53">
      <c r="A1746" t="s">
        <v>8438</v>
      </c>
      <c r="B1746" t="s">
        <v>53</v>
      </c>
      <c r="C1746"/>
      <c r="D1746" t="s">
        <v>7999</v>
      </c>
      <c r="E1746" t="s">
        <v>8439</v>
      </c>
      <c r="F1746" t="s">
        <v>5866</v>
      </c>
      <c r="G1746" t="s">
        <v>5867</v>
      </c>
      <c r="H1746" t="s">
        <v>5868</v>
      </c>
      <c r="I1746" t="s">
        <v>5323</v>
      </c>
      <c r="J1746" t="s">
        <v>1632</v>
      </c>
      <c r="K1746" t="s">
        <v>1632</v>
      </c>
      <c r="L1746" t="s">
        <v>62</v>
      </c>
      <c r="M1746">
        <v>1</v>
      </c>
      <c r="N1746" t="s">
        <v>8440</v>
      </c>
      <c r="O1746" t="s">
        <v>64</v>
      </c>
      <c r="P1746"/>
      <c r="Q1746" t="s">
        <v>8003</v>
      </c>
      <c r="R1746" t="s">
        <v>2065</v>
      </c>
      <c r="S1746" t="s">
        <v>2065</v>
      </c>
      <c r="T1746">
        <v>500146029572</v>
      </c>
      <c r="U1746"/>
      <c r="V1746" t="s">
        <v>79</v>
      </c>
      <c r="W1746">
        <v>947.88</v>
      </c>
      <c r="X1746">
        <v>4.094</v>
      </c>
      <c r="Y1746" t="s">
        <v>80</v>
      </c>
      <c r="Z1746" t="s">
        <v>80</v>
      </c>
      <c r="AA1746"/>
      <c r="AB1746" t="s">
        <v>81</v>
      </c>
      <c r="AC1746" t="s">
        <v>80</v>
      </c>
      <c r="AD1746" t="s">
        <v>8103</v>
      </c>
      <c r="AE1746" t="s">
        <v>5274</v>
      </c>
      <c r="AF1746" t="s">
        <v>8053</v>
      </c>
      <c r="AG1746" t="s">
        <v>8473</v>
      </c>
      <c r="AH1746" t="s">
        <v>8474</v>
      </c>
      <c r="AI1746" t="s">
        <v>75</v>
      </c>
      <c r="AJ1746">
        <v>0</v>
      </c>
      <c r="AK1746">
        <v>0</v>
      </c>
      <c r="AL1746" t="s">
        <v>119</v>
      </c>
      <c r="AM1746">
        <v>126.914</v>
      </c>
      <c r="AN1746" t="s">
        <v>8475</v>
      </c>
      <c r="AO1746">
        <v>18242.26</v>
      </c>
      <c r="AP1746">
        <v>7428.37</v>
      </c>
      <c r="AQ1746">
        <v>-4707.38</v>
      </c>
      <c r="AR1746">
        <v>0</v>
      </c>
      <c r="AS1746">
        <v>15521.27</v>
      </c>
      <c r="AT1746">
        <v>10813.89</v>
      </c>
      <c r="AU1746" t="s">
        <v>69</v>
      </c>
      <c r="AV1746" t="s">
        <v>88</v>
      </c>
      <c r="AW1746" t="s">
        <v>5323</v>
      </c>
      <c r="AX1746"/>
      <c r="AY1746"/>
      <c r="AZ1746">
        <v>0</v>
      </c>
      <c r="BA1746">
        <v>499.60224</v>
      </c>
    </row>
    <row r="1747" spans="1:53">
      <c r="A1747" t="s">
        <v>8438</v>
      </c>
      <c r="B1747" t="s">
        <v>53</v>
      </c>
      <c r="C1747"/>
      <c r="D1747" t="s">
        <v>7999</v>
      </c>
      <c r="E1747" t="s">
        <v>8439</v>
      </c>
      <c r="F1747" t="s">
        <v>5866</v>
      </c>
      <c r="G1747" t="s">
        <v>5867</v>
      </c>
      <c r="H1747" t="s">
        <v>5868</v>
      </c>
      <c r="I1747" t="s">
        <v>5323</v>
      </c>
      <c r="J1747" t="s">
        <v>1632</v>
      </c>
      <c r="K1747" t="s">
        <v>1632</v>
      </c>
      <c r="L1747" t="s">
        <v>62</v>
      </c>
      <c r="M1747">
        <v>1</v>
      </c>
      <c r="N1747" t="s">
        <v>8440</v>
      </c>
      <c r="O1747" t="s">
        <v>64</v>
      </c>
      <c r="P1747"/>
      <c r="Q1747" t="s">
        <v>8003</v>
      </c>
      <c r="R1747" t="s">
        <v>2065</v>
      </c>
      <c r="S1747" t="s">
        <v>2065</v>
      </c>
      <c r="T1747">
        <v>500146029476</v>
      </c>
      <c r="U1747"/>
      <c r="V1747" t="s">
        <v>79</v>
      </c>
      <c r="W1747">
        <v>6381</v>
      </c>
      <c r="X1747">
        <v>4.236</v>
      </c>
      <c r="Y1747" t="s">
        <v>80</v>
      </c>
      <c r="Z1747" t="s">
        <v>80</v>
      </c>
      <c r="AA1747"/>
      <c r="AB1747" t="s">
        <v>81</v>
      </c>
      <c r="AC1747" t="s">
        <v>80</v>
      </c>
      <c r="AD1747" t="s">
        <v>8103</v>
      </c>
      <c r="AE1747" t="s">
        <v>561</v>
      </c>
      <c r="AF1747" t="s">
        <v>8053</v>
      </c>
      <c r="AG1747" t="s">
        <v>8476</v>
      </c>
      <c r="AH1747" t="s">
        <v>8477</v>
      </c>
      <c r="AI1747" t="s">
        <v>75</v>
      </c>
      <c r="AJ1747">
        <v>0</v>
      </c>
      <c r="AK1747">
        <v>0</v>
      </c>
      <c r="AL1747" t="s">
        <v>119</v>
      </c>
      <c r="AM1747">
        <v>197.811</v>
      </c>
      <c r="AN1747" t="s">
        <v>8478</v>
      </c>
      <c r="AO1747">
        <v>22370</v>
      </c>
      <c r="AP1747">
        <v>11264.81</v>
      </c>
      <c r="AQ1747">
        <v>-7337.03</v>
      </c>
      <c r="AR1747">
        <v>0</v>
      </c>
      <c r="AS1747">
        <v>18442.21</v>
      </c>
      <c r="AT1747">
        <v>11105.18</v>
      </c>
      <c r="AU1747" t="s">
        <v>69</v>
      </c>
      <c r="AV1747" t="s">
        <v>88</v>
      </c>
      <c r="AW1747" t="s">
        <v>5323</v>
      </c>
      <c r="AX1747"/>
      <c r="AY1747"/>
      <c r="AZ1747">
        <v>0</v>
      </c>
      <c r="BA1747">
        <v>503.60224</v>
      </c>
    </row>
    <row r="1748" spans="1:53">
      <c r="A1748" t="s">
        <v>8438</v>
      </c>
      <c r="B1748" t="s">
        <v>53</v>
      </c>
      <c r="C1748"/>
      <c r="D1748" t="s">
        <v>7999</v>
      </c>
      <c r="E1748" t="s">
        <v>8439</v>
      </c>
      <c r="F1748" t="s">
        <v>5866</v>
      </c>
      <c r="G1748" t="s">
        <v>5867</v>
      </c>
      <c r="H1748" t="s">
        <v>5868</v>
      </c>
      <c r="I1748" t="s">
        <v>5323</v>
      </c>
      <c r="J1748" t="s">
        <v>1632</v>
      </c>
      <c r="K1748" t="s">
        <v>1632</v>
      </c>
      <c r="L1748" t="s">
        <v>62</v>
      </c>
      <c r="M1748">
        <v>1</v>
      </c>
      <c r="N1748" t="s">
        <v>8440</v>
      </c>
      <c r="O1748" t="s">
        <v>64</v>
      </c>
      <c r="P1748"/>
      <c r="Q1748" t="s">
        <v>8003</v>
      </c>
      <c r="R1748" t="s">
        <v>2065</v>
      </c>
      <c r="S1748" t="s">
        <v>2065</v>
      </c>
      <c r="T1748">
        <v>502046008791</v>
      </c>
      <c r="U1748"/>
      <c r="V1748" t="s">
        <v>531</v>
      </c>
      <c r="W1748">
        <v>4045</v>
      </c>
      <c r="X1748">
        <v>5.218</v>
      </c>
      <c r="Y1748" t="s">
        <v>8479</v>
      </c>
      <c r="Z1748" t="s">
        <v>8479</v>
      </c>
      <c r="AA1748"/>
      <c r="AB1748" t="s">
        <v>127</v>
      </c>
      <c r="AC1748" t="s">
        <v>8479</v>
      </c>
      <c r="AD1748" t="s">
        <v>8480</v>
      </c>
      <c r="AE1748" t="s">
        <v>92</v>
      </c>
      <c r="AF1748" t="s">
        <v>8053</v>
      </c>
      <c r="AG1748" t="s">
        <v>8481</v>
      </c>
      <c r="AH1748" t="s">
        <v>8482</v>
      </c>
      <c r="AI1748" t="s">
        <v>75</v>
      </c>
      <c r="AJ1748">
        <v>0</v>
      </c>
      <c r="AK1748">
        <v>0</v>
      </c>
      <c r="AL1748" t="s">
        <v>76</v>
      </c>
      <c r="AM1748">
        <v>0</v>
      </c>
      <c r="AN1748" t="s">
        <v>8483</v>
      </c>
      <c r="AO1748">
        <v>33939.42</v>
      </c>
      <c r="AP1748">
        <v>13634.86</v>
      </c>
      <c r="AQ1748">
        <v>0</v>
      </c>
      <c r="AR1748">
        <v>0</v>
      </c>
      <c r="AS1748">
        <v>20304.56</v>
      </c>
      <c r="AT1748">
        <v>20304.56</v>
      </c>
      <c r="AU1748" t="s">
        <v>69</v>
      </c>
      <c r="AV1748" t="s">
        <v>515</v>
      </c>
      <c r="AW1748" t="s">
        <v>5323</v>
      </c>
      <c r="AX1748"/>
      <c r="AY1748"/>
      <c r="AZ1748">
        <v>0</v>
      </c>
      <c r="BA1748">
        <v>532.60224</v>
      </c>
    </row>
    <row r="1749" spans="1:53">
      <c r="A1749" t="s">
        <v>8438</v>
      </c>
      <c r="B1749" t="s">
        <v>53</v>
      </c>
      <c r="C1749"/>
      <c r="D1749" t="s">
        <v>7999</v>
      </c>
      <c r="E1749" t="s">
        <v>8439</v>
      </c>
      <c r="F1749" t="s">
        <v>5866</v>
      </c>
      <c r="G1749" t="s">
        <v>5867</v>
      </c>
      <c r="H1749" t="s">
        <v>5868</v>
      </c>
      <c r="I1749" t="s">
        <v>5323</v>
      </c>
      <c r="J1749" t="s">
        <v>1632</v>
      </c>
      <c r="K1749" t="s">
        <v>1632</v>
      </c>
      <c r="L1749" t="s">
        <v>62</v>
      </c>
      <c r="M1749">
        <v>1</v>
      </c>
      <c r="N1749" t="s">
        <v>8440</v>
      </c>
      <c r="O1749" t="s">
        <v>64</v>
      </c>
      <c r="P1749"/>
      <c r="Q1749" t="s">
        <v>8003</v>
      </c>
      <c r="R1749" t="s">
        <v>2065</v>
      </c>
      <c r="S1749" t="s">
        <v>2065</v>
      </c>
      <c r="T1749">
        <v>500146030071</v>
      </c>
      <c r="U1749"/>
      <c r="V1749" t="s">
        <v>89</v>
      </c>
      <c r="W1749">
        <v>279.05</v>
      </c>
      <c r="X1749">
        <v>0.577</v>
      </c>
      <c r="Y1749" t="s">
        <v>478</v>
      </c>
      <c r="Z1749" t="s">
        <v>478</v>
      </c>
      <c r="AA1749"/>
      <c r="AB1749" t="s">
        <v>81</v>
      </c>
      <c r="AC1749" t="s">
        <v>478</v>
      </c>
      <c r="AD1749" t="s">
        <v>8167</v>
      </c>
      <c r="AE1749" t="s">
        <v>83</v>
      </c>
      <c r="AF1749" t="s">
        <v>72</v>
      </c>
      <c r="AG1749" t="s">
        <v>8484</v>
      </c>
      <c r="AH1749" t="s">
        <v>8485</v>
      </c>
      <c r="AI1749" t="s">
        <v>75</v>
      </c>
      <c r="AJ1749">
        <v>0</v>
      </c>
      <c r="AK1749">
        <v>0</v>
      </c>
      <c r="AL1749" t="s">
        <v>119</v>
      </c>
      <c r="AM1749">
        <v>34.62</v>
      </c>
      <c r="AN1749" t="s">
        <v>8486</v>
      </c>
      <c r="AO1749">
        <v>11903.48</v>
      </c>
      <c r="AP1749">
        <v>2139.72</v>
      </c>
      <c r="AQ1749">
        <v>-1088.63</v>
      </c>
      <c r="AR1749">
        <v>0</v>
      </c>
      <c r="AS1749">
        <v>10852.38</v>
      </c>
      <c r="AT1749">
        <v>9763.76</v>
      </c>
      <c r="AU1749" t="s">
        <v>69</v>
      </c>
      <c r="AV1749" t="s">
        <v>88</v>
      </c>
      <c r="AW1749" t="s">
        <v>5323</v>
      </c>
      <c r="AX1749"/>
      <c r="AY1749"/>
      <c r="AZ1749">
        <v>0</v>
      </c>
      <c r="BA1749">
        <v>395.60224</v>
      </c>
    </row>
    <row r="1750" spans="1:53">
      <c r="A1750" t="s">
        <v>8438</v>
      </c>
      <c r="B1750" t="s">
        <v>53</v>
      </c>
      <c r="C1750"/>
      <c r="D1750" t="s">
        <v>7999</v>
      </c>
      <c r="E1750" t="s">
        <v>8439</v>
      </c>
      <c r="F1750" t="s">
        <v>5866</v>
      </c>
      <c r="G1750" t="s">
        <v>5867</v>
      </c>
      <c r="H1750" t="s">
        <v>5868</v>
      </c>
      <c r="I1750" t="s">
        <v>5323</v>
      </c>
      <c r="J1750" t="s">
        <v>1632</v>
      </c>
      <c r="K1750" t="s">
        <v>1632</v>
      </c>
      <c r="L1750" t="s">
        <v>62</v>
      </c>
      <c r="M1750">
        <v>1</v>
      </c>
      <c r="N1750" t="s">
        <v>8440</v>
      </c>
      <c r="O1750" t="s">
        <v>64</v>
      </c>
      <c r="P1750"/>
      <c r="Q1750" t="s">
        <v>8003</v>
      </c>
      <c r="R1750" t="s">
        <v>2065</v>
      </c>
      <c r="S1750" t="s">
        <v>2065</v>
      </c>
      <c r="T1750">
        <v>500646004240</v>
      </c>
      <c r="U1750"/>
      <c r="V1750" t="s">
        <v>89</v>
      </c>
      <c r="W1750">
        <v>140</v>
      </c>
      <c r="X1750">
        <v>1.568</v>
      </c>
      <c r="Y1750" t="s">
        <v>96</v>
      </c>
      <c r="Z1750" t="s">
        <v>96</v>
      </c>
      <c r="AA1750"/>
      <c r="AB1750" t="s">
        <v>81</v>
      </c>
      <c r="AC1750" t="s">
        <v>96</v>
      </c>
      <c r="AD1750" t="s">
        <v>8277</v>
      </c>
      <c r="AE1750" t="s">
        <v>71</v>
      </c>
      <c r="AF1750" t="s">
        <v>72</v>
      </c>
      <c r="AG1750" t="s">
        <v>8487</v>
      </c>
      <c r="AH1750" t="s">
        <v>8488</v>
      </c>
      <c r="AI1750" t="s">
        <v>75</v>
      </c>
      <c r="AJ1750">
        <v>0</v>
      </c>
      <c r="AK1750">
        <v>0</v>
      </c>
      <c r="AL1750" t="s">
        <v>119</v>
      </c>
      <c r="AM1750">
        <v>79.97</v>
      </c>
      <c r="AN1750" t="s">
        <v>8489</v>
      </c>
      <c r="AO1750">
        <v>13832.15</v>
      </c>
      <c r="AP1750">
        <v>3120.46</v>
      </c>
      <c r="AQ1750">
        <v>-1271.31</v>
      </c>
      <c r="AR1750">
        <v>0</v>
      </c>
      <c r="AS1750">
        <v>11983</v>
      </c>
      <c r="AT1750">
        <v>10711.69</v>
      </c>
      <c r="AU1750" t="s">
        <v>69</v>
      </c>
      <c r="AV1750" t="s">
        <v>88</v>
      </c>
      <c r="AW1750" t="s">
        <v>5323</v>
      </c>
      <c r="AX1750"/>
      <c r="AY1750"/>
      <c r="AZ1750">
        <v>0</v>
      </c>
      <c r="BA1750">
        <v>424.60224</v>
      </c>
    </row>
    <row r="1751" spans="1:53">
      <c r="A1751" t="s">
        <v>8490</v>
      </c>
      <c r="B1751" t="s">
        <v>53</v>
      </c>
      <c r="C1751"/>
      <c r="D1751" t="s">
        <v>7999</v>
      </c>
      <c r="E1751" t="s">
        <v>8491</v>
      </c>
      <c r="F1751" t="s">
        <v>5866</v>
      </c>
      <c r="G1751" t="s">
        <v>5867</v>
      </c>
      <c r="H1751" t="s">
        <v>5868</v>
      </c>
      <c r="I1751" t="s">
        <v>5323</v>
      </c>
      <c r="J1751" t="s">
        <v>1632</v>
      </c>
      <c r="K1751" t="s">
        <v>1632</v>
      </c>
      <c r="L1751" t="s">
        <v>62</v>
      </c>
      <c r="M1751">
        <v>1</v>
      </c>
      <c r="N1751" t="s">
        <v>8492</v>
      </c>
      <c r="O1751" t="s">
        <v>64</v>
      </c>
      <c r="P1751"/>
      <c r="Q1751" t="s">
        <v>8003</v>
      </c>
      <c r="R1751" t="s">
        <v>2065</v>
      </c>
      <c r="S1751" t="s">
        <v>2065</v>
      </c>
      <c r="T1751">
        <v>500146030898</v>
      </c>
      <c r="U1751"/>
      <c r="V1751" t="s">
        <v>67</v>
      </c>
      <c r="W1751">
        <v>227</v>
      </c>
      <c r="X1751">
        <v>1.003</v>
      </c>
      <c r="Y1751" t="s">
        <v>8141</v>
      </c>
      <c r="Z1751" t="s">
        <v>8141</v>
      </c>
      <c r="AA1751" t="s">
        <v>69</v>
      </c>
      <c r="AB1751"/>
      <c r="AC1751" t="s">
        <v>8141</v>
      </c>
      <c r="AD1751" t="s">
        <v>8493</v>
      </c>
      <c r="AE1751" t="s">
        <v>83</v>
      </c>
      <c r="AF1751" t="s">
        <v>72</v>
      </c>
      <c r="AG1751" t="s">
        <v>8494</v>
      </c>
      <c r="AH1751" t="s">
        <v>8495</v>
      </c>
      <c r="AI1751" t="s">
        <v>69</v>
      </c>
      <c r="AJ1751">
        <v>227</v>
      </c>
      <c r="AK1751">
        <v>1.003</v>
      </c>
      <c r="AL1751" t="s">
        <v>76</v>
      </c>
      <c r="AM1751">
        <v>0</v>
      </c>
      <c r="AN1751" t="s">
        <v>8496</v>
      </c>
      <c r="AO1751">
        <v>22640.69</v>
      </c>
      <c r="AP1751">
        <v>3608.02</v>
      </c>
      <c r="AQ1751">
        <v>0</v>
      </c>
      <c r="AR1751">
        <v>0</v>
      </c>
      <c r="AS1751">
        <v>19032.67</v>
      </c>
      <c r="AT1751">
        <v>19032.67</v>
      </c>
      <c r="AU1751" t="s">
        <v>69</v>
      </c>
      <c r="AV1751" t="s">
        <v>515</v>
      </c>
      <c r="AW1751" t="s">
        <v>5323</v>
      </c>
      <c r="AX1751"/>
      <c r="AY1751"/>
      <c r="AZ1751">
        <v>0</v>
      </c>
      <c r="BA1751">
        <v>423.80241230769</v>
      </c>
    </row>
    <row r="1752" spans="1:53">
      <c r="A1752" t="s">
        <v>8490</v>
      </c>
      <c r="B1752" t="s">
        <v>53</v>
      </c>
      <c r="C1752"/>
      <c r="D1752" t="s">
        <v>7999</v>
      </c>
      <c r="E1752" t="s">
        <v>8491</v>
      </c>
      <c r="F1752" t="s">
        <v>5866</v>
      </c>
      <c r="G1752" t="s">
        <v>5867</v>
      </c>
      <c r="H1752" t="s">
        <v>5868</v>
      </c>
      <c r="I1752" t="s">
        <v>5323</v>
      </c>
      <c r="J1752" t="s">
        <v>1632</v>
      </c>
      <c r="K1752" t="s">
        <v>1632</v>
      </c>
      <c r="L1752" t="s">
        <v>62</v>
      </c>
      <c r="M1752">
        <v>1</v>
      </c>
      <c r="N1752" t="s">
        <v>8492</v>
      </c>
      <c r="O1752" t="s">
        <v>64</v>
      </c>
      <c r="P1752"/>
      <c r="Q1752" t="s">
        <v>8003</v>
      </c>
      <c r="R1752" t="s">
        <v>2065</v>
      </c>
      <c r="S1752" t="s">
        <v>274</v>
      </c>
      <c r="T1752">
        <v>500746001492</v>
      </c>
      <c r="U1752"/>
      <c r="V1752"/>
      <c r="W1752">
        <v>1231.96</v>
      </c>
      <c r="X1752">
        <v>4.763</v>
      </c>
      <c r="Y1752" t="s">
        <v>8351</v>
      </c>
      <c r="Z1752" t="s">
        <v>8351</v>
      </c>
      <c r="AA1752" t="s">
        <v>69</v>
      </c>
      <c r="AB1752"/>
      <c r="AC1752" t="s">
        <v>8351</v>
      </c>
      <c r="AD1752" t="s">
        <v>8190</v>
      </c>
      <c r="AE1752" t="s">
        <v>92</v>
      </c>
      <c r="AF1752" t="s">
        <v>72</v>
      </c>
      <c r="AG1752" t="s">
        <v>5479</v>
      </c>
      <c r="AH1752" t="s">
        <v>8497</v>
      </c>
      <c r="AI1752" t="s">
        <v>75</v>
      </c>
      <c r="AJ1752">
        <v>0</v>
      </c>
      <c r="AK1752">
        <v>0</v>
      </c>
      <c r="AL1752" t="s">
        <v>76</v>
      </c>
      <c r="AM1752">
        <v>0</v>
      </c>
      <c r="AN1752" t="s">
        <v>8498</v>
      </c>
      <c r="AO1752">
        <v>31401.11</v>
      </c>
      <c r="AP1752">
        <v>14302.97</v>
      </c>
      <c r="AQ1752">
        <v>0</v>
      </c>
      <c r="AR1752">
        <v>-670.52</v>
      </c>
      <c r="AS1752">
        <v>17768.65</v>
      </c>
      <c r="AT1752">
        <v>17098.13</v>
      </c>
      <c r="AU1752" t="s">
        <v>75</v>
      </c>
      <c r="AV1752" t="s">
        <v>320</v>
      </c>
      <c r="AW1752" t="s">
        <v>5323</v>
      </c>
      <c r="AX1752"/>
      <c r="AY1752"/>
      <c r="AZ1752">
        <v>0</v>
      </c>
      <c r="BA1752">
        <v>481.80241230769</v>
      </c>
    </row>
    <row r="1753" spans="1:53">
      <c r="A1753" t="s">
        <v>8490</v>
      </c>
      <c r="B1753" t="s">
        <v>53</v>
      </c>
      <c r="C1753"/>
      <c r="D1753" t="s">
        <v>7999</v>
      </c>
      <c r="E1753" t="s">
        <v>8491</v>
      </c>
      <c r="F1753" t="s">
        <v>5866</v>
      </c>
      <c r="G1753" t="s">
        <v>5867</v>
      </c>
      <c r="H1753" t="s">
        <v>5868</v>
      </c>
      <c r="I1753" t="s">
        <v>5323</v>
      </c>
      <c r="J1753" t="s">
        <v>1632</v>
      </c>
      <c r="K1753" t="s">
        <v>1632</v>
      </c>
      <c r="L1753" t="s">
        <v>62</v>
      </c>
      <c r="M1753">
        <v>1</v>
      </c>
      <c r="N1753" t="s">
        <v>8492</v>
      </c>
      <c r="O1753" t="s">
        <v>64</v>
      </c>
      <c r="P1753"/>
      <c r="Q1753" t="s">
        <v>8003</v>
      </c>
      <c r="R1753" t="s">
        <v>2065</v>
      </c>
      <c r="S1753" t="s">
        <v>2065</v>
      </c>
      <c r="T1753">
        <v>500146030955</v>
      </c>
      <c r="U1753"/>
      <c r="V1753" t="s">
        <v>79</v>
      </c>
      <c r="W1753">
        <v>1298</v>
      </c>
      <c r="X1753">
        <v>1.521</v>
      </c>
      <c r="Y1753" t="s">
        <v>80</v>
      </c>
      <c r="Z1753" t="s">
        <v>80</v>
      </c>
      <c r="AA1753"/>
      <c r="AB1753" t="s">
        <v>81</v>
      </c>
      <c r="AC1753" t="s">
        <v>80</v>
      </c>
      <c r="AD1753" t="s">
        <v>8074</v>
      </c>
      <c r="AE1753" t="s">
        <v>71</v>
      </c>
      <c r="AF1753" t="s">
        <v>8394</v>
      </c>
      <c r="AG1753" t="s">
        <v>8499</v>
      </c>
      <c r="AH1753" t="s">
        <v>8500</v>
      </c>
      <c r="AI1753" t="s">
        <v>75</v>
      </c>
      <c r="AJ1753">
        <v>0</v>
      </c>
      <c r="AK1753">
        <v>0</v>
      </c>
      <c r="AL1753" t="s">
        <v>119</v>
      </c>
      <c r="AM1753">
        <v>47.151</v>
      </c>
      <c r="AN1753" t="s">
        <v>8501</v>
      </c>
      <c r="AO1753">
        <v>13801.28</v>
      </c>
      <c r="AP1753">
        <v>3049.01</v>
      </c>
      <c r="AQ1753">
        <v>-1748.92</v>
      </c>
      <c r="AR1753">
        <v>0</v>
      </c>
      <c r="AS1753">
        <v>12501.2</v>
      </c>
      <c r="AT1753">
        <v>10752.28</v>
      </c>
      <c r="AU1753" t="s">
        <v>69</v>
      </c>
      <c r="AV1753" t="s">
        <v>88</v>
      </c>
      <c r="AW1753" t="s">
        <v>5323</v>
      </c>
      <c r="AX1753"/>
      <c r="AY1753"/>
      <c r="AZ1753">
        <v>0</v>
      </c>
      <c r="BA1753">
        <v>431.80241230769</v>
      </c>
    </row>
    <row r="1754" spans="1:53">
      <c r="A1754" t="s">
        <v>8490</v>
      </c>
      <c r="B1754" t="s">
        <v>53</v>
      </c>
      <c r="C1754"/>
      <c r="D1754" t="s">
        <v>7999</v>
      </c>
      <c r="E1754" t="s">
        <v>8491</v>
      </c>
      <c r="F1754" t="s">
        <v>5866</v>
      </c>
      <c r="G1754" t="s">
        <v>5867</v>
      </c>
      <c r="H1754" t="s">
        <v>5868</v>
      </c>
      <c r="I1754" t="s">
        <v>5323</v>
      </c>
      <c r="J1754" t="s">
        <v>1632</v>
      </c>
      <c r="K1754" t="s">
        <v>1632</v>
      </c>
      <c r="L1754" t="s">
        <v>62</v>
      </c>
      <c r="M1754">
        <v>1</v>
      </c>
      <c r="N1754" t="s">
        <v>8492</v>
      </c>
      <c r="O1754" t="s">
        <v>64</v>
      </c>
      <c r="P1754"/>
      <c r="Q1754" t="s">
        <v>8003</v>
      </c>
      <c r="R1754" t="s">
        <v>2065</v>
      </c>
      <c r="S1754" t="s">
        <v>2065</v>
      </c>
      <c r="T1754">
        <v>500146031086</v>
      </c>
      <c r="U1754"/>
      <c r="V1754" t="s">
        <v>79</v>
      </c>
      <c r="W1754">
        <v>612</v>
      </c>
      <c r="X1754">
        <v>0.378</v>
      </c>
      <c r="Y1754" t="s">
        <v>80</v>
      </c>
      <c r="Z1754" t="s">
        <v>80</v>
      </c>
      <c r="AA1754"/>
      <c r="AB1754" t="s">
        <v>81</v>
      </c>
      <c r="AC1754" t="s">
        <v>80</v>
      </c>
      <c r="AD1754" t="s">
        <v>8074</v>
      </c>
      <c r="AE1754" t="s">
        <v>83</v>
      </c>
      <c r="AF1754" t="s">
        <v>177</v>
      </c>
      <c r="AG1754" t="s">
        <v>8502</v>
      </c>
      <c r="AH1754" t="s">
        <v>8503</v>
      </c>
      <c r="AI1754" t="s">
        <v>75</v>
      </c>
      <c r="AJ1754">
        <v>0</v>
      </c>
      <c r="AK1754">
        <v>0</v>
      </c>
      <c r="AL1754" t="s">
        <v>119</v>
      </c>
      <c r="AM1754">
        <v>11.72</v>
      </c>
      <c r="AN1754" t="s">
        <v>8504</v>
      </c>
      <c r="AO1754">
        <v>12048.09</v>
      </c>
      <c r="AP1754">
        <v>2157.92</v>
      </c>
      <c r="AQ1754">
        <v>-1476.9</v>
      </c>
      <c r="AR1754">
        <v>0</v>
      </c>
      <c r="AS1754">
        <v>11367.06</v>
      </c>
      <c r="AT1754">
        <v>9890.17</v>
      </c>
      <c r="AU1754" t="s">
        <v>69</v>
      </c>
      <c r="AV1754" t="s">
        <v>88</v>
      </c>
      <c r="AW1754" t="s">
        <v>5323</v>
      </c>
      <c r="AX1754"/>
      <c r="AY1754"/>
      <c r="AZ1754">
        <v>0</v>
      </c>
      <c r="BA1754">
        <v>413.80241230769</v>
      </c>
    </row>
    <row r="1755" spans="1:53">
      <c r="A1755" t="s">
        <v>8490</v>
      </c>
      <c r="B1755" t="s">
        <v>53</v>
      </c>
      <c r="C1755"/>
      <c r="D1755" t="s">
        <v>7999</v>
      </c>
      <c r="E1755" t="s">
        <v>8491</v>
      </c>
      <c r="F1755" t="s">
        <v>5866</v>
      </c>
      <c r="G1755" t="s">
        <v>5867</v>
      </c>
      <c r="H1755" t="s">
        <v>5868</v>
      </c>
      <c r="I1755" t="s">
        <v>5323</v>
      </c>
      <c r="J1755" t="s">
        <v>1632</v>
      </c>
      <c r="K1755" t="s">
        <v>1632</v>
      </c>
      <c r="L1755" t="s">
        <v>62</v>
      </c>
      <c r="M1755">
        <v>1</v>
      </c>
      <c r="N1755" t="s">
        <v>8492</v>
      </c>
      <c r="O1755" t="s">
        <v>64</v>
      </c>
      <c r="P1755"/>
      <c r="Q1755" t="s">
        <v>8003</v>
      </c>
      <c r="R1755" t="s">
        <v>2065</v>
      </c>
      <c r="S1755" t="s">
        <v>2065</v>
      </c>
      <c r="T1755">
        <v>500646004363</v>
      </c>
      <c r="U1755"/>
      <c r="V1755" t="s">
        <v>89</v>
      </c>
      <c r="W1755">
        <v>2350</v>
      </c>
      <c r="X1755">
        <v>3.492</v>
      </c>
      <c r="Y1755" t="s">
        <v>96</v>
      </c>
      <c r="Z1755" t="s">
        <v>96</v>
      </c>
      <c r="AA1755"/>
      <c r="AB1755" t="s">
        <v>81</v>
      </c>
      <c r="AC1755" t="s">
        <v>96</v>
      </c>
      <c r="AD1755" t="s">
        <v>8505</v>
      </c>
      <c r="AE1755" t="s">
        <v>152</v>
      </c>
      <c r="AF1755" t="s">
        <v>8053</v>
      </c>
      <c r="AG1755" t="s">
        <v>8130</v>
      </c>
      <c r="AH1755" t="s">
        <v>8506</v>
      </c>
      <c r="AI1755" t="s">
        <v>75</v>
      </c>
      <c r="AJ1755">
        <v>0</v>
      </c>
      <c r="AK1755">
        <v>0</v>
      </c>
      <c r="AL1755" t="s">
        <v>119</v>
      </c>
      <c r="AM1755">
        <v>178.092</v>
      </c>
      <c r="AN1755" t="s">
        <v>8507</v>
      </c>
      <c r="AO1755">
        <v>18181.76</v>
      </c>
      <c r="AP1755">
        <v>6381.89</v>
      </c>
      <c r="AQ1755">
        <v>-2816.55</v>
      </c>
      <c r="AR1755">
        <v>0</v>
      </c>
      <c r="AS1755">
        <v>14616.43</v>
      </c>
      <c r="AT1755">
        <v>11799.87</v>
      </c>
      <c r="AU1755" t="s">
        <v>69</v>
      </c>
      <c r="AV1755" t="s">
        <v>88</v>
      </c>
      <c r="AW1755" t="s">
        <v>5323</v>
      </c>
      <c r="AX1755"/>
      <c r="AY1755"/>
      <c r="AZ1755">
        <v>0</v>
      </c>
      <c r="BA1755">
        <v>461.80241230769</v>
      </c>
    </row>
    <row r="1756" spans="1:53">
      <c r="A1756" t="s">
        <v>8490</v>
      </c>
      <c r="B1756" t="s">
        <v>53</v>
      </c>
      <c r="C1756" t="s">
        <v>614</v>
      </c>
      <c r="D1756" t="s">
        <v>7999</v>
      </c>
      <c r="E1756" t="s">
        <v>8491</v>
      </c>
      <c r="F1756" t="s">
        <v>5866</v>
      </c>
      <c r="G1756" t="s">
        <v>5867</v>
      </c>
      <c r="H1756" t="s">
        <v>5868</v>
      </c>
      <c r="I1756" t="s">
        <v>5323</v>
      </c>
      <c r="J1756" t="s">
        <v>1632</v>
      </c>
      <c r="K1756" t="s">
        <v>1632</v>
      </c>
      <c r="L1756" t="s">
        <v>62</v>
      </c>
      <c r="M1756">
        <v>1</v>
      </c>
      <c r="N1756" t="s">
        <v>8492</v>
      </c>
      <c r="O1756" t="s">
        <v>64</v>
      </c>
      <c r="P1756"/>
      <c r="Q1756" t="s">
        <v>8003</v>
      </c>
      <c r="R1756" t="s">
        <v>2065</v>
      </c>
      <c r="S1756" t="s">
        <v>2065</v>
      </c>
      <c r="T1756">
        <v>502046009380</v>
      </c>
      <c r="U1756" t="s">
        <v>8508</v>
      </c>
      <c r="V1756" t="s">
        <v>434</v>
      </c>
      <c r="W1756">
        <v>5341.8</v>
      </c>
      <c r="X1756">
        <v>13.752</v>
      </c>
      <c r="Y1756" t="s">
        <v>3078</v>
      </c>
      <c r="Z1756" t="s">
        <v>3078</v>
      </c>
      <c r="AA1756"/>
      <c r="AB1756" t="s">
        <v>127</v>
      </c>
      <c r="AC1756" t="s">
        <v>3078</v>
      </c>
      <c r="AD1756" t="s">
        <v>8509</v>
      </c>
      <c r="AE1756" t="s">
        <v>8510</v>
      </c>
      <c r="AF1756" t="s">
        <v>8006</v>
      </c>
      <c r="AG1756" t="s">
        <v>8511</v>
      </c>
      <c r="AH1756" t="s">
        <v>8512</v>
      </c>
      <c r="AI1756" t="s">
        <v>75</v>
      </c>
      <c r="AJ1756">
        <v>0</v>
      </c>
      <c r="AK1756">
        <v>0</v>
      </c>
      <c r="AL1756" t="s">
        <v>119</v>
      </c>
      <c r="AM1756">
        <v>1650.24</v>
      </c>
      <c r="AN1756" t="s">
        <v>8513</v>
      </c>
      <c r="AO1756">
        <v>77660.22</v>
      </c>
      <c r="AP1756">
        <v>39047.66</v>
      </c>
      <c r="AQ1756">
        <v>2815.13</v>
      </c>
      <c r="AR1756">
        <v>4769.87</v>
      </c>
      <c r="AS1756">
        <v>31027.56</v>
      </c>
      <c r="AT1756">
        <v>38612.56</v>
      </c>
      <c r="AU1756" t="s">
        <v>69</v>
      </c>
      <c r="AV1756" t="s">
        <v>156</v>
      </c>
      <c r="AW1756" t="s">
        <v>5323</v>
      </c>
      <c r="AX1756"/>
      <c r="AY1756" t="s">
        <v>134</v>
      </c>
      <c r="AZ1756">
        <v>0</v>
      </c>
      <c r="BA1756">
        <v>619.80241230769</v>
      </c>
    </row>
    <row r="1757" spans="1:53">
      <c r="A1757" t="s">
        <v>8490</v>
      </c>
      <c r="B1757" t="s">
        <v>53</v>
      </c>
      <c r="C1757"/>
      <c r="D1757" t="s">
        <v>7999</v>
      </c>
      <c r="E1757" t="s">
        <v>8491</v>
      </c>
      <c r="F1757" t="s">
        <v>5866</v>
      </c>
      <c r="G1757" t="s">
        <v>5867</v>
      </c>
      <c r="H1757" t="s">
        <v>5868</v>
      </c>
      <c r="I1757" t="s">
        <v>5323</v>
      </c>
      <c r="J1757" t="s">
        <v>1632</v>
      </c>
      <c r="K1757" t="s">
        <v>1632</v>
      </c>
      <c r="L1757" t="s">
        <v>62</v>
      </c>
      <c r="M1757">
        <v>1</v>
      </c>
      <c r="N1757" t="s">
        <v>8492</v>
      </c>
      <c r="O1757" t="s">
        <v>64</v>
      </c>
      <c r="P1757"/>
      <c r="Q1757" t="s">
        <v>8003</v>
      </c>
      <c r="R1757" t="s">
        <v>2065</v>
      </c>
      <c r="S1757" t="s">
        <v>2065</v>
      </c>
      <c r="T1757">
        <v>500146031062</v>
      </c>
      <c r="U1757"/>
      <c r="V1757" t="s">
        <v>89</v>
      </c>
      <c r="W1757">
        <v>851.15</v>
      </c>
      <c r="X1757">
        <v>1.626</v>
      </c>
      <c r="Y1757" t="s">
        <v>478</v>
      </c>
      <c r="Z1757" t="s">
        <v>478</v>
      </c>
      <c r="AA1757"/>
      <c r="AB1757" t="s">
        <v>81</v>
      </c>
      <c r="AC1757" t="s">
        <v>478</v>
      </c>
      <c r="AD1757" t="s">
        <v>8167</v>
      </c>
      <c r="AE1757" t="s">
        <v>129</v>
      </c>
      <c r="AF1757" t="s">
        <v>8514</v>
      </c>
      <c r="AG1757" t="s">
        <v>8515</v>
      </c>
      <c r="AH1757" t="s">
        <v>8516</v>
      </c>
      <c r="AI1757" t="s">
        <v>75</v>
      </c>
      <c r="AJ1757">
        <v>0</v>
      </c>
      <c r="AK1757">
        <v>0</v>
      </c>
      <c r="AL1757" t="s">
        <v>119</v>
      </c>
      <c r="AM1757">
        <v>97.56</v>
      </c>
      <c r="AN1757" t="s">
        <v>8517</v>
      </c>
      <c r="AO1757">
        <v>14308.53</v>
      </c>
      <c r="AP1757">
        <v>3226.96</v>
      </c>
      <c r="AQ1757">
        <v>-1064.8</v>
      </c>
      <c r="AR1757">
        <v>0</v>
      </c>
      <c r="AS1757">
        <v>12146.38</v>
      </c>
      <c r="AT1757">
        <v>11081.58</v>
      </c>
      <c r="AU1757" t="s">
        <v>69</v>
      </c>
      <c r="AV1757" t="s">
        <v>88</v>
      </c>
      <c r="AW1757" t="s">
        <v>5323</v>
      </c>
      <c r="AX1757"/>
      <c r="AY1757"/>
      <c r="AZ1757">
        <v>0</v>
      </c>
      <c r="BA1757">
        <v>433.80241230769</v>
      </c>
    </row>
    <row r="1758" spans="1:53">
      <c r="A1758" t="s">
        <v>8490</v>
      </c>
      <c r="B1758" t="s">
        <v>53</v>
      </c>
      <c r="C1758"/>
      <c r="D1758" t="s">
        <v>7999</v>
      </c>
      <c r="E1758" t="s">
        <v>8491</v>
      </c>
      <c r="F1758" t="s">
        <v>5866</v>
      </c>
      <c r="G1758" t="s">
        <v>5867</v>
      </c>
      <c r="H1758" t="s">
        <v>5868</v>
      </c>
      <c r="I1758" t="s">
        <v>5323</v>
      </c>
      <c r="J1758" t="s">
        <v>1632</v>
      </c>
      <c r="K1758" t="s">
        <v>1632</v>
      </c>
      <c r="L1758" t="s">
        <v>62</v>
      </c>
      <c r="M1758">
        <v>1</v>
      </c>
      <c r="N1758" t="s">
        <v>8492</v>
      </c>
      <c r="O1758" t="s">
        <v>64</v>
      </c>
      <c r="P1758"/>
      <c r="Q1758" t="s">
        <v>8003</v>
      </c>
      <c r="R1758" t="s">
        <v>2065</v>
      </c>
      <c r="S1758" t="s">
        <v>2065</v>
      </c>
      <c r="T1758">
        <v>500146031904</v>
      </c>
      <c r="U1758"/>
      <c r="V1758" t="s">
        <v>79</v>
      </c>
      <c r="W1758">
        <v>144.9</v>
      </c>
      <c r="X1758">
        <v>0.704</v>
      </c>
      <c r="Y1758" t="s">
        <v>80</v>
      </c>
      <c r="Z1758" t="s">
        <v>80</v>
      </c>
      <c r="AA1758"/>
      <c r="AB1758" t="s">
        <v>81</v>
      </c>
      <c r="AC1758" t="s">
        <v>80</v>
      </c>
      <c r="AD1758" t="s">
        <v>8261</v>
      </c>
      <c r="AE1758" t="s">
        <v>8095</v>
      </c>
      <c r="AF1758" t="s">
        <v>8053</v>
      </c>
      <c r="AG1758" t="s">
        <v>8518</v>
      </c>
      <c r="AH1758" t="s">
        <v>8519</v>
      </c>
      <c r="AI1758" t="s">
        <v>75</v>
      </c>
      <c r="AJ1758">
        <v>0</v>
      </c>
      <c r="AK1758">
        <v>0</v>
      </c>
      <c r="AL1758" t="s">
        <v>119</v>
      </c>
      <c r="AM1758">
        <v>21.824</v>
      </c>
      <c r="AN1758" t="s">
        <v>8520</v>
      </c>
      <c r="AO1758">
        <v>12318.15</v>
      </c>
      <c r="AP1758">
        <v>2162.92</v>
      </c>
      <c r="AQ1758">
        <v>-1305.55</v>
      </c>
      <c r="AR1758">
        <v>0</v>
      </c>
      <c r="AS1758">
        <v>11460.78</v>
      </c>
      <c r="AT1758">
        <v>10155.23</v>
      </c>
      <c r="AU1758" t="s">
        <v>69</v>
      </c>
      <c r="AV1758" t="s">
        <v>88</v>
      </c>
      <c r="AW1758" t="s">
        <v>5323</v>
      </c>
      <c r="AX1758"/>
      <c r="AY1758"/>
      <c r="AZ1758">
        <v>0</v>
      </c>
      <c r="BA1758">
        <v>418.80241230769</v>
      </c>
    </row>
    <row r="1759" spans="1:53">
      <c r="A1759" t="s">
        <v>8490</v>
      </c>
      <c r="B1759" t="s">
        <v>53</v>
      </c>
      <c r="C1759"/>
      <c r="D1759" t="s">
        <v>7999</v>
      </c>
      <c r="E1759" t="s">
        <v>8491</v>
      </c>
      <c r="F1759" t="s">
        <v>5866</v>
      </c>
      <c r="G1759" t="s">
        <v>5867</v>
      </c>
      <c r="H1759" t="s">
        <v>5868</v>
      </c>
      <c r="I1759" t="s">
        <v>5323</v>
      </c>
      <c r="J1759" t="s">
        <v>1632</v>
      </c>
      <c r="K1759" t="s">
        <v>1632</v>
      </c>
      <c r="L1759" t="s">
        <v>62</v>
      </c>
      <c r="M1759">
        <v>1</v>
      </c>
      <c r="N1759" t="s">
        <v>8492</v>
      </c>
      <c r="O1759" t="s">
        <v>64</v>
      </c>
      <c r="P1759"/>
      <c r="Q1759" t="s">
        <v>8003</v>
      </c>
      <c r="R1759" t="s">
        <v>2065</v>
      </c>
      <c r="S1759" t="s">
        <v>2065</v>
      </c>
      <c r="T1759">
        <v>500146031360</v>
      </c>
      <c r="U1759"/>
      <c r="V1759" t="s">
        <v>79</v>
      </c>
      <c r="W1759">
        <v>201</v>
      </c>
      <c r="X1759">
        <v>2.078</v>
      </c>
      <c r="Y1759" t="s">
        <v>299</v>
      </c>
      <c r="Z1759" t="s">
        <v>299</v>
      </c>
      <c r="AA1759"/>
      <c r="AB1759" t="s">
        <v>81</v>
      </c>
      <c r="AC1759" t="s">
        <v>299</v>
      </c>
      <c r="AD1759" t="s">
        <v>8062</v>
      </c>
      <c r="AE1759" t="s">
        <v>71</v>
      </c>
      <c r="AF1759" t="s">
        <v>72</v>
      </c>
      <c r="AG1759" t="s">
        <v>8521</v>
      </c>
      <c r="AH1759" t="s">
        <v>8522</v>
      </c>
      <c r="AI1759" t="s">
        <v>75</v>
      </c>
      <c r="AJ1759">
        <v>0</v>
      </c>
      <c r="AK1759">
        <v>0</v>
      </c>
      <c r="AL1759" t="s">
        <v>119</v>
      </c>
      <c r="AM1759">
        <v>116.37</v>
      </c>
      <c r="AN1759" t="s">
        <v>8523</v>
      </c>
      <c r="AO1759">
        <v>15346.03</v>
      </c>
      <c r="AP1759">
        <v>3990.28</v>
      </c>
      <c r="AQ1759">
        <v>-1508.64</v>
      </c>
      <c r="AR1759">
        <v>0</v>
      </c>
      <c r="AS1759">
        <v>12864.39</v>
      </c>
      <c r="AT1759">
        <v>11355.75</v>
      </c>
      <c r="AU1759" t="s">
        <v>69</v>
      </c>
      <c r="AV1759" t="s">
        <v>88</v>
      </c>
      <c r="AW1759" t="s">
        <v>5323</v>
      </c>
      <c r="AX1759"/>
      <c r="AY1759"/>
      <c r="AZ1759">
        <v>0</v>
      </c>
      <c r="BA1759">
        <v>439.80241230769</v>
      </c>
    </row>
    <row r="1760" spans="1:53">
      <c r="A1760" t="s">
        <v>8490</v>
      </c>
      <c r="B1760" t="s">
        <v>53</v>
      </c>
      <c r="C1760"/>
      <c r="D1760" t="s">
        <v>7999</v>
      </c>
      <c r="E1760" t="s">
        <v>8491</v>
      </c>
      <c r="F1760" t="s">
        <v>5866</v>
      </c>
      <c r="G1760" t="s">
        <v>5867</v>
      </c>
      <c r="H1760" t="s">
        <v>5868</v>
      </c>
      <c r="I1760" t="s">
        <v>5323</v>
      </c>
      <c r="J1760" t="s">
        <v>1632</v>
      </c>
      <c r="K1760" t="s">
        <v>1632</v>
      </c>
      <c r="L1760" t="s">
        <v>62</v>
      </c>
      <c r="M1760">
        <v>1</v>
      </c>
      <c r="N1760" t="s">
        <v>8492</v>
      </c>
      <c r="O1760" t="s">
        <v>64</v>
      </c>
      <c r="P1760"/>
      <c r="Q1760" t="s">
        <v>8003</v>
      </c>
      <c r="R1760" t="s">
        <v>2065</v>
      </c>
      <c r="S1760" t="s">
        <v>2065</v>
      </c>
      <c r="T1760">
        <v>500146031997</v>
      </c>
      <c r="U1760"/>
      <c r="V1760" t="s">
        <v>79</v>
      </c>
      <c r="W1760">
        <v>4672</v>
      </c>
      <c r="X1760">
        <v>8.45</v>
      </c>
      <c r="Y1760" t="s">
        <v>80</v>
      </c>
      <c r="Z1760" t="s">
        <v>80</v>
      </c>
      <c r="AA1760"/>
      <c r="AB1760" t="s">
        <v>81</v>
      </c>
      <c r="AC1760" t="s">
        <v>80</v>
      </c>
      <c r="AD1760" t="s">
        <v>8074</v>
      </c>
      <c r="AE1760" t="s">
        <v>1255</v>
      </c>
      <c r="AF1760" t="s">
        <v>8394</v>
      </c>
      <c r="AG1760" t="s">
        <v>8524</v>
      </c>
      <c r="AH1760" t="s">
        <v>8525</v>
      </c>
      <c r="AI1760" t="s">
        <v>75</v>
      </c>
      <c r="AJ1760">
        <v>0</v>
      </c>
      <c r="AK1760">
        <v>0</v>
      </c>
      <c r="AL1760" t="s">
        <v>119</v>
      </c>
      <c r="AM1760">
        <v>261.95</v>
      </c>
      <c r="AN1760" t="s">
        <v>8526</v>
      </c>
      <c r="AO1760">
        <v>27231.15</v>
      </c>
      <c r="AP1760">
        <v>14766.05</v>
      </c>
      <c r="AQ1760">
        <v>-9715.94</v>
      </c>
      <c r="AR1760">
        <v>0</v>
      </c>
      <c r="AS1760">
        <v>22181.05</v>
      </c>
      <c r="AT1760">
        <v>12465.1</v>
      </c>
      <c r="AU1760" t="s">
        <v>69</v>
      </c>
      <c r="AV1760" t="s">
        <v>88</v>
      </c>
      <c r="AW1760" t="s">
        <v>5323</v>
      </c>
      <c r="AX1760"/>
      <c r="AY1760"/>
      <c r="AZ1760">
        <v>0</v>
      </c>
      <c r="BA1760">
        <v>537.80241230769</v>
      </c>
    </row>
    <row r="1761" spans="1:53">
      <c r="A1761" t="s">
        <v>8490</v>
      </c>
      <c r="B1761" t="s">
        <v>53</v>
      </c>
      <c r="C1761"/>
      <c r="D1761" t="s">
        <v>7999</v>
      </c>
      <c r="E1761" t="s">
        <v>8491</v>
      </c>
      <c r="F1761" t="s">
        <v>5866</v>
      </c>
      <c r="G1761" t="s">
        <v>5867</v>
      </c>
      <c r="H1761" t="s">
        <v>5868</v>
      </c>
      <c r="I1761" t="s">
        <v>5323</v>
      </c>
      <c r="J1761" t="s">
        <v>1632</v>
      </c>
      <c r="K1761" t="s">
        <v>1632</v>
      </c>
      <c r="L1761" t="s">
        <v>62</v>
      </c>
      <c r="M1761">
        <v>1</v>
      </c>
      <c r="N1761" t="s">
        <v>8492</v>
      </c>
      <c r="O1761" t="s">
        <v>64</v>
      </c>
      <c r="P1761"/>
      <c r="Q1761" t="s">
        <v>8003</v>
      </c>
      <c r="R1761" t="s">
        <v>2065</v>
      </c>
      <c r="S1761" t="s">
        <v>2065</v>
      </c>
      <c r="T1761">
        <v>500146031999</v>
      </c>
      <c r="U1761"/>
      <c r="V1761" t="s">
        <v>79</v>
      </c>
      <c r="W1761">
        <v>9310</v>
      </c>
      <c r="X1761">
        <v>5.771</v>
      </c>
      <c r="Y1761" t="s">
        <v>80</v>
      </c>
      <c r="Z1761" t="s">
        <v>80</v>
      </c>
      <c r="AA1761"/>
      <c r="AB1761" t="s">
        <v>81</v>
      </c>
      <c r="AC1761" t="s">
        <v>80</v>
      </c>
      <c r="AD1761" t="s">
        <v>8074</v>
      </c>
      <c r="AE1761" t="s">
        <v>998</v>
      </c>
      <c r="AF1761" t="s">
        <v>8053</v>
      </c>
      <c r="AG1761" t="s">
        <v>8527</v>
      </c>
      <c r="AH1761" t="s">
        <v>8528</v>
      </c>
      <c r="AI1761" t="s">
        <v>75</v>
      </c>
      <c r="AJ1761">
        <v>0</v>
      </c>
      <c r="AK1761">
        <v>0</v>
      </c>
      <c r="AL1761" t="s">
        <v>119</v>
      </c>
      <c r="AM1761">
        <v>288.61</v>
      </c>
      <c r="AN1761" t="s">
        <v>8529</v>
      </c>
      <c r="AO1761">
        <v>28898.01</v>
      </c>
      <c r="AP1761">
        <v>16166.17</v>
      </c>
      <c r="AQ1761">
        <v>-10704.79</v>
      </c>
      <c r="AR1761">
        <v>0</v>
      </c>
      <c r="AS1761">
        <v>23436.63</v>
      </c>
      <c r="AT1761">
        <v>12731.84</v>
      </c>
      <c r="AU1761" t="s">
        <v>69</v>
      </c>
      <c r="AV1761" t="s">
        <v>88</v>
      </c>
      <c r="AW1761" t="s">
        <v>8344</v>
      </c>
      <c r="AX1761"/>
      <c r="AY1761"/>
      <c r="AZ1761">
        <v>0</v>
      </c>
      <c r="BA1761">
        <v>496.80241230769</v>
      </c>
    </row>
    <row r="1762" spans="1:53">
      <c r="A1762" t="s">
        <v>8490</v>
      </c>
      <c r="B1762" t="s">
        <v>53</v>
      </c>
      <c r="C1762"/>
      <c r="D1762" t="s">
        <v>7999</v>
      </c>
      <c r="E1762" t="s">
        <v>8491</v>
      </c>
      <c r="F1762" t="s">
        <v>5866</v>
      </c>
      <c r="G1762" t="s">
        <v>5867</v>
      </c>
      <c r="H1762" t="s">
        <v>5868</v>
      </c>
      <c r="I1762" t="s">
        <v>5323</v>
      </c>
      <c r="J1762" t="s">
        <v>1632</v>
      </c>
      <c r="K1762" t="s">
        <v>1632</v>
      </c>
      <c r="L1762" t="s">
        <v>62</v>
      </c>
      <c r="M1762">
        <v>1</v>
      </c>
      <c r="N1762" t="s">
        <v>8492</v>
      </c>
      <c r="O1762" t="s">
        <v>64</v>
      </c>
      <c r="P1762"/>
      <c r="Q1762" t="s">
        <v>8003</v>
      </c>
      <c r="R1762" t="s">
        <v>2065</v>
      </c>
      <c r="S1762" t="s">
        <v>2065</v>
      </c>
      <c r="T1762">
        <v>500746001558</v>
      </c>
      <c r="U1762"/>
      <c r="V1762" t="s">
        <v>79</v>
      </c>
      <c r="W1762">
        <v>57.4</v>
      </c>
      <c r="X1762">
        <v>0.484</v>
      </c>
      <c r="Y1762" t="s">
        <v>80</v>
      </c>
      <c r="Z1762" t="s">
        <v>80</v>
      </c>
      <c r="AA1762"/>
      <c r="AB1762" t="s">
        <v>81</v>
      </c>
      <c r="AC1762" t="s">
        <v>80</v>
      </c>
      <c r="AD1762" t="s">
        <v>8203</v>
      </c>
      <c r="AE1762" t="s">
        <v>83</v>
      </c>
      <c r="AF1762" t="s">
        <v>72</v>
      </c>
      <c r="AG1762" t="s">
        <v>8530</v>
      </c>
      <c r="AH1762" t="s">
        <v>8531</v>
      </c>
      <c r="AI1762" t="s">
        <v>75</v>
      </c>
      <c r="AJ1762">
        <v>0</v>
      </c>
      <c r="AK1762">
        <v>0</v>
      </c>
      <c r="AL1762" t="s">
        <v>76</v>
      </c>
      <c r="AM1762">
        <v>0</v>
      </c>
      <c r="AN1762" t="s">
        <v>8532</v>
      </c>
      <c r="AO1762">
        <v>12241.99</v>
      </c>
      <c r="AP1762">
        <v>2159.92</v>
      </c>
      <c r="AQ1762">
        <v>-1675.72</v>
      </c>
      <c r="AR1762">
        <v>0</v>
      </c>
      <c r="AS1762">
        <v>11757.79</v>
      </c>
      <c r="AT1762">
        <v>10082.07</v>
      </c>
      <c r="AU1762" t="s">
        <v>69</v>
      </c>
      <c r="AV1762" t="s">
        <v>88</v>
      </c>
      <c r="AW1762" t="s">
        <v>5323</v>
      </c>
      <c r="AX1762"/>
      <c r="AY1762"/>
      <c r="AZ1762">
        <v>0</v>
      </c>
      <c r="BA1762">
        <v>415.80241230769</v>
      </c>
    </row>
    <row r="1763" spans="1:53">
      <c r="A1763" t="s">
        <v>8490</v>
      </c>
      <c r="B1763" t="s">
        <v>53</v>
      </c>
      <c r="C1763"/>
      <c r="D1763" t="s">
        <v>7999</v>
      </c>
      <c r="E1763" t="s">
        <v>8491</v>
      </c>
      <c r="F1763" t="s">
        <v>5866</v>
      </c>
      <c r="G1763" t="s">
        <v>5867</v>
      </c>
      <c r="H1763" t="s">
        <v>5868</v>
      </c>
      <c r="I1763" t="s">
        <v>5323</v>
      </c>
      <c r="J1763" t="s">
        <v>1632</v>
      </c>
      <c r="K1763" t="s">
        <v>1632</v>
      </c>
      <c r="L1763" t="s">
        <v>62</v>
      </c>
      <c r="M1763">
        <v>1</v>
      </c>
      <c r="N1763" t="s">
        <v>8492</v>
      </c>
      <c r="O1763" t="s">
        <v>64</v>
      </c>
      <c r="P1763"/>
      <c r="Q1763" t="s">
        <v>8003</v>
      </c>
      <c r="R1763" t="s">
        <v>2065</v>
      </c>
      <c r="S1763" t="s">
        <v>2065</v>
      </c>
      <c r="T1763">
        <v>500746001557</v>
      </c>
      <c r="U1763"/>
      <c r="V1763" t="s">
        <v>79</v>
      </c>
      <c r="W1763">
        <v>63.2</v>
      </c>
      <c r="X1763">
        <v>0.712</v>
      </c>
      <c r="Y1763" t="s">
        <v>80</v>
      </c>
      <c r="Z1763" t="s">
        <v>80</v>
      </c>
      <c r="AA1763"/>
      <c r="AB1763" t="s">
        <v>81</v>
      </c>
      <c r="AC1763" t="s">
        <v>80</v>
      </c>
      <c r="AD1763" t="s">
        <v>8203</v>
      </c>
      <c r="AE1763" t="s">
        <v>83</v>
      </c>
      <c r="AF1763" t="s">
        <v>72</v>
      </c>
      <c r="AG1763" t="s">
        <v>8533</v>
      </c>
      <c r="AH1763" t="s">
        <v>8534</v>
      </c>
      <c r="AI1763" t="s">
        <v>75</v>
      </c>
      <c r="AJ1763">
        <v>0</v>
      </c>
      <c r="AK1763">
        <v>0</v>
      </c>
      <c r="AL1763" t="s">
        <v>76</v>
      </c>
      <c r="AM1763">
        <v>0</v>
      </c>
      <c r="AN1763" t="s">
        <v>8535</v>
      </c>
      <c r="AO1763">
        <v>12486.64</v>
      </c>
      <c r="AP1763">
        <v>2162.92</v>
      </c>
      <c r="AQ1763">
        <v>-1675.72</v>
      </c>
      <c r="AR1763">
        <v>0</v>
      </c>
      <c r="AS1763">
        <v>11999.44</v>
      </c>
      <c r="AT1763">
        <v>10323.72</v>
      </c>
      <c r="AU1763" t="s">
        <v>69</v>
      </c>
      <c r="AV1763" t="s">
        <v>88</v>
      </c>
      <c r="AW1763" t="s">
        <v>5323</v>
      </c>
      <c r="AX1763"/>
      <c r="AY1763"/>
      <c r="AZ1763">
        <v>0</v>
      </c>
      <c r="BA1763">
        <v>418.80241230769</v>
      </c>
    </row>
    <row r="1764" spans="1:53">
      <c r="A1764" t="s">
        <v>8536</v>
      </c>
      <c r="B1764" t="s">
        <v>53</v>
      </c>
      <c r="C1764"/>
      <c r="D1764" t="s">
        <v>7999</v>
      </c>
      <c r="E1764" t="s">
        <v>8537</v>
      </c>
      <c r="F1764" t="s">
        <v>5866</v>
      </c>
      <c r="G1764" t="s">
        <v>5867</v>
      </c>
      <c r="H1764" t="s">
        <v>5868</v>
      </c>
      <c r="I1764" t="s">
        <v>5192</v>
      </c>
      <c r="J1764" t="s">
        <v>1632</v>
      </c>
      <c r="K1764" t="s">
        <v>1632</v>
      </c>
      <c r="L1764" t="s">
        <v>62</v>
      </c>
      <c r="M1764">
        <v>1</v>
      </c>
      <c r="N1764" t="s">
        <v>8538</v>
      </c>
      <c r="O1764" t="s">
        <v>64</v>
      </c>
      <c r="P1764"/>
      <c r="Q1764" t="s">
        <v>8003</v>
      </c>
      <c r="R1764" t="s">
        <v>2065</v>
      </c>
      <c r="S1764" t="s">
        <v>2065</v>
      </c>
      <c r="T1764">
        <v>500146033253</v>
      </c>
      <c r="U1764"/>
      <c r="V1764"/>
      <c r="W1764">
        <v>776.8</v>
      </c>
      <c r="X1764">
        <v>1.448</v>
      </c>
      <c r="Y1764" t="s">
        <v>3206</v>
      </c>
      <c r="Z1764" t="s">
        <v>3206</v>
      </c>
      <c r="AA1764" t="s">
        <v>69</v>
      </c>
      <c r="AB1764"/>
      <c r="AC1764" t="s">
        <v>3206</v>
      </c>
      <c r="AD1764" t="s">
        <v>8142</v>
      </c>
      <c r="AE1764" t="s">
        <v>83</v>
      </c>
      <c r="AF1764" t="s">
        <v>72</v>
      </c>
      <c r="AG1764" t="s">
        <v>8539</v>
      </c>
      <c r="AH1764" t="s">
        <v>8540</v>
      </c>
      <c r="AI1764" t="s">
        <v>69</v>
      </c>
      <c r="AJ1764">
        <v>776.8</v>
      </c>
      <c r="AK1764">
        <v>1.448</v>
      </c>
      <c r="AL1764" t="s">
        <v>76</v>
      </c>
      <c r="AM1764">
        <v>0</v>
      </c>
      <c r="AN1764" t="s">
        <v>8541</v>
      </c>
      <c r="AO1764">
        <v>24581.77</v>
      </c>
      <c r="AP1764">
        <v>4611.22</v>
      </c>
      <c r="AQ1764">
        <v>0</v>
      </c>
      <c r="AR1764">
        <v>0</v>
      </c>
      <c r="AS1764">
        <v>19970.55</v>
      </c>
      <c r="AT1764">
        <v>19970.55</v>
      </c>
      <c r="AU1764" t="s">
        <v>69</v>
      </c>
      <c r="AV1764" t="s">
        <v>78</v>
      </c>
      <c r="AW1764" t="s">
        <v>5192</v>
      </c>
      <c r="AX1764"/>
      <c r="AY1764"/>
      <c r="AZ1764">
        <v>0</v>
      </c>
      <c r="BA1764">
        <v>483.13012363636</v>
      </c>
    </row>
    <row r="1765" spans="1:53">
      <c r="A1765" t="s">
        <v>8536</v>
      </c>
      <c r="B1765" t="s">
        <v>53</v>
      </c>
      <c r="C1765"/>
      <c r="D1765" t="s">
        <v>7999</v>
      </c>
      <c r="E1765" t="s">
        <v>8537</v>
      </c>
      <c r="F1765" t="s">
        <v>5866</v>
      </c>
      <c r="G1765" t="s">
        <v>5867</v>
      </c>
      <c r="H1765" t="s">
        <v>5868</v>
      </c>
      <c r="I1765" t="s">
        <v>5192</v>
      </c>
      <c r="J1765" t="s">
        <v>1632</v>
      </c>
      <c r="K1765" t="s">
        <v>1632</v>
      </c>
      <c r="L1765" t="s">
        <v>62</v>
      </c>
      <c r="M1765">
        <v>1</v>
      </c>
      <c r="N1765" t="s">
        <v>8538</v>
      </c>
      <c r="O1765" t="s">
        <v>64</v>
      </c>
      <c r="P1765"/>
      <c r="Q1765" t="s">
        <v>8003</v>
      </c>
      <c r="R1765" t="s">
        <v>2065</v>
      </c>
      <c r="S1765" t="s">
        <v>2065</v>
      </c>
      <c r="T1765">
        <v>500146033001</v>
      </c>
      <c r="U1765"/>
      <c r="V1765" t="s">
        <v>79</v>
      </c>
      <c r="W1765">
        <v>8298.35</v>
      </c>
      <c r="X1765">
        <v>20.431</v>
      </c>
      <c r="Y1765" t="s">
        <v>175</v>
      </c>
      <c r="Z1765" t="s">
        <v>175</v>
      </c>
      <c r="AA1765"/>
      <c r="AB1765" t="s">
        <v>81</v>
      </c>
      <c r="AC1765" t="s">
        <v>175</v>
      </c>
      <c r="AD1765" t="s">
        <v>8117</v>
      </c>
      <c r="AE1765" t="s">
        <v>8542</v>
      </c>
      <c r="AF1765" t="s">
        <v>8543</v>
      </c>
      <c r="AG1765" t="s">
        <v>8544</v>
      </c>
      <c r="AH1765" t="s">
        <v>8545</v>
      </c>
      <c r="AI1765" t="s">
        <v>75</v>
      </c>
      <c r="AJ1765">
        <v>0</v>
      </c>
      <c r="AK1765">
        <v>0</v>
      </c>
      <c r="AL1765" t="s">
        <v>76</v>
      </c>
      <c r="AM1765">
        <v>0</v>
      </c>
      <c r="AN1765" t="s">
        <v>8546</v>
      </c>
      <c r="AO1765">
        <v>64869.94</v>
      </c>
      <c r="AP1765">
        <v>34788.23</v>
      </c>
      <c r="AQ1765">
        <v>-34236.7</v>
      </c>
      <c r="AR1765">
        <v>0</v>
      </c>
      <c r="AS1765">
        <v>64318.41</v>
      </c>
      <c r="AT1765">
        <v>30081.71</v>
      </c>
      <c r="AU1765" t="s">
        <v>69</v>
      </c>
      <c r="AV1765" t="s">
        <v>88</v>
      </c>
      <c r="AW1765" t="s">
        <v>5192</v>
      </c>
      <c r="AX1765"/>
      <c r="AY1765"/>
      <c r="AZ1765">
        <v>0</v>
      </c>
      <c r="BA1765">
        <v>483.13012363636</v>
      </c>
    </row>
    <row r="1766" spans="1:53">
      <c r="A1766" t="s">
        <v>8536</v>
      </c>
      <c r="B1766" t="s">
        <v>53</v>
      </c>
      <c r="C1766"/>
      <c r="D1766" t="s">
        <v>7999</v>
      </c>
      <c r="E1766" t="s">
        <v>8537</v>
      </c>
      <c r="F1766" t="s">
        <v>5866</v>
      </c>
      <c r="G1766" t="s">
        <v>5867</v>
      </c>
      <c r="H1766" t="s">
        <v>5868</v>
      </c>
      <c r="I1766" t="s">
        <v>5192</v>
      </c>
      <c r="J1766" t="s">
        <v>1632</v>
      </c>
      <c r="K1766" t="s">
        <v>1632</v>
      </c>
      <c r="L1766" t="s">
        <v>62</v>
      </c>
      <c r="M1766">
        <v>1</v>
      </c>
      <c r="N1766" t="s">
        <v>8538</v>
      </c>
      <c r="O1766" t="s">
        <v>64</v>
      </c>
      <c r="P1766"/>
      <c r="Q1766" t="s">
        <v>8003</v>
      </c>
      <c r="R1766" t="s">
        <v>2065</v>
      </c>
      <c r="S1766" t="s">
        <v>2065</v>
      </c>
      <c r="T1766">
        <v>500646004805</v>
      </c>
      <c r="U1766"/>
      <c r="V1766" t="s">
        <v>79</v>
      </c>
      <c r="W1766">
        <v>309</v>
      </c>
      <c r="X1766">
        <v>0.924</v>
      </c>
      <c r="Y1766" t="s">
        <v>2587</v>
      </c>
      <c r="Z1766" t="s">
        <v>2587</v>
      </c>
      <c r="AA1766"/>
      <c r="AB1766" t="s">
        <v>81</v>
      </c>
      <c r="AC1766" t="s">
        <v>2587</v>
      </c>
      <c r="AD1766" t="s">
        <v>8547</v>
      </c>
      <c r="AE1766" t="s">
        <v>129</v>
      </c>
      <c r="AF1766" t="s">
        <v>8514</v>
      </c>
      <c r="AG1766" t="s">
        <v>8548</v>
      </c>
      <c r="AH1766" t="s">
        <v>8549</v>
      </c>
      <c r="AI1766" t="s">
        <v>75</v>
      </c>
      <c r="AJ1766">
        <v>0</v>
      </c>
      <c r="AK1766">
        <v>0</v>
      </c>
      <c r="AL1766" t="s">
        <v>119</v>
      </c>
      <c r="AM1766">
        <v>98</v>
      </c>
      <c r="AN1766" t="s">
        <v>8550</v>
      </c>
      <c r="AO1766">
        <v>13857.73</v>
      </c>
      <c r="AP1766">
        <v>2227.25</v>
      </c>
      <c r="AQ1766">
        <v>-5.54</v>
      </c>
      <c r="AR1766">
        <v>0</v>
      </c>
      <c r="AS1766">
        <v>11636.02</v>
      </c>
      <c r="AT1766">
        <v>11630.49</v>
      </c>
      <c r="AU1766" t="s">
        <v>69</v>
      </c>
      <c r="AV1766" t="s">
        <v>88</v>
      </c>
      <c r="AW1766" t="s">
        <v>5192</v>
      </c>
      <c r="AX1766"/>
      <c r="AY1766"/>
      <c r="AZ1766">
        <v>0</v>
      </c>
      <c r="BA1766">
        <v>483.13012363636</v>
      </c>
    </row>
    <row r="1767" spans="1:53">
      <c r="A1767" t="s">
        <v>8536</v>
      </c>
      <c r="B1767" t="s">
        <v>53</v>
      </c>
      <c r="C1767"/>
      <c r="D1767" t="s">
        <v>7999</v>
      </c>
      <c r="E1767" t="s">
        <v>8537</v>
      </c>
      <c r="F1767" t="s">
        <v>5866</v>
      </c>
      <c r="G1767" t="s">
        <v>5867</v>
      </c>
      <c r="H1767" t="s">
        <v>5868</v>
      </c>
      <c r="I1767" t="s">
        <v>5192</v>
      </c>
      <c r="J1767" t="s">
        <v>1632</v>
      </c>
      <c r="K1767" t="s">
        <v>1632</v>
      </c>
      <c r="L1767" t="s">
        <v>62</v>
      </c>
      <c r="M1767">
        <v>1</v>
      </c>
      <c r="N1767" t="s">
        <v>8538</v>
      </c>
      <c r="O1767" t="s">
        <v>64</v>
      </c>
      <c r="P1767"/>
      <c r="Q1767" t="s">
        <v>8003</v>
      </c>
      <c r="R1767" t="s">
        <v>2065</v>
      </c>
      <c r="S1767" t="s">
        <v>2065</v>
      </c>
      <c r="T1767">
        <v>500246003394</v>
      </c>
      <c r="U1767"/>
      <c r="V1767" t="s">
        <v>89</v>
      </c>
      <c r="W1767">
        <v>7317.87</v>
      </c>
      <c r="X1767">
        <v>6.255</v>
      </c>
      <c r="Y1767" t="s">
        <v>478</v>
      </c>
      <c r="Z1767" t="s">
        <v>478</v>
      </c>
      <c r="AA1767"/>
      <c r="AB1767" t="s">
        <v>81</v>
      </c>
      <c r="AC1767" t="s">
        <v>478</v>
      </c>
      <c r="AD1767" t="s">
        <v>8167</v>
      </c>
      <c r="AE1767" t="s">
        <v>152</v>
      </c>
      <c r="AF1767" t="s">
        <v>8053</v>
      </c>
      <c r="AG1767" t="s">
        <v>3521</v>
      </c>
      <c r="AH1767" t="s">
        <v>8551</v>
      </c>
      <c r="AI1767" t="s">
        <v>75</v>
      </c>
      <c r="AJ1767">
        <v>0</v>
      </c>
      <c r="AK1767">
        <v>0</v>
      </c>
      <c r="AL1767" t="s">
        <v>119</v>
      </c>
      <c r="AM1767">
        <v>512.25</v>
      </c>
      <c r="AN1767" t="s">
        <v>8552</v>
      </c>
      <c r="AO1767">
        <v>33049.85</v>
      </c>
      <c r="AP1767">
        <v>15942.69</v>
      </c>
      <c r="AQ1767">
        <v>-3575.97</v>
      </c>
      <c r="AR1767">
        <v>0</v>
      </c>
      <c r="AS1767">
        <v>20683.14</v>
      </c>
      <c r="AT1767">
        <v>17107.16</v>
      </c>
      <c r="AU1767" t="s">
        <v>69</v>
      </c>
      <c r="AV1767" t="s">
        <v>88</v>
      </c>
      <c r="AW1767" t="s">
        <v>5192</v>
      </c>
      <c r="AX1767"/>
      <c r="AY1767"/>
      <c r="AZ1767">
        <v>0</v>
      </c>
      <c r="BA1767">
        <v>483.13012363636</v>
      </c>
    </row>
    <row r="1768" spans="1:53">
      <c r="A1768" t="s">
        <v>8536</v>
      </c>
      <c r="B1768" t="s">
        <v>53</v>
      </c>
      <c r="C1768"/>
      <c r="D1768" t="s">
        <v>7999</v>
      </c>
      <c r="E1768" t="s">
        <v>8537</v>
      </c>
      <c r="F1768" t="s">
        <v>5866</v>
      </c>
      <c r="G1768" t="s">
        <v>5867</v>
      </c>
      <c r="H1768" t="s">
        <v>5868</v>
      </c>
      <c r="I1768" t="s">
        <v>5192</v>
      </c>
      <c r="J1768" t="s">
        <v>1632</v>
      </c>
      <c r="K1768" t="s">
        <v>1632</v>
      </c>
      <c r="L1768" t="s">
        <v>62</v>
      </c>
      <c r="M1768">
        <v>1</v>
      </c>
      <c r="N1768" t="s">
        <v>8538</v>
      </c>
      <c r="O1768" t="s">
        <v>64</v>
      </c>
      <c r="P1768"/>
      <c r="Q1768" t="s">
        <v>8003</v>
      </c>
      <c r="R1768" t="s">
        <v>2065</v>
      </c>
      <c r="S1768" t="s">
        <v>2065</v>
      </c>
      <c r="T1768">
        <v>500746001575</v>
      </c>
      <c r="U1768"/>
      <c r="V1768" t="s">
        <v>79</v>
      </c>
      <c r="W1768">
        <v>226</v>
      </c>
      <c r="X1768">
        <v>0.568</v>
      </c>
      <c r="Y1768" t="s">
        <v>80</v>
      </c>
      <c r="Z1768" t="s">
        <v>80</v>
      </c>
      <c r="AA1768"/>
      <c r="AB1768" t="s">
        <v>81</v>
      </c>
      <c r="AC1768" t="s">
        <v>80</v>
      </c>
      <c r="AD1768" t="s">
        <v>8203</v>
      </c>
      <c r="AE1768" t="s">
        <v>83</v>
      </c>
      <c r="AF1768" t="s">
        <v>8053</v>
      </c>
      <c r="AG1768" t="s">
        <v>8293</v>
      </c>
      <c r="AH1768" t="s">
        <v>8553</v>
      </c>
      <c r="AI1768" t="s">
        <v>75</v>
      </c>
      <c r="AJ1768">
        <v>0</v>
      </c>
      <c r="AK1768">
        <v>0</v>
      </c>
      <c r="AL1768" t="s">
        <v>119</v>
      </c>
      <c r="AM1768">
        <v>17.61</v>
      </c>
      <c r="AN1768" t="s">
        <v>8554</v>
      </c>
      <c r="AO1768">
        <v>12203.72</v>
      </c>
      <c r="AP1768">
        <v>2227.25</v>
      </c>
      <c r="AQ1768">
        <v>-1377.3</v>
      </c>
      <c r="AR1768">
        <v>0</v>
      </c>
      <c r="AS1768">
        <v>11353.78</v>
      </c>
      <c r="AT1768">
        <v>9976.48</v>
      </c>
      <c r="AU1768" t="s">
        <v>69</v>
      </c>
      <c r="AV1768" t="s">
        <v>88</v>
      </c>
      <c r="AW1768" t="s">
        <v>5192</v>
      </c>
      <c r="AX1768"/>
      <c r="AY1768"/>
      <c r="AZ1768">
        <v>0</v>
      </c>
      <c r="BA1768">
        <v>483.13012363636</v>
      </c>
    </row>
    <row r="1769" spans="1:53">
      <c r="A1769" t="s">
        <v>8536</v>
      </c>
      <c r="B1769" t="s">
        <v>53</v>
      </c>
      <c r="C1769" t="s">
        <v>234</v>
      </c>
      <c r="D1769" t="s">
        <v>7999</v>
      </c>
      <c r="E1769" t="s">
        <v>8537</v>
      </c>
      <c r="F1769" t="s">
        <v>5866</v>
      </c>
      <c r="G1769" t="s">
        <v>5867</v>
      </c>
      <c r="H1769" t="s">
        <v>5868</v>
      </c>
      <c r="I1769" t="s">
        <v>5192</v>
      </c>
      <c r="J1769" t="s">
        <v>1632</v>
      </c>
      <c r="K1769" t="s">
        <v>1632</v>
      </c>
      <c r="L1769" t="s">
        <v>62</v>
      </c>
      <c r="M1769">
        <v>1</v>
      </c>
      <c r="N1769" t="s">
        <v>8538</v>
      </c>
      <c r="O1769" t="s">
        <v>64</v>
      </c>
      <c r="P1769"/>
      <c r="Q1769" t="s">
        <v>8003</v>
      </c>
      <c r="R1769" t="s">
        <v>2065</v>
      </c>
      <c r="S1769" t="s">
        <v>2065</v>
      </c>
      <c r="T1769">
        <v>502046009597</v>
      </c>
      <c r="U1769" t="s">
        <v>8555</v>
      </c>
      <c r="V1769" t="s">
        <v>125</v>
      </c>
      <c r="W1769">
        <v>168</v>
      </c>
      <c r="X1769">
        <v>0.533</v>
      </c>
      <c r="Y1769" t="s">
        <v>3027</v>
      </c>
      <c r="Z1769" t="s">
        <v>3027</v>
      </c>
      <c r="AA1769"/>
      <c r="AB1769" t="s">
        <v>127</v>
      </c>
      <c r="AC1769" t="s">
        <v>3027</v>
      </c>
      <c r="AD1769" t="s">
        <v>8556</v>
      </c>
      <c r="AE1769" t="s">
        <v>83</v>
      </c>
      <c r="AF1769" t="s">
        <v>8557</v>
      </c>
      <c r="AG1769" t="s">
        <v>8558</v>
      </c>
      <c r="AH1769" t="s">
        <v>8559</v>
      </c>
      <c r="AI1769" t="s">
        <v>75</v>
      </c>
      <c r="AJ1769">
        <v>0</v>
      </c>
      <c r="AK1769">
        <v>0</v>
      </c>
      <c r="AL1769" t="s">
        <v>119</v>
      </c>
      <c r="AM1769">
        <v>65</v>
      </c>
      <c r="AN1769" t="s">
        <v>8560</v>
      </c>
      <c r="AO1769">
        <v>20538.09</v>
      </c>
      <c r="AP1769">
        <v>6313.96</v>
      </c>
      <c r="AQ1769">
        <v>-1172.05</v>
      </c>
      <c r="AR1769">
        <v>3114.65</v>
      </c>
      <c r="AS1769">
        <v>12281.54</v>
      </c>
      <c r="AT1769">
        <v>14224.13</v>
      </c>
      <c r="AU1769" t="s">
        <v>69</v>
      </c>
      <c r="AV1769" t="s">
        <v>88</v>
      </c>
      <c r="AW1769" t="s">
        <v>5192</v>
      </c>
      <c r="AX1769"/>
      <c r="AY1769" t="s">
        <v>134</v>
      </c>
      <c r="AZ1769">
        <v>0</v>
      </c>
      <c r="BA1769">
        <v>483.13012363636</v>
      </c>
    </row>
    <row r="1770" spans="1:53">
      <c r="A1770" t="s">
        <v>8536</v>
      </c>
      <c r="B1770" t="s">
        <v>53</v>
      </c>
      <c r="C1770"/>
      <c r="D1770" t="s">
        <v>7999</v>
      </c>
      <c r="E1770" t="s">
        <v>8537</v>
      </c>
      <c r="F1770" t="s">
        <v>5866</v>
      </c>
      <c r="G1770" t="s">
        <v>5867</v>
      </c>
      <c r="H1770" t="s">
        <v>5868</v>
      </c>
      <c r="I1770" t="s">
        <v>5192</v>
      </c>
      <c r="J1770" t="s">
        <v>1632</v>
      </c>
      <c r="K1770" t="s">
        <v>1632</v>
      </c>
      <c r="L1770" t="s">
        <v>62</v>
      </c>
      <c r="M1770">
        <v>1</v>
      </c>
      <c r="N1770" t="s">
        <v>8538</v>
      </c>
      <c r="O1770" t="s">
        <v>64</v>
      </c>
      <c r="P1770"/>
      <c r="Q1770" t="s">
        <v>8003</v>
      </c>
      <c r="R1770" t="s">
        <v>2065</v>
      </c>
      <c r="S1770" t="s">
        <v>2065</v>
      </c>
      <c r="T1770">
        <v>500146033147</v>
      </c>
      <c r="U1770"/>
      <c r="V1770" t="s">
        <v>79</v>
      </c>
      <c r="W1770">
        <v>1029.7</v>
      </c>
      <c r="X1770">
        <v>2.856</v>
      </c>
      <c r="Y1770" t="s">
        <v>114</v>
      </c>
      <c r="Z1770" t="s">
        <v>114</v>
      </c>
      <c r="AA1770"/>
      <c r="AB1770" t="s">
        <v>81</v>
      </c>
      <c r="AC1770" t="s">
        <v>114</v>
      </c>
      <c r="AD1770" t="s">
        <v>8113</v>
      </c>
      <c r="AE1770" t="s">
        <v>71</v>
      </c>
      <c r="AF1770" t="s">
        <v>8053</v>
      </c>
      <c r="AG1770" t="s">
        <v>8561</v>
      </c>
      <c r="AH1770" t="s">
        <v>8562</v>
      </c>
      <c r="AI1770" t="s">
        <v>75</v>
      </c>
      <c r="AJ1770">
        <v>0</v>
      </c>
      <c r="AK1770">
        <v>0</v>
      </c>
      <c r="AL1770" t="s">
        <v>119</v>
      </c>
      <c r="AM1770">
        <v>72.86</v>
      </c>
      <c r="AN1770" t="s">
        <v>8563</v>
      </c>
      <c r="AO1770">
        <v>17305.17</v>
      </c>
      <c r="AP1770">
        <v>5337.42</v>
      </c>
      <c r="AQ1770">
        <v>-3544.16</v>
      </c>
      <c r="AR1770">
        <v>0</v>
      </c>
      <c r="AS1770">
        <v>15511.91</v>
      </c>
      <c r="AT1770">
        <v>11967.75</v>
      </c>
      <c r="AU1770" t="s">
        <v>69</v>
      </c>
      <c r="AV1770" t="s">
        <v>88</v>
      </c>
      <c r="AW1770" t="s">
        <v>5192</v>
      </c>
      <c r="AX1770"/>
      <c r="AY1770"/>
      <c r="AZ1770">
        <v>0</v>
      </c>
      <c r="BA1770">
        <v>483.13012363636</v>
      </c>
    </row>
    <row r="1771" spans="1:53">
      <c r="A1771" t="s">
        <v>8536</v>
      </c>
      <c r="B1771" t="s">
        <v>53</v>
      </c>
      <c r="C1771"/>
      <c r="D1771" t="s">
        <v>7999</v>
      </c>
      <c r="E1771" t="s">
        <v>8537</v>
      </c>
      <c r="F1771" t="s">
        <v>5866</v>
      </c>
      <c r="G1771" t="s">
        <v>5867</v>
      </c>
      <c r="H1771" t="s">
        <v>5868</v>
      </c>
      <c r="I1771" t="s">
        <v>5192</v>
      </c>
      <c r="J1771" t="s">
        <v>1632</v>
      </c>
      <c r="K1771" t="s">
        <v>1632</v>
      </c>
      <c r="L1771" t="s">
        <v>62</v>
      </c>
      <c r="M1771">
        <v>1</v>
      </c>
      <c r="N1771" t="s">
        <v>8538</v>
      </c>
      <c r="O1771" t="s">
        <v>64</v>
      </c>
      <c r="P1771"/>
      <c r="Q1771" t="s">
        <v>8003</v>
      </c>
      <c r="R1771" t="s">
        <v>2065</v>
      </c>
      <c r="S1771" t="s">
        <v>2065</v>
      </c>
      <c r="T1771">
        <v>500146033169</v>
      </c>
      <c r="U1771"/>
      <c r="V1771" t="s">
        <v>67</v>
      </c>
      <c r="W1771">
        <v>2538</v>
      </c>
      <c r="X1771">
        <v>2.981</v>
      </c>
      <c r="Y1771" t="s">
        <v>8564</v>
      </c>
      <c r="Z1771" t="s">
        <v>8564</v>
      </c>
      <c r="AA1771" t="s">
        <v>69</v>
      </c>
      <c r="AB1771"/>
      <c r="AC1771" t="s">
        <v>8564</v>
      </c>
      <c r="AD1771" t="s">
        <v>8565</v>
      </c>
      <c r="AE1771" t="s">
        <v>152</v>
      </c>
      <c r="AF1771" t="s">
        <v>8058</v>
      </c>
      <c r="AG1771" t="s">
        <v>8566</v>
      </c>
      <c r="AH1771" t="s">
        <v>8567</v>
      </c>
      <c r="AI1771" t="s">
        <v>75</v>
      </c>
      <c r="AJ1771">
        <v>0</v>
      </c>
      <c r="AK1771">
        <v>0</v>
      </c>
      <c r="AL1771" t="s">
        <v>76</v>
      </c>
      <c r="AM1771">
        <v>0</v>
      </c>
      <c r="AN1771" t="s">
        <v>8568</v>
      </c>
      <c r="AO1771">
        <v>24780.78</v>
      </c>
      <c r="AP1771">
        <v>7247.06</v>
      </c>
      <c r="AQ1771">
        <v>0</v>
      </c>
      <c r="AR1771">
        <v>0</v>
      </c>
      <c r="AS1771">
        <v>17533.72</v>
      </c>
      <c r="AT1771">
        <v>17533.72</v>
      </c>
      <c r="AU1771" t="s">
        <v>69</v>
      </c>
      <c r="AV1771" t="s">
        <v>937</v>
      </c>
      <c r="AW1771" t="s">
        <v>5192</v>
      </c>
      <c r="AX1771"/>
      <c r="AY1771"/>
      <c r="AZ1771">
        <v>0</v>
      </c>
      <c r="BA1771">
        <v>483.13012363636</v>
      </c>
    </row>
    <row r="1772" spans="1:53">
      <c r="A1772" t="s">
        <v>8536</v>
      </c>
      <c r="B1772" t="s">
        <v>53</v>
      </c>
      <c r="C1772"/>
      <c r="D1772" t="s">
        <v>7999</v>
      </c>
      <c r="E1772" t="s">
        <v>8537</v>
      </c>
      <c r="F1772" t="s">
        <v>5866</v>
      </c>
      <c r="G1772" t="s">
        <v>5867</v>
      </c>
      <c r="H1772" t="s">
        <v>5868</v>
      </c>
      <c r="I1772" t="s">
        <v>5192</v>
      </c>
      <c r="J1772" t="s">
        <v>1632</v>
      </c>
      <c r="K1772" t="s">
        <v>1632</v>
      </c>
      <c r="L1772" t="s">
        <v>62</v>
      </c>
      <c r="M1772">
        <v>1</v>
      </c>
      <c r="N1772" t="s">
        <v>8538</v>
      </c>
      <c r="O1772" t="s">
        <v>64</v>
      </c>
      <c r="P1772"/>
      <c r="Q1772" t="s">
        <v>8003</v>
      </c>
      <c r="R1772" t="s">
        <v>2065</v>
      </c>
      <c r="S1772" t="s">
        <v>2065</v>
      </c>
      <c r="T1772">
        <v>502046009852</v>
      </c>
      <c r="U1772"/>
      <c r="V1772" t="s">
        <v>89</v>
      </c>
      <c r="W1772">
        <v>180</v>
      </c>
      <c r="X1772">
        <v>1.109</v>
      </c>
      <c r="Y1772" t="s">
        <v>1968</v>
      </c>
      <c r="Z1772" t="s">
        <v>1968</v>
      </c>
      <c r="AA1772"/>
      <c r="AB1772" t="s">
        <v>81</v>
      </c>
      <c r="AC1772" t="s">
        <v>1968</v>
      </c>
      <c r="AD1772" t="s">
        <v>8569</v>
      </c>
      <c r="AE1772" t="s">
        <v>83</v>
      </c>
      <c r="AF1772" t="s">
        <v>72</v>
      </c>
      <c r="AG1772" t="s">
        <v>8138</v>
      </c>
      <c r="AH1772" t="s">
        <v>8570</v>
      </c>
      <c r="AI1772" t="s">
        <v>75</v>
      </c>
      <c r="AJ1772">
        <v>0</v>
      </c>
      <c r="AK1772">
        <v>0</v>
      </c>
      <c r="AL1772" t="s">
        <v>119</v>
      </c>
      <c r="AM1772">
        <v>77.63</v>
      </c>
      <c r="AN1772" t="s">
        <v>8571</v>
      </c>
      <c r="AO1772">
        <v>14153.82</v>
      </c>
      <c r="AP1772">
        <v>2409.87</v>
      </c>
      <c r="AQ1772">
        <v>-542.82</v>
      </c>
      <c r="AR1772">
        <v>0</v>
      </c>
      <c r="AS1772">
        <v>12286.78</v>
      </c>
      <c r="AT1772">
        <v>11743.95</v>
      </c>
      <c r="AU1772" t="s">
        <v>69</v>
      </c>
      <c r="AV1772" t="s">
        <v>88</v>
      </c>
      <c r="AW1772" t="s">
        <v>5192</v>
      </c>
      <c r="AX1772"/>
      <c r="AY1772"/>
      <c r="AZ1772">
        <v>0</v>
      </c>
      <c r="BA1772">
        <v>483.13012363636</v>
      </c>
    </row>
    <row r="1773" spans="1:53">
      <c r="A1773" t="s">
        <v>8536</v>
      </c>
      <c r="B1773" t="s">
        <v>53</v>
      </c>
      <c r="C1773"/>
      <c r="D1773" t="s">
        <v>7999</v>
      </c>
      <c r="E1773" t="s">
        <v>8537</v>
      </c>
      <c r="F1773" t="s">
        <v>5866</v>
      </c>
      <c r="G1773" t="s">
        <v>5867</v>
      </c>
      <c r="H1773" t="s">
        <v>5868</v>
      </c>
      <c r="I1773" t="s">
        <v>5192</v>
      </c>
      <c r="J1773" t="s">
        <v>1632</v>
      </c>
      <c r="K1773" t="s">
        <v>1632</v>
      </c>
      <c r="L1773" t="s">
        <v>62</v>
      </c>
      <c r="M1773">
        <v>1</v>
      </c>
      <c r="N1773" t="s">
        <v>8538</v>
      </c>
      <c r="O1773" t="s">
        <v>64</v>
      </c>
      <c r="P1773"/>
      <c r="Q1773" t="s">
        <v>8003</v>
      </c>
      <c r="R1773" t="s">
        <v>2065</v>
      </c>
      <c r="S1773" t="s">
        <v>2065</v>
      </c>
      <c r="T1773">
        <v>500746001580</v>
      </c>
      <c r="U1773"/>
      <c r="V1773" t="s">
        <v>79</v>
      </c>
      <c r="W1773">
        <v>104.5</v>
      </c>
      <c r="X1773">
        <v>0.844</v>
      </c>
      <c r="Y1773" t="s">
        <v>80</v>
      </c>
      <c r="Z1773" t="s">
        <v>80</v>
      </c>
      <c r="AA1773"/>
      <c r="AB1773" t="s">
        <v>81</v>
      </c>
      <c r="AC1773" t="s">
        <v>80</v>
      </c>
      <c r="AD1773" t="s">
        <v>8133</v>
      </c>
      <c r="AE1773" t="s">
        <v>83</v>
      </c>
      <c r="AF1773" t="s">
        <v>72</v>
      </c>
      <c r="AG1773" t="s">
        <v>8572</v>
      </c>
      <c r="AH1773" t="s">
        <v>8573</v>
      </c>
      <c r="AI1773" t="s">
        <v>75</v>
      </c>
      <c r="AJ1773">
        <v>0</v>
      </c>
      <c r="AK1773">
        <v>0</v>
      </c>
      <c r="AL1773" t="s">
        <v>76</v>
      </c>
      <c r="AM1773">
        <v>0</v>
      </c>
      <c r="AN1773" t="s">
        <v>8574</v>
      </c>
      <c r="AO1773">
        <v>12783.23</v>
      </c>
      <c r="AP1773">
        <v>2227.25</v>
      </c>
      <c r="AQ1773">
        <v>-1675.72</v>
      </c>
      <c r="AR1773">
        <v>0</v>
      </c>
      <c r="AS1773">
        <v>12231.71</v>
      </c>
      <c r="AT1773">
        <v>10555.98</v>
      </c>
      <c r="AU1773" t="s">
        <v>69</v>
      </c>
      <c r="AV1773" t="s">
        <v>88</v>
      </c>
      <c r="AW1773" t="s">
        <v>5192</v>
      </c>
      <c r="AX1773"/>
      <c r="AY1773"/>
      <c r="AZ1773">
        <v>0</v>
      </c>
      <c r="BA1773">
        <v>483.13012363636</v>
      </c>
    </row>
    <row r="1774" spans="1:53">
      <c r="A1774" t="s">
        <v>8536</v>
      </c>
      <c r="B1774" t="s">
        <v>53</v>
      </c>
      <c r="C1774"/>
      <c r="D1774" t="s">
        <v>7999</v>
      </c>
      <c r="E1774" t="s">
        <v>8537</v>
      </c>
      <c r="F1774" t="s">
        <v>5866</v>
      </c>
      <c r="G1774" t="s">
        <v>5867</v>
      </c>
      <c r="H1774" t="s">
        <v>5868</v>
      </c>
      <c r="I1774" t="s">
        <v>5192</v>
      </c>
      <c r="J1774" t="s">
        <v>1632</v>
      </c>
      <c r="K1774" t="s">
        <v>1632</v>
      </c>
      <c r="L1774" t="s">
        <v>62</v>
      </c>
      <c r="M1774">
        <v>1</v>
      </c>
      <c r="N1774" t="s">
        <v>8538</v>
      </c>
      <c r="O1774" t="s">
        <v>64</v>
      </c>
      <c r="P1774"/>
      <c r="Q1774" t="s">
        <v>8003</v>
      </c>
      <c r="R1774" t="s">
        <v>2065</v>
      </c>
      <c r="S1774" t="s">
        <v>2065</v>
      </c>
      <c r="T1774">
        <v>500146033226</v>
      </c>
      <c r="U1774"/>
      <c r="V1774" t="s">
        <v>89</v>
      </c>
      <c r="W1774">
        <v>328.5</v>
      </c>
      <c r="X1774">
        <v>0.249</v>
      </c>
      <c r="Y1774" t="s">
        <v>478</v>
      </c>
      <c r="Z1774" t="s">
        <v>478</v>
      </c>
      <c r="AA1774"/>
      <c r="AB1774" t="s">
        <v>81</v>
      </c>
      <c r="AC1774" t="s">
        <v>478</v>
      </c>
      <c r="AD1774" t="s">
        <v>8167</v>
      </c>
      <c r="AE1774" t="s">
        <v>83</v>
      </c>
      <c r="AF1774" t="s">
        <v>8053</v>
      </c>
      <c r="AG1774" t="s">
        <v>8575</v>
      </c>
      <c r="AH1774" t="s">
        <v>8576</v>
      </c>
      <c r="AI1774" t="s">
        <v>75</v>
      </c>
      <c r="AJ1774">
        <v>0</v>
      </c>
      <c r="AK1774">
        <v>0</v>
      </c>
      <c r="AL1774" t="s">
        <v>119</v>
      </c>
      <c r="AM1774">
        <v>23</v>
      </c>
      <c r="AN1774" t="s">
        <v>8577</v>
      </c>
      <c r="AO1774">
        <v>11575.92</v>
      </c>
      <c r="AP1774">
        <v>2227.25</v>
      </c>
      <c r="AQ1774">
        <v>-1285.29</v>
      </c>
      <c r="AR1774">
        <v>0</v>
      </c>
      <c r="AS1774">
        <v>10633.96</v>
      </c>
      <c r="AT1774">
        <v>9348.67</v>
      </c>
      <c r="AU1774" t="s">
        <v>69</v>
      </c>
      <c r="AV1774" t="s">
        <v>88</v>
      </c>
      <c r="AW1774" t="s">
        <v>5192</v>
      </c>
      <c r="AX1774"/>
      <c r="AY1774"/>
      <c r="AZ1774">
        <v>0</v>
      </c>
      <c r="BA1774">
        <v>483.13012363636</v>
      </c>
    </row>
    <row r="1775" spans="1:53">
      <c r="A1775" t="s">
        <v>8578</v>
      </c>
      <c r="B1775" t="s">
        <v>53</v>
      </c>
      <c r="C1775"/>
      <c r="D1775" t="s">
        <v>7999</v>
      </c>
      <c r="E1775" t="s">
        <v>8579</v>
      </c>
      <c r="F1775" t="s">
        <v>5866</v>
      </c>
      <c r="G1775" t="s">
        <v>5867</v>
      </c>
      <c r="H1775" t="s">
        <v>5868</v>
      </c>
      <c r="I1775" t="s">
        <v>5924</v>
      </c>
      <c r="J1775" t="s">
        <v>1632</v>
      </c>
      <c r="K1775" t="s">
        <v>1632</v>
      </c>
      <c r="L1775" t="s">
        <v>62</v>
      </c>
      <c r="M1775">
        <v>1</v>
      </c>
      <c r="N1775" t="s">
        <v>8580</v>
      </c>
      <c r="O1775" t="s">
        <v>64</v>
      </c>
      <c r="P1775"/>
      <c r="Q1775" t="s">
        <v>8003</v>
      </c>
      <c r="R1775" t="s">
        <v>2065</v>
      </c>
      <c r="S1775" t="s">
        <v>2065</v>
      </c>
      <c r="T1775">
        <v>500146034457</v>
      </c>
      <c r="U1775"/>
      <c r="V1775" t="s">
        <v>79</v>
      </c>
      <c r="W1775">
        <v>120.02</v>
      </c>
      <c r="X1775">
        <v>0.67</v>
      </c>
      <c r="Y1775" t="s">
        <v>80</v>
      </c>
      <c r="Z1775" t="s">
        <v>80</v>
      </c>
      <c r="AA1775"/>
      <c r="AB1775" t="s">
        <v>81</v>
      </c>
      <c r="AC1775" t="s">
        <v>80</v>
      </c>
      <c r="AD1775" t="s">
        <v>8182</v>
      </c>
      <c r="AE1775" t="s">
        <v>193</v>
      </c>
      <c r="AF1775" t="s">
        <v>8053</v>
      </c>
      <c r="AG1775" t="s">
        <v>8581</v>
      </c>
      <c r="AH1775" t="s">
        <v>8582</v>
      </c>
      <c r="AI1775" t="s">
        <v>75</v>
      </c>
      <c r="AJ1775">
        <v>0</v>
      </c>
      <c r="AK1775">
        <v>0</v>
      </c>
      <c r="AL1775" t="s">
        <v>119</v>
      </c>
      <c r="AM1775">
        <v>73.7</v>
      </c>
      <c r="AN1775" t="s">
        <v>8583</v>
      </c>
      <c r="AO1775">
        <v>13183.23</v>
      </c>
      <c r="AP1775">
        <v>2982.1</v>
      </c>
      <c r="AQ1775">
        <v>-904.2</v>
      </c>
      <c r="AR1775">
        <v>0</v>
      </c>
      <c r="AS1775">
        <v>11105.33</v>
      </c>
      <c r="AT1775">
        <v>10201.12</v>
      </c>
      <c r="AU1775" t="s">
        <v>69</v>
      </c>
      <c r="AV1775" t="s">
        <v>88</v>
      </c>
      <c r="AW1775" t="s">
        <v>5924</v>
      </c>
      <c r="AX1775"/>
      <c r="AY1775"/>
      <c r="AZ1775">
        <v>0</v>
      </c>
      <c r="BA1775">
        <v>759.20448</v>
      </c>
    </row>
    <row r="1776" spans="1:53">
      <c r="A1776" t="s">
        <v>8578</v>
      </c>
      <c r="B1776" t="s">
        <v>53</v>
      </c>
      <c r="C1776"/>
      <c r="D1776" t="s">
        <v>7999</v>
      </c>
      <c r="E1776" t="s">
        <v>8579</v>
      </c>
      <c r="F1776" t="s">
        <v>5866</v>
      </c>
      <c r="G1776" t="s">
        <v>5867</v>
      </c>
      <c r="H1776" t="s">
        <v>5868</v>
      </c>
      <c r="I1776" t="s">
        <v>5924</v>
      </c>
      <c r="J1776" t="s">
        <v>1632</v>
      </c>
      <c r="K1776" t="s">
        <v>1632</v>
      </c>
      <c r="L1776" t="s">
        <v>62</v>
      </c>
      <c r="M1776">
        <v>1</v>
      </c>
      <c r="N1776" t="s">
        <v>8580</v>
      </c>
      <c r="O1776" t="s">
        <v>64</v>
      </c>
      <c r="P1776"/>
      <c r="Q1776" t="s">
        <v>8003</v>
      </c>
      <c r="R1776" t="s">
        <v>2065</v>
      </c>
      <c r="S1776" t="s">
        <v>2065</v>
      </c>
      <c r="T1776">
        <v>500746001650</v>
      </c>
      <c r="U1776"/>
      <c r="V1776" t="s">
        <v>125</v>
      </c>
      <c r="W1776">
        <v>630</v>
      </c>
      <c r="X1776">
        <v>4.175</v>
      </c>
      <c r="Y1776" t="s">
        <v>336</v>
      </c>
      <c r="Z1776" t="s">
        <v>336</v>
      </c>
      <c r="AA1776"/>
      <c r="AB1776" t="s">
        <v>127</v>
      </c>
      <c r="AC1776" t="s">
        <v>336</v>
      </c>
      <c r="AD1776" t="s">
        <v>8584</v>
      </c>
      <c r="AE1776" t="s">
        <v>71</v>
      </c>
      <c r="AF1776" t="s">
        <v>8058</v>
      </c>
      <c r="AG1776" t="s">
        <v>8585</v>
      </c>
      <c r="AH1776" t="s">
        <v>8586</v>
      </c>
      <c r="AI1776" t="s">
        <v>75</v>
      </c>
      <c r="AJ1776">
        <v>0</v>
      </c>
      <c r="AK1776">
        <v>0</v>
      </c>
      <c r="AL1776" t="s">
        <v>76</v>
      </c>
      <c r="AM1776">
        <v>0</v>
      </c>
      <c r="AN1776" t="s">
        <v>8587</v>
      </c>
      <c r="AO1776">
        <v>23170.49</v>
      </c>
      <c r="AP1776">
        <v>6138.78</v>
      </c>
      <c r="AQ1776">
        <v>0</v>
      </c>
      <c r="AR1776">
        <v>0</v>
      </c>
      <c r="AS1776">
        <v>17031.71</v>
      </c>
      <c r="AT1776">
        <v>17031.71</v>
      </c>
      <c r="AU1776" t="s">
        <v>69</v>
      </c>
      <c r="AV1776" t="s">
        <v>88</v>
      </c>
      <c r="AW1776" t="s">
        <v>5924</v>
      </c>
      <c r="AX1776"/>
      <c r="AY1776"/>
      <c r="AZ1776">
        <v>0</v>
      </c>
      <c r="BA1776">
        <v>759.20448</v>
      </c>
    </row>
    <row r="1777" spans="1:53">
      <c r="A1777" t="s">
        <v>8578</v>
      </c>
      <c r="B1777" t="s">
        <v>53</v>
      </c>
      <c r="C1777"/>
      <c r="D1777" t="s">
        <v>7999</v>
      </c>
      <c r="E1777" t="s">
        <v>8579</v>
      </c>
      <c r="F1777" t="s">
        <v>5866</v>
      </c>
      <c r="G1777" t="s">
        <v>5867</v>
      </c>
      <c r="H1777" t="s">
        <v>5868</v>
      </c>
      <c r="I1777" t="s">
        <v>5924</v>
      </c>
      <c r="J1777" t="s">
        <v>1632</v>
      </c>
      <c r="K1777" t="s">
        <v>1632</v>
      </c>
      <c r="L1777" t="s">
        <v>62</v>
      </c>
      <c r="M1777">
        <v>1</v>
      </c>
      <c r="N1777" t="s">
        <v>8580</v>
      </c>
      <c r="O1777" t="s">
        <v>64</v>
      </c>
      <c r="P1777"/>
      <c r="Q1777" t="s">
        <v>8003</v>
      </c>
      <c r="R1777" t="s">
        <v>2065</v>
      </c>
      <c r="S1777" t="s">
        <v>2065</v>
      </c>
      <c r="T1777">
        <v>500146034708</v>
      </c>
      <c r="U1777"/>
      <c r="V1777" t="s">
        <v>79</v>
      </c>
      <c r="W1777">
        <v>2121</v>
      </c>
      <c r="X1777">
        <v>3.583</v>
      </c>
      <c r="Y1777" t="s">
        <v>299</v>
      </c>
      <c r="Z1777" t="s">
        <v>299</v>
      </c>
      <c r="AA1777"/>
      <c r="AB1777" t="s">
        <v>81</v>
      </c>
      <c r="AC1777" t="s">
        <v>299</v>
      </c>
      <c r="AD1777" t="s">
        <v>8062</v>
      </c>
      <c r="AE1777" t="s">
        <v>129</v>
      </c>
      <c r="AF1777" t="s">
        <v>72</v>
      </c>
      <c r="AG1777" t="s">
        <v>8588</v>
      </c>
      <c r="AH1777" t="s">
        <v>8589</v>
      </c>
      <c r="AI1777" t="s">
        <v>75</v>
      </c>
      <c r="AJ1777">
        <v>0</v>
      </c>
      <c r="AK1777">
        <v>0</v>
      </c>
      <c r="AL1777" t="s">
        <v>119</v>
      </c>
      <c r="AM1777">
        <v>200.65</v>
      </c>
      <c r="AN1777" t="s">
        <v>8590</v>
      </c>
      <c r="AO1777">
        <v>18913.44</v>
      </c>
      <c r="AP1777">
        <v>8547.21</v>
      </c>
      <c r="AQ1777">
        <v>-4311.52</v>
      </c>
      <c r="AR1777">
        <v>0</v>
      </c>
      <c r="AS1777">
        <v>14677.75</v>
      </c>
      <c r="AT1777">
        <v>10366.23</v>
      </c>
      <c r="AU1777" t="s">
        <v>69</v>
      </c>
      <c r="AV1777" t="s">
        <v>88</v>
      </c>
      <c r="AW1777" t="s">
        <v>5924</v>
      </c>
      <c r="AX1777"/>
      <c r="AY1777"/>
      <c r="AZ1777">
        <v>0</v>
      </c>
      <c r="BA1777">
        <v>759.20448</v>
      </c>
    </row>
    <row r="1778" spans="1:53">
      <c r="A1778" t="s">
        <v>8578</v>
      </c>
      <c r="B1778" t="s">
        <v>53</v>
      </c>
      <c r="C1778"/>
      <c r="D1778" t="s">
        <v>7999</v>
      </c>
      <c r="E1778" t="s">
        <v>8579</v>
      </c>
      <c r="F1778" t="s">
        <v>5866</v>
      </c>
      <c r="G1778" t="s">
        <v>5867</v>
      </c>
      <c r="H1778" t="s">
        <v>5868</v>
      </c>
      <c r="I1778" t="s">
        <v>5924</v>
      </c>
      <c r="J1778" t="s">
        <v>1632</v>
      </c>
      <c r="K1778" t="s">
        <v>1632</v>
      </c>
      <c r="L1778" t="s">
        <v>62</v>
      </c>
      <c r="M1778">
        <v>1</v>
      </c>
      <c r="N1778" t="s">
        <v>8580</v>
      </c>
      <c r="O1778" t="s">
        <v>64</v>
      </c>
      <c r="P1778"/>
      <c r="Q1778" t="s">
        <v>8003</v>
      </c>
      <c r="R1778" t="s">
        <v>2065</v>
      </c>
      <c r="S1778" t="s">
        <v>2065</v>
      </c>
      <c r="T1778">
        <v>500146034886</v>
      </c>
      <c r="U1778"/>
      <c r="V1778"/>
      <c r="W1778">
        <v>504</v>
      </c>
      <c r="X1778">
        <v>0.543</v>
      </c>
      <c r="Y1778" t="s">
        <v>8591</v>
      </c>
      <c r="Z1778" t="s">
        <v>8591</v>
      </c>
      <c r="AA1778" t="s">
        <v>69</v>
      </c>
      <c r="AB1778"/>
      <c r="AC1778" t="s">
        <v>8591</v>
      </c>
      <c r="AD1778" t="s">
        <v>8592</v>
      </c>
      <c r="AE1778" t="s">
        <v>83</v>
      </c>
      <c r="AF1778" t="s">
        <v>686</v>
      </c>
      <c r="AG1778" t="s">
        <v>8593</v>
      </c>
      <c r="AH1778" t="s">
        <v>8594</v>
      </c>
      <c r="AI1778" t="s">
        <v>75</v>
      </c>
      <c r="AJ1778">
        <v>0</v>
      </c>
      <c r="AK1778">
        <v>0</v>
      </c>
      <c r="AL1778" t="s">
        <v>76</v>
      </c>
      <c r="AM1778">
        <v>0</v>
      </c>
      <c r="AN1778" t="s">
        <v>8595</v>
      </c>
      <c r="AO1778">
        <v>15360.94</v>
      </c>
      <c r="AP1778">
        <v>2229.74</v>
      </c>
      <c r="AQ1778">
        <v>0</v>
      </c>
      <c r="AR1778">
        <v>0</v>
      </c>
      <c r="AS1778">
        <v>13131.21</v>
      </c>
      <c r="AT1778">
        <v>13131.21</v>
      </c>
      <c r="AU1778" t="s">
        <v>69</v>
      </c>
      <c r="AV1778" t="s">
        <v>320</v>
      </c>
      <c r="AW1778" t="s">
        <v>5924</v>
      </c>
      <c r="AX1778"/>
      <c r="AY1778"/>
      <c r="AZ1778">
        <v>0</v>
      </c>
      <c r="BA1778">
        <v>759.20448</v>
      </c>
    </row>
    <row r="1779" spans="1:53">
      <c r="A1779" t="s">
        <v>8578</v>
      </c>
      <c r="B1779" t="s">
        <v>53</v>
      </c>
      <c r="C1779"/>
      <c r="D1779" t="s">
        <v>7999</v>
      </c>
      <c r="E1779" t="s">
        <v>8579</v>
      </c>
      <c r="F1779" t="s">
        <v>5866</v>
      </c>
      <c r="G1779" t="s">
        <v>5867</v>
      </c>
      <c r="H1779" t="s">
        <v>5868</v>
      </c>
      <c r="I1779" t="s">
        <v>5924</v>
      </c>
      <c r="J1779" t="s">
        <v>1632</v>
      </c>
      <c r="K1779" t="s">
        <v>1632</v>
      </c>
      <c r="L1779" t="s">
        <v>62</v>
      </c>
      <c r="M1779">
        <v>1</v>
      </c>
      <c r="N1779" t="s">
        <v>8580</v>
      </c>
      <c r="O1779" t="s">
        <v>64</v>
      </c>
      <c r="P1779"/>
      <c r="Q1779" t="s">
        <v>8003</v>
      </c>
      <c r="R1779" t="s">
        <v>2065</v>
      </c>
      <c r="S1779" t="s">
        <v>2065</v>
      </c>
      <c r="T1779">
        <v>500146034921</v>
      </c>
      <c r="U1779"/>
      <c r="V1779" t="s">
        <v>593</v>
      </c>
      <c r="W1779">
        <v>8354</v>
      </c>
      <c r="X1779">
        <v>20.811</v>
      </c>
      <c r="Y1779" t="s">
        <v>1493</v>
      </c>
      <c r="Z1779" t="s">
        <v>1493</v>
      </c>
      <c r="AA1779"/>
      <c r="AB1779" t="s">
        <v>127</v>
      </c>
      <c r="AC1779" t="s">
        <v>1493</v>
      </c>
      <c r="AD1779" t="s">
        <v>8596</v>
      </c>
      <c r="AE1779" t="s">
        <v>833</v>
      </c>
      <c r="AF1779" t="s">
        <v>8053</v>
      </c>
      <c r="AG1779" t="s">
        <v>8597</v>
      </c>
      <c r="AH1779" t="s">
        <v>8598</v>
      </c>
      <c r="AI1779" t="s">
        <v>75</v>
      </c>
      <c r="AJ1779">
        <v>0</v>
      </c>
      <c r="AK1779">
        <v>0</v>
      </c>
      <c r="AL1779" t="s">
        <v>76</v>
      </c>
      <c r="AM1779">
        <v>0</v>
      </c>
      <c r="AN1779" t="s">
        <v>8599</v>
      </c>
      <c r="AO1779">
        <v>52848.91</v>
      </c>
      <c r="AP1779">
        <v>14719.68</v>
      </c>
      <c r="AQ1779">
        <v>0</v>
      </c>
      <c r="AR1779">
        <v>0</v>
      </c>
      <c r="AS1779">
        <v>38129.23</v>
      </c>
      <c r="AT1779">
        <v>38129.23</v>
      </c>
      <c r="AU1779" t="s">
        <v>69</v>
      </c>
      <c r="AV1779" t="s">
        <v>88</v>
      </c>
      <c r="AW1779" t="s">
        <v>5924</v>
      </c>
      <c r="AX1779"/>
      <c r="AY1779"/>
      <c r="AZ1779">
        <v>0</v>
      </c>
      <c r="BA1779">
        <v>759.20448</v>
      </c>
    </row>
    <row r="1780" spans="1:53">
      <c r="A1780" t="s">
        <v>8578</v>
      </c>
      <c r="B1780" t="s">
        <v>53</v>
      </c>
      <c r="C1780"/>
      <c r="D1780" t="s">
        <v>7999</v>
      </c>
      <c r="E1780" t="s">
        <v>8579</v>
      </c>
      <c r="F1780" t="s">
        <v>5866</v>
      </c>
      <c r="G1780" t="s">
        <v>5867</v>
      </c>
      <c r="H1780" t="s">
        <v>5868</v>
      </c>
      <c r="I1780" t="s">
        <v>5924</v>
      </c>
      <c r="J1780" t="s">
        <v>1632</v>
      </c>
      <c r="K1780" t="s">
        <v>1632</v>
      </c>
      <c r="L1780" t="s">
        <v>62</v>
      </c>
      <c r="M1780">
        <v>1</v>
      </c>
      <c r="N1780" t="s">
        <v>8580</v>
      </c>
      <c r="O1780" t="s">
        <v>64</v>
      </c>
      <c r="P1780"/>
      <c r="Q1780" t="s">
        <v>8003</v>
      </c>
      <c r="R1780" t="s">
        <v>2065</v>
      </c>
      <c r="S1780" t="s">
        <v>2065</v>
      </c>
      <c r="T1780">
        <v>500146035210</v>
      </c>
      <c r="U1780"/>
      <c r="V1780" t="s">
        <v>79</v>
      </c>
      <c r="W1780">
        <v>2636</v>
      </c>
      <c r="X1780">
        <v>1.827</v>
      </c>
      <c r="Y1780" t="s">
        <v>80</v>
      </c>
      <c r="Z1780" t="s">
        <v>80</v>
      </c>
      <c r="AA1780"/>
      <c r="AB1780" t="s">
        <v>81</v>
      </c>
      <c r="AC1780" t="s">
        <v>80</v>
      </c>
      <c r="AD1780" t="s">
        <v>8103</v>
      </c>
      <c r="AE1780" t="s">
        <v>98</v>
      </c>
      <c r="AF1780" t="s">
        <v>8053</v>
      </c>
      <c r="AG1780" t="s">
        <v>8600</v>
      </c>
      <c r="AH1780" t="s">
        <v>8601</v>
      </c>
      <c r="AI1780" t="s">
        <v>75</v>
      </c>
      <c r="AJ1780">
        <v>0</v>
      </c>
      <c r="AK1780">
        <v>0</v>
      </c>
      <c r="AL1780" t="s">
        <v>119</v>
      </c>
      <c r="AM1780">
        <v>289.96</v>
      </c>
      <c r="AN1780" t="s">
        <v>8602</v>
      </c>
      <c r="AO1780">
        <v>19579.52</v>
      </c>
      <c r="AP1780">
        <v>6506.93</v>
      </c>
      <c r="AQ1780">
        <v>-760.24</v>
      </c>
      <c r="AR1780">
        <v>0</v>
      </c>
      <c r="AS1780">
        <v>13832.84</v>
      </c>
      <c r="AT1780">
        <v>13072.59</v>
      </c>
      <c r="AU1780" t="s">
        <v>69</v>
      </c>
      <c r="AV1780" t="s">
        <v>88</v>
      </c>
      <c r="AW1780" t="s">
        <v>5924</v>
      </c>
      <c r="AX1780"/>
      <c r="AY1780"/>
      <c r="AZ1780">
        <v>0</v>
      </c>
      <c r="BA1780">
        <v>759.20448</v>
      </c>
    </row>
    <row r="1781" spans="1:53">
      <c r="A1781" t="s">
        <v>8578</v>
      </c>
      <c r="B1781" t="s">
        <v>53</v>
      </c>
      <c r="C1781"/>
      <c r="D1781" t="s">
        <v>7999</v>
      </c>
      <c r="E1781" t="s">
        <v>8579</v>
      </c>
      <c r="F1781" t="s">
        <v>5866</v>
      </c>
      <c r="G1781" t="s">
        <v>5867</v>
      </c>
      <c r="H1781" t="s">
        <v>5868</v>
      </c>
      <c r="I1781" t="s">
        <v>5924</v>
      </c>
      <c r="J1781" t="s">
        <v>1632</v>
      </c>
      <c r="K1781" t="s">
        <v>1632</v>
      </c>
      <c r="L1781" t="s">
        <v>62</v>
      </c>
      <c r="M1781">
        <v>1</v>
      </c>
      <c r="N1781" t="s">
        <v>8580</v>
      </c>
      <c r="O1781" t="s">
        <v>64</v>
      </c>
      <c r="P1781"/>
      <c r="Q1781" t="s">
        <v>8003</v>
      </c>
      <c r="R1781" t="s">
        <v>2065</v>
      </c>
      <c r="S1781" t="s">
        <v>2065</v>
      </c>
      <c r="T1781">
        <v>502046010935</v>
      </c>
      <c r="U1781"/>
      <c r="V1781" t="s">
        <v>89</v>
      </c>
      <c r="W1781">
        <v>2984</v>
      </c>
      <c r="X1781">
        <v>11.83</v>
      </c>
      <c r="Y1781" t="s">
        <v>1968</v>
      </c>
      <c r="Z1781" t="s">
        <v>1968</v>
      </c>
      <c r="AA1781"/>
      <c r="AB1781" t="s">
        <v>81</v>
      </c>
      <c r="AC1781" t="s">
        <v>1968</v>
      </c>
      <c r="AD1781" t="s">
        <v>8137</v>
      </c>
      <c r="AE1781" t="s">
        <v>833</v>
      </c>
      <c r="AF1781" t="s">
        <v>72</v>
      </c>
      <c r="AG1781" t="s">
        <v>8603</v>
      </c>
      <c r="AH1781" t="s">
        <v>8604</v>
      </c>
      <c r="AI1781" t="s">
        <v>75</v>
      </c>
      <c r="AJ1781">
        <v>0</v>
      </c>
      <c r="AK1781">
        <v>0</v>
      </c>
      <c r="AL1781" t="s">
        <v>119</v>
      </c>
      <c r="AM1781">
        <v>1301.3</v>
      </c>
      <c r="AN1781" t="s">
        <v>8605</v>
      </c>
      <c r="AO1781">
        <v>51505.09</v>
      </c>
      <c r="AP1781">
        <v>26315.33</v>
      </c>
      <c r="AQ1781">
        <v>-3411.56</v>
      </c>
      <c r="AR1781">
        <v>0</v>
      </c>
      <c r="AS1781">
        <v>28601.33</v>
      </c>
      <c r="AT1781">
        <v>25189.76</v>
      </c>
      <c r="AU1781" t="s">
        <v>69</v>
      </c>
      <c r="AV1781" t="s">
        <v>88</v>
      </c>
      <c r="AW1781" t="s">
        <v>5924</v>
      </c>
      <c r="AX1781"/>
      <c r="AY1781"/>
      <c r="AZ1781">
        <v>0</v>
      </c>
      <c r="BA1781">
        <v>759.20448</v>
      </c>
    </row>
    <row r="1782" spans="1:53">
      <c r="A1782" t="s">
        <v>8606</v>
      </c>
      <c r="B1782" t="s">
        <v>53</v>
      </c>
      <c r="C1782"/>
      <c r="D1782" t="s">
        <v>7999</v>
      </c>
      <c r="E1782" t="s">
        <v>8607</v>
      </c>
      <c r="F1782" t="s">
        <v>5866</v>
      </c>
      <c r="G1782" t="s">
        <v>5867</v>
      </c>
      <c r="H1782" t="s">
        <v>5868</v>
      </c>
      <c r="I1782" t="s">
        <v>5924</v>
      </c>
      <c r="J1782" t="s">
        <v>1632</v>
      </c>
      <c r="K1782" t="s">
        <v>1632</v>
      </c>
      <c r="L1782" t="s">
        <v>62</v>
      </c>
      <c r="M1782">
        <v>1</v>
      </c>
      <c r="N1782" t="s">
        <v>8608</v>
      </c>
      <c r="O1782" t="s">
        <v>64</v>
      </c>
      <c r="P1782"/>
      <c r="Q1782" t="s">
        <v>8003</v>
      </c>
      <c r="R1782" t="s">
        <v>2065</v>
      </c>
      <c r="S1782" t="s">
        <v>2065</v>
      </c>
      <c r="T1782">
        <v>500646004989</v>
      </c>
      <c r="U1782"/>
      <c r="V1782" t="s">
        <v>79</v>
      </c>
      <c r="W1782">
        <v>410</v>
      </c>
      <c r="X1782">
        <v>0.772</v>
      </c>
      <c r="Y1782" t="s">
        <v>1394</v>
      </c>
      <c r="Z1782" t="s">
        <v>1394</v>
      </c>
      <c r="AA1782"/>
      <c r="AB1782" t="s">
        <v>81</v>
      </c>
      <c r="AC1782" t="s">
        <v>1394</v>
      </c>
      <c r="AD1782" t="s">
        <v>8547</v>
      </c>
      <c r="AE1782" t="s">
        <v>83</v>
      </c>
      <c r="AF1782" t="s">
        <v>8053</v>
      </c>
      <c r="AG1782" t="s">
        <v>8609</v>
      </c>
      <c r="AH1782" t="s">
        <v>8610</v>
      </c>
      <c r="AI1782" t="s">
        <v>75</v>
      </c>
      <c r="AJ1782">
        <v>0</v>
      </c>
      <c r="AK1782">
        <v>0</v>
      </c>
      <c r="AL1782" t="s">
        <v>119</v>
      </c>
      <c r="AM1782">
        <v>126</v>
      </c>
      <c r="AN1782" t="s">
        <v>8611</v>
      </c>
      <c r="AO1782">
        <v>13809.85</v>
      </c>
      <c r="AP1782">
        <v>2518.14</v>
      </c>
      <c r="AQ1782">
        <v>-17.75</v>
      </c>
      <c r="AR1782">
        <v>0</v>
      </c>
      <c r="AS1782">
        <v>11309.46</v>
      </c>
      <c r="AT1782">
        <v>11291.71</v>
      </c>
      <c r="AU1782" t="s">
        <v>69</v>
      </c>
      <c r="AV1782" t="s">
        <v>88</v>
      </c>
      <c r="AW1782" t="s">
        <v>5924</v>
      </c>
      <c r="AX1782"/>
      <c r="AY1782"/>
      <c r="AZ1782">
        <v>0</v>
      </c>
      <c r="BA1782">
        <v>295.24618666667</v>
      </c>
    </row>
    <row r="1783" spans="1:53">
      <c r="A1783" t="s">
        <v>8606</v>
      </c>
      <c r="B1783" t="s">
        <v>53</v>
      </c>
      <c r="C1783"/>
      <c r="D1783" t="s">
        <v>7999</v>
      </c>
      <c r="E1783" t="s">
        <v>8607</v>
      </c>
      <c r="F1783" t="s">
        <v>5866</v>
      </c>
      <c r="G1783" t="s">
        <v>5867</v>
      </c>
      <c r="H1783" t="s">
        <v>5868</v>
      </c>
      <c r="I1783" t="s">
        <v>5924</v>
      </c>
      <c r="J1783" t="s">
        <v>1632</v>
      </c>
      <c r="K1783" t="s">
        <v>1632</v>
      </c>
      <c r="L1783" t="s">
        <v>62</v>
      </c>
      <c r="M1783">
        <v>1</v>
      </c>
      <c r="N1783" t="s">
        <v>8608</v>
      </c>
      <c r="O1783" t="s">
        <v>64</v>
      </c>
      <c r="P1783"/>
      <c r="Q1783" t="s">
        <v>8003</v>
      </c>
      <c r="R1783" t="s">
        <v>2065</v>
      </c>
      <c r="S1783" t="s">
        <v>2065</v>
      </c>
      <c r="T1783">
        <v>500746001607</v>
      </c>
      <c r="U1783"/>
      <c r="V1783" t="s">
        <v>79</v>
      </c>
      <c r="W1783">
        <v>51.1</v>
      </c>
      <c r="X1783">
        <v>0.844</v>
      </c>
      <c r="Y1783" t="s">
        <v>80</v>
      </c>
      <c r="Z1783" t="s">
        <v>80</v>
      </c>
      <c r="AA1783"/>
      <c r="AB1783" t="s">
        <v>81</v>
      </c>
      <c r="AC1783" t="s">
        <v>80</v>
      </c>
      <c r="AD1783" t="s">
        <v>8133</v>
      </c>
      <c r="AE1783" t="s">
        <v>83</v>
      </c>
      <c r="AF1783" t="s">
        <v>72</v>
      </c>
      <c r="AG1783" t="s">
        <v>8369</v>
      </c>
      <c r="AH1783" t="s">
        <v>8612</v>
      </c>
      <c r="AI1783" t="s">
        <v>75</v>
      </c>
      <c r="AJ1783">
        <v>0</v>
      </c>
      <c r="AK1783">
        <v>0</v>
      </c>
      <c r="AL1783" t="s">
        <v>76</v>
      </c>
      <c r="AM1783">
        <v>0</v>
      </c>
      <c r="AN1783" t="s">
        <v>8613</v>
      </c>
      <c r="AO1783">
        <v>13784.61</v>
      </c>
      <c r="AP1783">
        <v>2518.14</v>
      </c>
      <c r="AQ1783">
        <v>-2154.5</v>
      </c>
      <c r="AR1783">
        <v>0</v>
      </c>
      <c r="AS1783">
        <v>13420.97</v>
      </c>
      <c r="AT1783">
        <v>11266.47</v>
      </c>
      <c r="AU1783" t="s">
        <v>69</v>
      </c>
      <c r="AV1783" t="s">
        <v>88</v>
      </c>
      <c r="AW1783" t="s">
        <v>5924</v>
      </c>
      <c r="AX1783"/>
      <c r="AY1783"/>
      <c r="AZ1783">
        <v>0</v>
      </c>
      <c r="BA1783">
        <v>295.24618666667</v>
      </c>
    </row>
    <row r="1784" spans="1:53">
      <c r="A1784" t="s">
        <v>8606</v>
      </c>
      <c r="B1784" t="s">
        <v>53</v>
      </c>
      <c r="C1784"/>
      <c r="D1784" t="s">
        <v>7999</v>
      </c>
      <c r="E1784" t="s">
        <v>8607</v>
      </c>
      <c r="F1784" t="s">
        <v>5866</v>
      </c>
      <c r="G1784" t="s">
        <v>5867</v>
      </c>
      <c r="H1784" t="s">
        <v>5868</v>
      </c>
      <c r="I1784" t="s">
        <v>5924</v>
      </c>
      <c r="J1784" t="s">
        <v>1632</v>
      </c>
      <c r="K1784" t="s">
        <v>1632</v>
      </c>
      <c r="L1784" t="s">
        <v>62</v>
      </c>
      <c r="M1784">
        <v>1</v>
      </c>
      <c r="N1784" t="s">
        <v>8608</v>
      </c>
      <c r="O1784" t="s">
        <v>64</v>
      </c>
      <c r="P1784"/>
      <c r="Q1784" t="s">
        <v>8003</v>
      </c>
      <c r="R1784" t="s">
        <v>2065</v>
      </c>
      <c r="S1784" t="s">
        <v>2065</v>
      </c>
      <c r="T1784">
        <v>500146033400</v>
      </c>
      <c r="U1784"/>
      <c r="V1784" t="s">
        <v>79</v>
      </c>
      <c r="W1784">
        <v>549</v>
      </c>
      <c r="X1784">
        <v>5.301</v>
      </c>
      <c r="Y1784" t="s">
        <v>299</v>
      </c>
      <c r="Z1784" t="s">
        <v>299</v>
      </c>
      <c r="AA1784"/>
      <c r="AB1784" t="s">
        <v>81</v>
      </c>
      <c r="AC1784" t="s">
        <v>299</v>
      </c>
      <c r="AD1784" t="s">
        <v>8062</v>
      </c>
      <c r="AE1784" t="s">
        <v>129</v>
      </c>
      <c r="AF1784" t="s">
        <v>72</v>
      </c>
      <c r="AG1784" t="s">
        <v>8614</v>
      </c>
      <c r="AH1784" t="s">
        <v>8615</v>
      </c>
      <c r="AI1784" t="s">
        <v>75</v>
      </c>
      <c r="AJ1784">
        <v>0</v>
      </c>
      <c r="AK1784">
        <v>0</v>
      </c>
      <c r="AL1784" t="s">
        <v>119</v>
      </c>
      <c r="AM1784">
        <v>296.86</v>
      </c>
      <c r="AN1784" t="s">
        <v>8616</v>
      </c>
      <c r="AO1784">
        <v>21515.42</v>
      </c>
      <c r="AP1784">
        <v>11784.71</v>
      </c>
      <c r="AQ1784">
        <v>-6361.77</v>
      </c>
      <c r="AR1784">
        <v>0</v>
      </c>
      <c r="AS1784">
        <v>16092.48</v>
      </c>
      <c r="AT1784">
        <v>9730.71</v>
      </c>
      <c r="AU1784" t="s">
        <v>69</v>
      </c>
      <c r="AV1784" t="s">
        <v>88</v>
      </c>
      <c r="AW1784" t="s">
        <v>5924</v>
      </c>
      <c r="AX1784"/>
      <c r="AY1784"/>
      <c r="AZ1784">
        <v>0</v>
      </c>
      <c r="BA1784">
        <v>295.24618666667</v>
      </c>
    </row>
    <row r="1785" spans="1:53">
      <c r="A1785" t="s">
        <v>8606</v>
      </c>
      <c r="B1785" t="s">
        <v>53</v>
      </c>
      <c r="C1785"/>
      <c r="D1785" t="s">
        <v>7999</v>
      </c>
      <c r="E1785" t="s">
        <v>8607</v>
      </c>
      <c r="F1785" t="s">
        <v>5866</v>
      </c>
      <c r="G1785" t="s">
        <v>5867</v>
      </c>
      <c r="H1785" t="s">
        <v>5868</v>
      </c>
      <c r="I1785" t="s">
        <v>5924</v>
      </c>
      <c r="J1785" t="s">
        <v>1632</v>
      </c>
      <c r="K1785" t="s">
        <v>1632</v>
      </c>
      <c r="L1785" t="s">
        <v>62</v>
      </c>
      <c r="M1785">
        <v>1</v>
      </c>
      <c r="N1785" t="s">
        <v>8608</v>
      </c>
      <c r="O1785" t="s">
        <v>64</v>
      </c>
      <c r="P1785"/>
      <c r="Q1785" t="s">
        <v>8003</v>
      </c>
      <c r="R1785" t="s">
        <v>2065</v>
      </c>
      <c r="S1785" t="s">
        <v>2065</v>
      </c>
      <c r="T1785">
        <v>500146033410</v>
      </c>
      <c r="U1785"/>
      <c r="V1785" t="s">
        <v>79</v>
      </c>
      <c r="W1785">
        <v>729</v>
      </c>
      <c r="X1785">
        <v>4.293</v>
      </c>
      <c r="Y1785" t="s">
        <v>299</v>
      </c>
      <c r="Z1785" t="s">
        <v>299</v>
      </c>
      <c r="AA1785"/>
      <c r="AB1785" t="s">
        <v>81</v>
      </c>
      <c r="AC1785" t="s">
        <v>299</v>
      </c>
      <c r="AD1785" t="s">
        <v>8062</v>
      </c>
      <c r="AE1785" t="s">
        <v>129</v>
      </c>
      <c r="AF1785" t="s">
        <v>72</v>
      </c>
      <c r="AG1785" t="s">
        <v>8617</v>
      </c>
      <c r="AH1785" t="s">
        <v>8618</v>
      </c>
      <c r="AI1785" t="s">
        <v>75</v>
      </c>
      <c r="AJ1785">
        <v>0</v>
      </c>
      <c r="AK1785">
        <v>0</v>
      </c>
      <c r="AL1785" t="s">
        <v>119</v>
      </c>
      <c r="AM1785">
        <v>240.41</v>
      </c>
      <c r="AN1785" t="s">
        <v>8619</v>
      </c>
      <c r="AO1785">
        <v>19446.37</v>
      </c>
      <c r="AP1785">
        <v>9612.94</v>
      </c>
      <c r="AQ1785">
        <v>-5152.06</v>
      </c>
      <c r="AR1785">
        <v>0</v>
      </c>
      <c r="AS1785">
        <v>14985.49</v>
      </c>
      <c r="AT1785">
        <v>9833.43</v>
      </c>
      <c r="AU1785" t="s">
        <v>69</v>
      </c>
      <c r="AV1785" t="s">
        <v>88</v>
      </c>
      <c r="AW1785" t="s">
        <v>5924</v>
      </c>
      <c r="AX1785"/>
      <c r="AY1785"/>
      <c r="AZ1785">
        <v>0</v>
      </c>
      <c r="BA1785">
        <v>295.24618666667</v>
      </c>
    </row>
    <row r="1786" spans="1:53">
      <c r="A1786" t="s">
        <v>8606</v>
      </c>
      <c r="B1786" t="s">
        <v>53</v>
      </c>
      <c r="C1786" t="s">
        <v>168</v>
      </c>
      <c r="D1786" t="s">
        <v>7999</v>
      </c>
      <c r="E1786" t="s">
        <v>8607</v>
      </c>
      <c r="F1786" t="s">
        <v>5866</v>
      </c>
      <c r="G1786" t="s">
        <v>5867</v>
      </c>
      <c r="H1786" t="s">
        <v>5868</v>
      </c>
      <c r="I1786" t="s">
        <v>5924</v>
      </c>
      <c r="J1786" t="s">
        <v>1632</v>
      </c>
      <c r="K1786" t="s">
        <v>1632</v>
      </c>
      <c r="L1786" t="s">
        <v>62</v>
      </c>
      <c r="M1786">
        <v>1</v>
      </c>
      <c r="N1786" t="s">
        <v>8608</v>
      </c>
      <c r="O1786" t="s">
        <v>64</v>
      </c>
      <c r="P1786"/>
      <c r="Q1786" t="s">
        <v>8003</v>
      </c>
      <c r="R1786" t="s">
        <v>2065</v>
      </c>
      <c r="S1786" t="s">
        <v>2065</v>
      </c>
      <c r="T1786">
        <v>500146033433</v>
      </c>
      <c r="U1786" t="s">
        <v>8620</v>
      </c>
      <c r="V1786" t="s">
        <v>434</v>
      </c>
      <c r="W1786">
        <v>553</v>
      </c>
      <c r="X1786">
        <v>0.852</v>
      </c>
      <c r="Y1786" t="s">
        <v>1641</v>
      </c>
      <c r="Z1786" t="s">
        <v>1641</v>
      </c>
      <c r="AA1786"/>
      <c r="AB1786" t="s">
        <v>127</v>
      </c>
      <c r="AC1786" t="s">
        <v>1641</v>
      </c>
      <c r="AD1786" t="s">
        <v>8621</v>
      </c>
      <c r="AE1786" t="s">
        <v>83</v>
      </c>
      <c r="AF1786" t="s">
        <v>72</v>
      </c>
      <c r="AG1786" t="s">
        <v>8622</v>
      </c>
      <c r="AH1786" t="s">
        <v>8623</v>
      </c>
      <c r="AI1786" t="s">
        <v>75</v>
      </c>
      <c r="AJ1786">
        <v>0</v>
      </c>
      <c r="AK1786">
        <v>0</v>
      </c>
      <c r="AL1786" t="s">
        <v>119</v>
      </c>
      <c r="AM1786">
        <v>75</v>
      </c>
      <c r="AN1786" t="s">
        <v>8624</v>
      </c>
      <c r="AO1786">
        <v>18357.03</v>
      </c>
      <c r="AP1786">
        <v>7972.79</v>
      </c>
      <c r="AQ1786">
        <v>-882.15</v>
      </c>
      <c r="AR1786">
        <v>0</v>
      </c>
      <c r="AS1786">
        <v>11266.39</v>
      </c>
      <c r="AT1786">
        <v>10384.24</v>
      </c>
      <c r="AU1786" t="s">
        <v>69</v>
      </c>
      <c r="AV1786" t="s">
        <v>156</v>
      </c>
      <c r="AW1786" t="s">
        <v>5924</v>
      </c>
      <c r="AX1786"/>
      <c r="AY1786" t="s">
        <v>134</v>
      </c>
      <c r="AZ1786">
        <v>0</v>
      </c>
      <c r="BA1786">
        <v>295.24618666667</v>
      </c>
    </row>
    <row r="1787" spans="1:53">
      <c r="A1787" t="s">
        <v>8606</v>
      </c>
      <c r="B1787" t="s">
        <v>53</v>
      </c>
      <c r="C1787" t="s">
        <v>614</v>
      </c>
      <c r="D1787" t="s">
        <v>7999</v>
      </c>
      <c r="E1787" t="s">
        <v>8607</v>
      </c>
      <c r="F1787" t="s">
        <v>5866</v>
      </c>
      <c r="G1787" t="s">
        <v>5867</v>
      </c>
      <c r="H1787" t="s">
        <v>5868</v>
      </c>
      <c r="I1787" t="s">
        <v>5924</v>
      </c>
      <c r="J1787" t="s">
        <v>1632</v>
      </c>
      <c r="K1787" t="s">
        <v>1632</v>
      </c>
      <c r="L1787" t="s">
        <v>62</v>
      </c>
      <c r="M1787">
        <v>1</v>
      </c>
      <c r="N1787" t="s">
        <v>8608</v>
      </c>
      <c r="O1787" t="s">
        <v>64</v>
      </c>
      <c r="P1787"/>
      <c r="Q1787" t="s">
        <v>8003</v>
      </c>
      <c r="R1787" t="s">
        <v>2065</v>
      </c>
      <c r="S1787" t="s">
        <v>2065</v>
      </c>
      <c r="T1787">
        <v>502046010019</v>
      </c>
      <c r="U1787" t="s">
        <v>8625</v>
      </c>
      <c r="V1787" t="s">
        <v>366</v>
      </c>
      <c r="W1787">
        <v>432</v>
      </c>
      <c r="X1787">
        <v>2.969</v>
      </c>
      <c r="Y1787" t="s">
        <v>367</v>
      </c>
      <c r="Z1787" t="s">
        <v>367</v>
      </c>
      <c r="AA1787"/>
      <c r="AB1787" t="s">
        <v>127</v>
      </c>
      <c r="AC1787" t="s">
        <v>367</v>
      </c>
      <c r="AD1787" t="s">
        <v>8626</v>
      </c>
      <c r="AE1787" t="s">
        <v>129</v>
      </c>
      <c r="AF1787" t="s">
        <v>72</v>
      </c>
      <c r="AG1787" t="s">
        <v>8627</v>
      </c>
      <c r="AH1787" t="s">
        <v>8628</v>
      </c>
      <c r="AI1787" t="s">
        <v>75</v>
      </c>
      <c r="AJ1787">
        <v>0</v>
      </c>
      <c r="AK1787">
        <v>0</v>
      </c>
      <c r="AL1787" t="s">
        <v>119</v>
      </c>
      <c r="AM1787">
        <v>298.45</v>
      </c>
      <c r="AN1787" t="s">
        <v>8629</v>
      </c>
      <c r="AO1787">
        <v>26044.28</v>
      </c>
      <c r="AP1787">
        <v>12488.51</v>
      </c>
      <c r="AQ1787">
        <v>-1333.53</v>
      </c>
      <c r="AR1787">
        <v>0</v>
      </c>
      <c r="AS1787">
        <v>14889.29</v>
      </c>
      <c r="AT1787">
        <v>13555.77</v>
      </c>
      <c r="AU1787" t="s">
        <v>69</v>
      </c>
      <c r="AV1787" t="s">
        <v>274</v>
      </c>
      <c r="AW1787" t="s">
        <v>5924</v>
      </c>
      <c r="AX1787"/>
      <c r="AY1787" t="s">
        <v>134</v>
      </c>
      <c r="AZ1787">
        <v>0</v>
      </c>
      <c r="BA1787">
        <v>295.24618666667</v>
      </c>
    </row>
    <row r="1788" spans="1:53">
      <c r="A1788" t="s">
        <v>8606</v>
      </c>
      <c r="B1788" t="s">
        <v>53</v>
      </c>
      <c r="C1788"/>
      <c r="D1788" t="s">
        <v>7999</v>
      </c>
      <c r="E1788" t="s">
        <v>8607</v>
      </c>
      <c r="F1788" t="s">
        <v>5866</v>
      </c>
      <c r="G1788" t="s">
        <v>5867</v>
      </c>
      <c r="H1788" t="s">
        <v>5868</v>
      </c>
      <c r="I1788" t="s">
        <v>5924</v>
      </c>
      <c r="J1788" t="s">
        <v>1632</v>
      </c>
      <c r="K1788" t="s">
        <v>1632</v>
      </c>
      <c r="L1788" t="s">
        <v>62</v>
      </c>
      <c r="M1788">
        <v>1</v>
      </c>
      <c r="N1788" t="s">
        <v>8608</v>
      </c>
      <c r="O1788" t="s">
        <v>64</v>
      </c>
      <c r="P1788"/>
      <c r="Q1788" t="s">
        <v>8003</v>
      </c>
      <c r="R1788" t="s">
        <v>2065</v>
      </c>
      <c r="S1788" t="s">
        <v>2065</v>
      </c>
      <c r="T1788">
        <v>500146033943</v>
      </c>
      <c r="U1788"/>
      <c r="V1788" t="s">
        <v>79</v>
      </c>
      <c r="W1788">
        <v>662.92</v>
      </c>
      <c r="X1788">
        <v>0.551</v>
      </c>
      <c r="Y1788" t="s">
        <v>80</v>
      </c>
      <c r="Z1788" t="s">
        <v>80</v>
      </c>
      <c r="AA1788"/>
      <c r="AB1788" t="s">
        <v>81</v>
      </c>
      <c r="AC1788" t="s">
        <v>80</v>
      </c>
      <c r="AD1788" t="s">
        <v>8103</v>
      </c>
      <c r="AE1788" t="s">
        <v>71</v>
      </c>
      <c r="AF1788" t="s">
        <v>8053</v>
      </c>
      <c r="AG1788" t="s">
        <v>8630</v>
      </c>
      <c r="AH1788" t="s">
        <v>8631</v>
      </c>
      <c r="AI1788" t="s">
        <v>75</v>
      </c>
      <c r="AJ1788">
        <v>0</v>
      </c>
      <c r="AK1788">
        <v>0</v>
      </c>
      <c r="AL1788" t="s">
        <v>119</v>
      </c>
      <c r="AM1788">
        <v>60.61</v>
      </c>
      <c r="AN1788" t="s">
        <v>8632</v>
      </c>
      <c r="AO1788">
        <v>12779.36</v>
      </c>
      <c r="AP1788">
        <v>2518.14</v>
      </c>
      <c r="AQ1788">
        <v>-1126.27</v>
      </c>
      <c r="AR1788">
        <v>0</v>
      </c>
      <c r="AS1788">
        <v>11387.49</v>
      </c>
      <c r="AT1788">
        <v>10261.22</v>
      </c>
      <c r="AU1788" t="s">
        <v>69</v>
      </c>
      <c r="AV1788" t="s">
        <v>88</v>
      </c>
      <c r="AW1788" t="s">
        <v>5924</v>
      </c>
      <c r="AX1788"/>
      <c r="AY1788"/>
      <c r="AZ1788">
        <v>0</v>
      </c>
      <c r="BA1788">
        <v>295.24618666667</v>
      </c>
    </row>
    <row r="1789" spans="1:53">
      <c r="A1789" t="s">
        <v>8606</v>
      </c>
      <c r="B1789" t="s">
        <v>53</v>
      </c>
      <c r="C1789"/>
      <c r="D1789" t="s">
        <v>7999</v>
      </c>
      <c r="E1789" t="s">
        <v>8607</v>
      </c>
      <c r="F1789" t="s">
        <v>5866</v>
      </c>
      <c r="G1789" t="s">
        <v>5867</v>
      </c>
      <c r="H1789" t="s">
        <v>5868</v>
      </c>
      <c r="I1789" t="s">
        <v>5924</v>
      </c>
      <c r="J1789" t="s">
        <v>1632</v>
      </c>
      <c r="K1789" t="s">
        <v>1632</v>
      </c>
      <c r="L1789" t="s">
        <v>62</v>
      </c>
      <c r="M1789">
        <v>1</v>
      </c>
      <c r="N1789" t="s">
        <v>8608</v>
      </c>
      <c r="O1789" t="s">
        <v>64</v>
      </c>
      <c r="P1789"/>
      <c r="Q1789" t="s">
        <v>8003</v>
      </c>
      <c r="R1789" t="s">
        <v>2065</v>
      </c>
      <c r="S1789" t="s">
        <v>2065</v>
      </c>
      <c r="T1789">
        <v>500146033934</v>
      </c>
      <c r="U1789"/>
      <c r="V1789" t="s">
        <v>79</v>
      </c>
      <c r="W1789">
        <v>729</v>
      </c>
      <c r="X1789">
        <v>4.479</v>
      </c>
      <c r="Y1789" t="s">
        <v>299</v>
      </c>
      <c r="Z1789" t="s">
        <v>299</v>
      </c>
      <c r="AA1789"/>
      <c r="AB1789" t="s">
        <v>81</v>
      </c>
      <c r="AC1789" t="s">
        <v>299</v>
      </c>
      <c r="AD1789" t="s">
        <v>8062</v>
      </c>
      <c r="AE1789" t="s">
        <v>129</v>
      </c>
      <c r="AF1789" t="s">
        <v>8053</v>
      </c>
      <c r="AG1789" t="s">
        <v>8633</v>
      </c>
      <c r="AH1789" t="s">
        <v>8634</v>
      </c>
      <c r="AI1789" t="s">
        <v>75</v>
      </c>
      <c r="AJ1789">
        <v>0</v>
      </c>
      <c r="AK1789">
        <v>0</v>
      </c>
      <c r="AL1789" t="s">
        <v>119</v>
      </c>
      <c r="AM1789">
        <v>250.824</v>
      </c>
      <c r="AN1789" t="s">
        <v>8635</v>
      </c>
      <c r="AO1789">
        <v>19828.05</v>
      </c>
      <c r="AP1789">
        <v>10013.58</v>
      </c>
      <c r="AQ1789">
        <v>-5375.28</v>
      </c>
      <c r="AR1789">
        <v>0</v>
      </c>
      <c r="AS1789">
        <v>15189.76</v>
      </c>
      <c r="AT1789">
        <v>9814.47</v>
      </c>
      <c r="AU1789" t="s">
        <v>69</v>
      </c>
      <c r="AV1789" t="s">
        <v>88</v>
      </c>
      <c r="AW1789" t="s">
        <v>5924</v>
      </c>
      <c r="AX1789"/>
      <c r="AY1789"/>
      <c r="AZ1789">
        <v>0</v>
      </c>
      <c r="BA1789">
        <v>295.24618666667</v>
      </c>
    </row>
    <row r="1790" spans="1:53">
      <c r="A1790" t="s">
        <v>8606</v>
      </c>
      <c r="B1790" t="s">
        <v>53</v>
      </c>
      <c r="C1790"/>
      <c r="D1790" t="s">
        <v>7999</v>
      </c>
      <c r="E1790" t="s">
        <v>8607</v>
      </c>
      <c r="F1790" t="s">
        <v>5866</v>
      </c>
      <c r="G1790" t="s">
        <v>5867</v>
      </c>
      <c r="H1790" t="s">
        <v>5868</v>
      </c>
      <c r="I1790" t="s">
        <v>5924</v>
      </c>
      <c r="J1790" t="s">
        <v>1632</v>
      </c>
      <c r="K1790" t="s">
        <v>1632</v>
      </c>
      <c r="L1790" t="s">
        <v>62</v>
      </c>
      <c r="M1790">
        <v>1</v>
      </c>
      <c r="N1790" t="s">
        <v>8608</v>
      </c>
      <c r="O1790" t="s">
        <v>64</v>
      </c>
      <c r="P1790"/>
      <c r="Q1790" t="s">
        <v>8003</v>
      </c>
      <c r="R1790" t="s">
        <v>2065</v>
      </c>
      <c r="S1790" t="s">
        <v>2065</v>
      </c>
      <c r="T1790">
        <v>502046010626</v>
      </c>
      <c r="U1790"/>
      <c r="V1790" t="s">
        <v>89</v>
      </c>
      <c r="W1790">
        <v>1340</v>
      </c>
      <c r="X1790">
        <v>5.002</v>
      </c>
      <c r="Y1790" t="s">
        <v>1968</v>
      </c>
      <c r="Z1790" t="s">
        <v>1968</v>
      </c>
      <c r="AA1790"/>
      <c r="AB1790" t="s">
        <v>81</v>
      </c>
      <c r="AC1790" t="s">
        <v>1968</v>
      </c>
      <c r="AD1790" t="s">
        <v>8137</v>
      </c>
      <c r="AE1790" t="s">
        <v>152</v>
      </c>
      <c r="AF1790" t="s">
        <v>72</v>
      </c>
      <c r="AG1790" t="s">
        <v>8386</v>
      </c>
      <c r="AH1790" t="s">
        <v>8636</v>
      </c>
      <c r="AI1790" t="s">
        <v>75</v>
      </c>
      <c r="AJ1790">
        <v>0</v>
      </c>
      <c r="AK1790">
        <v>0</v>
      </c>
      <c r="AL1790" t="s">
        <v>119</v>
      </c>
      <c r="AM1790">
        <v>550.22</v>
      </c>
      <c r="AN1790" t="s">
        <v>8637</v>
      </c>
      <c r="AO1790">
        <v>26778.01</v>
      </c>
      <c r="AP1790">
        <v>11140.41</v>
      </c>
      <c r="AQ1790">
        <v>-1442.45</v>
      </c>
      <c r="AR1790">
        <v>0</v>
      </c>
      <c r="AS1790">
        <v>17080.05</v>
      </c>
      <c r="AT1790">
        <v>15637.6</v>
      </c>
      <c r="AU1790" t="s">
        <v>69</v>
      </c>
      <c r="AV1790" t="s">
        <v>88</v>
      </c>
      <c r="AW1790" t="s">
        <v>5924</v>
      </c>
      <c r="AX1790"/>
      <c r="AY1790"/>
      <c r="AZ1790">
        <v>0</v>
      </c>
      <c r="BA1790">
        <v>295.24618666667</v>
      </c>
    </row>
    <row r="1791" spans="1:53">
      <c r="A1791" t="s">
        <v>8606</v>
      </c>
      <c r="B1791" t="s">
        <v>53</v>
      </c>
      <c r="C1791"/>
      <c r="D1791" t="s">
        <v>7999</v>
      </c>
      <c r="E1791" t="s">
        <v>8607</v>
      </c>
      <c r="F1791" t="s">
        <v>5866</v>
      </c>
      <c r="G1791" t="s">
        <v>5867</v>
      </c>
      <c r="H1791" t="s">
        <v>5868</v>
      </c>
      <c r="I1791" t="s">
        <v>5924</v>
      </c>
      <c r="J1791" t="s">
        <v>1632</v>
      </c>
      <c r="K1791" t="s">
        <v>1632</v>
      </c>
      <c r="L1791" t="s">
        <v>62</v>
      </c>
      <c r="M1791">
        <v>1</v>
      </c>
      <c r="N1791" t="s">
        <v>8608</v>
      </c>
      <c r="O1791" t="s">
        <v>64</v>
      </c>
      <c r="P1791"/>
      <c r="Q1791" t="s">
        <v>8003</v>
      </c>
      <c r="R1791" t="s">
        <v>2065</v>
      </c>
      <c r="S1791" t="s">
        <v>2065</v>
      </c>
      <c r="T1791">
        <v>500146034089</v>
      </c>
      <c r="U1791"/>
      <c r="V1791" t="s">
        <v>67</v>
      </c>
      <c r="W1791">
        <v>243.45</v>
      </c>
      <c r="X1791">
        <v>0.941</v>
      </c>
      <c r="Y1791" t="s">
        <v>8325</v>
      </c>
      <c r="Z1791" t="s">
        <v>8325</v>
      </c>
      <c r="AA1791" t="s">
        <v>69</v>
      </c>
      <c r="AB1791"/>
      <c r="AC1791" t="s">
        <v>8325</v>
      </c>
      <c r="AD1791" t="s">
        <v>8326</v>
      </c>
      <c r="AE1791" t="s">
        <v>83</v>
      </c>
      <c r="AF1791" t="s">
        <v>8053</v>
      </c>
      <c r="AG1791" t="s">
        <v>8638</v>
      </c>
      <c r="AH1791" t="s">
        <v>8639</v>
      </c>
      <c r="AI1791" t="s">
        <v>75</v>
      </c>
      <c r="AJ1791">
        <v>0</v>
      </c>
      <c r="AK1791">
        <v>0</v>
      </c>
      <c r="AL1791" t="s">
        <v>76</v>
      </c>
      <c r="AM1791">
        <v>0</v>
      </c>
      <c r="AN1791" t="s">
        <v>8640</v>
      </c>
      <c r="AO1791">
        <v>15380.13</v>
      </c>
      <c r="AP1791">
        <v>1611.88</v>
      </c>
      <c r="AQ1791">
        <v>0</v>
      </c>
      <c r="AR1791">
        <v>0</v>
      </c>
      <c r="AS1791">
        <v>13768.25</v>
      </c>
      <c r="AT1791">
        <v>13768.25</v>
      </c>
      <c r="AU1791" t="s">
        <v>69</v>
      </c>
      <c r="AV1791" t="s">
        <v>88</v>
      </c>
      <c r="AW1791" t="s">
        <v>5924</v>
      </c>
      <c r="AX1791"/>
      <c r="AY1791"/>
      <c r="AZ1791">
        <v>0</v>
      </c>
      <c r="BA1791">
        <v>295.24618666667</v>
      </c>
    </row>
    <row r="1792" spans="1:53">
      <c r="A1792" t="s">
        <v>8606</v>
      </c>
      <c r="B1792" t="s">
        <v>53</v>
      </c>
      <c r="C1792"/>
      <c r="D1792" t="s">
        <v>7999</v>
      </c>
      <c r="E1792" t="s">
        <v>8607</v>
      </c>
      <c r="F1792" t="s">
        <v>5866</v>
      </c>
      <c r="G1792" t="s">
        <v>5867</v>
      </c>
      <c r="H1792" t="s">
        <v>5868</v>
      </c>
      <c r="I1792" t="s">
        <v>5924</v>
      </c>
      <c r="J1792" t="s">
        <v>1632</v>
      </c>
      <c r="K1792" t="s">
        <v>1632</v>
      </c>
      <c r="L1792" t="s">
        <v>62</v>
      </c>
      <c r="M1792">
        <v>1</v>
      </c>
      <c r="N1792" t="s">
        <v>8608</v>
      </c>
      <c r="O1792" t="s">
        <v>64</v>
      </c>
      <c r="P1792"/>
      <c r="Q1792" t="s">
        <v>8003</v>
      </c>
      <c r="R1792" t="s">
        <v>2065</v>
      </c>
      <c r="S1792" t="s">
        <v>2065</v>
      </c>
      <c r="T1792">
        <v>501146000820</v>
      </c>
      <c r="U1792"/>
      <c r="V1792" t="s">
        <v>79</v>
      </c>
      <c r="W1792">
        <v>315</v>
      </c>
      <c r="X1792">
        <v>2.02</v>
      </c>
      <c r="Y1792" t="s">
        <v>299</v>
      </c>
      <c r="Z1792" t="s">
        <v>299</v>
      </c>
      <c r="AA1792"/>
      <c r="AB1792" t="s">
        <v>81</v>
      </c>
      <c r="AC1792" t="s">
        <v>299</v>
      </c>
      <c r="AD1792" t="s">
        <v>8062</v>
      </c>
      <c r="AE1792" t="s">
        <v>83</v>
      </c>
      <c r="AF1792" t="s">
        <v>72</v>
      </c>
      <c r="AG1792" t="s">
        <v>3521</v>
      </c>
      <c r="AH1792" t="s">
        <v>8641</v>
      </c>
      <c r="AI1792" t="s">
        <v>75</v>
      </c>
      <c r="AJ1792">
        <v>0</v>
      </c>
      <c r="AK1792">
        <v>0</v>
      </c>
      <c r="AL1792" t="s">
        <v>119</v>
      </c>
      <c r="AM1792">
        <v>113.12</v>
      </c>
      <c r="AN1792" t="s">
        <v>8642</v>
      </c>
      <c r="AO1792">
        <v>14780.7</v>
      </c>
      <c r="AP1792">
        <v>4715.73</v>
      </c>
      <c r="AQ1792">
        <v>-2424.22</v>
      </c>
      <c r="AR1792">
        <v>0</v>
      </c>
      <c r="AS1792">
        <v>12489.19</v>
      </c>
      <c r="AT1792">
        <v>10064.97</v>
      </c>
      <c r="AU1792" t="s">
        <v>69</v>
      </c>
      <c r="AV1792" t="s">
        <v>88</v>
      </c>
      <c r="AW1792" t="s">
        <v>5924</v>
      </c>
      <c r="AX1792"/>
      <c r="AY1792"/>
      <c r="AZ1792">
        <v>0</v>
      </c>
      <c r="BA1792">
        <v>295.24618666667</v>
      </c>
    </row>
    <row r="1793" spans="1:53">
      <c r="A1793" t="s">
        <v>8606</v>
      </c>
      <c r="B1793" t="s">
        <v>53</v>
      </c>
      <c r="C1793" t="s">
        <v>259</v>
      </c>
      <c r="D1793" t="s">
        <v>7999</v>
      </c>
      <c r="E1793" t="s">
        <v>8607</v>
      </c>
      <c r="F1793" t="s">
        <v>5866</v>
      </c>
      <c r="G1793" t="s">
        <v>5867</v>
      </c>
      <c r="H1793" t="s">
        <v>5868</v>
      </c>
      <c r="I1793" t="s">
        <v>5924</v>
      </c>
      <c r="J1793" t="s">
        <v>1632</v>
      </c>
      <c r="K1793" t="s">
        <v>1632</v>
      </c>
      <c r="L1793" t="s">
        <v>62</v>
      </c>
      <c r="M1793">
        <v>1</v>
      </c>
      <c r="N1793" t="s">
        <v>8608</v>
      </c>
      <c r="O1793" t="s">
        <v>64</v>
      </c>
      <c r="P1793"/>
      <c r="Q1793" t="s">
        <v>8003</v>
      </c>
      <c r="R1793" t="s">
        <v>2065</v>
      </c>
      <c r="S1793" t="s">
        <v>2065</v>
      </c>
      <c r="T1793">
        <v>500146034023</v>
      </c>
      <c r="U1793" t="s">
        <v>8643</v>
      </c>
      <c r="V1793" t="s">
        <v>366</v>
      </c>
      <c r="W1793">
        <v>2966.5</v>
      </c>
      <c r="X1793">
        <v>17.421</v>
      </c>
      <c r="Y1793" t="s">
        <v>3531</v>
      </c>
      <c r="Z1793" t="s">
        <v>3531</v>
      </c>
      <c r="AA1793"/>
      <c r="AB1793" t="s">
        <v>127</v>
      </c>
      <c r="AC1793" t="s">
        <v>3531</v>
      </c>
      <c r="AD1793" t="s">
        <v>8644</v>
      </c>
      <c r="AE1793" t="s">
        <v>969</v>
      </c>
      <c r="AF1793" t="s">
        <v>8053</v>
      </c>
      <c r="AG1793" t="s">
        <v>8645</v>
      </c>
      <c r="AH1793" t="s">
        <v>8646</v>
      </c>
      <c r="AI1793" t="s">
        <v>75</v>
      </c>
      <c r="AJ1793">
        <v>0</v>
      </c>
      <c r="AK1793">
        <v>0</v>
      </c>
      <c r="AL1793" t="s">
        <v>119</v>
      </c>
      <c r="AM1793">
        <v>1306.58</v>
      </c>
      <c r="AN1793" t="s">
        <v>8647</v>
      </c>
      <c r="AO1793">
        <v>69424.81</v>
      </c>
      <c r="AP1793">
        <v>49326.86</v>
      </c>
      <c r="AQ1793">
        <v>-15421.43</v>
      </c>
      <c r="AR1793">
        <v>0</v>
      </c>
      <c r="AS1793">
        <v>35519.38</v>
      </c>
      <c r="AT1793">
        <v>20097.95</v>
      </c>
      <c r="AU1793" t="s">
        <v>69</v>
      </c>
      <c r="AV1793" t="s">
        <v>1259</v>
      </c>
      <c r="AW1793" t="s">
        <v>5924</v>
      </c>
      <c r="AX1793"/>
      <c r="AY1793" t="s">
        <v>134</v>
      </c>
      <c r="AZ1793">
        <v>0</v>
      </c>
      <c r="BA1793">
        <v>295.24618666667</v>
      </c>
    </row>
    <row r="1794" spans="1:53">
      <c r="A1794" t="s">
        <v>8606</v>
      </c>
      <c r="B1794" t="s">
        <v>53</v>
      </c>
      <c r="C1794"/>
      <c r="D1794" t="s">
        <v>7999</v>
      </c>
      <c r="E1794" t="s">
        <v>8607</v>
      </c>
      <c r="F1794" t="s">
        <v>5866</v>
      </c>
      <c r="G1794" t="s">
        <v>5867</v>
      </c>
      <c r="H1794" t="s">
        <v>5868</v>
      </c>
      <c r="I1794" t="s">
        <v>5924</v>
      </c>
      <c r="J1794" t="s">
        <v>1632</v>
      </c>
      <c r="K1794" t="s">
        <v>1632</v>
      </c>
      <c r="L1794" t="s">
        <v>62</v>
      </c>
      <c r="M1794">
        <v>1</v>
      </c>
      <c r="N1794" t="s">
        <v>8608</v>
      </c>
      <c r="O1794" t="s">
        <v>64</v>
      </c>
      <c r="P1794"/>
      <c r="Q1794" t="s">
        <v>8003</v>
      </c>
      <c r="R1794" t="s">
        <v>2065</v>
      </c>
      <c r="S1794" t="s">
        <v>2065</v>
      </c>
      <c r="T1794">
        <v>500146034109</v>
      </c>
      <c r="U1794"/>
      <c r="V1794" t="s">
        <v>89</v>
      </c>
      <c r="W1794">
        <v>310.7</v>
      </c>
      <c r="X1794">
        <v>0.8</v>
      </c>
      <c r="Y1794" t="s">
        <v>478</v>
      </c>
      <c r="Z1794" t="s">
        <v>478</v>
      </c>
      <c r="AA1794"/>
      <c r="AB1794" t="s">
        <v>81</v>
      </c>
      <c r="AC1794" t="s">
        <v>478</v>
      </c>
      <c r="AD1794" t="s">
        <v>8167</v>
      </c>
      <c r="AE1794" t="s">
        <v>83</v>
      </c>
      <c r="AF1794" t="s">
        <v>8053</v>
      </c>
      <c r="AG1794" t="s">
        <v>8648</v>
      </c>
      <c r="AH1794" t="s">
        <v>8649</v>
      </c>
      <c r="AI1794" t="s">
        <v>75</v>
      </c>
      <c r="AJ1794">
        <v>0</v>
      </c>
      <c r="AK1794">
        <v>0</v>
      </c>
      <c r="AL1794" t="s">
        <v>119</v>
      </c>
      <c r="AM1794">
        <v>80</v>
      </c>
      <c r="AN1794" t="s">
        <v>8650</v>
      </c>
      <c r="AO1794">
        <v>12814.46</v>
      </c>
      <c r="AP1794">
        <v>2518.14</v>
      </c>
      <c r="AQ1794">
        <v>-796.46</v>
      </c>
      <c r="AR1794">
        <v>0</v>
      </c>
      <c r="AS1794">
        <v>11092.77</v>
      </c>
      <c r="AT1794">
        <v>10296.31</v>
      </c>
      <c r="AU1794" t="s">
        <v>69</v>
      </c>
      <c r="AV1794" t="s">
        <v>88</v>
      </c>
      <c r="AW1794" t="s">
        <v>5924</v>
      </c>
      <c r="AX1794"/>
      <c r="AY1794"/>
      <c r="AZ1794">
        <v>0</v>
      </c>
      <c r="BA1794">
        <v>295.24618666667</v>
      </c>
    </row>
    <row r="1795" spans="1:53">
      <c r="A1795" t="s">
        <v>8606</v>
      </c>
      <c r="B1795" t="s">
        <v>53</v>
      </c>
      <c r="C1795"/>
      <c r="D1795" t="s">
        <v>7999</v>
      </c>
      <c r="E1795" t="s">
        <v>8607</v>
      </c>
      <c r="F1795" t="s">
        <v>5866</v>
      </c>
      <c r="G1795" t="s">
        <v>5867</v>
      </c>
      <c r="H1795" t="s">
        <v>5868</v>
      </c>
      <c r="I1795" t="s">
        <v>5924</v>
      </c>
      <c r="J1795" t="s">
        <v>1632</v>
      </c>
      <c r="K1795" t="s">
        <v>1632</v>
      </c>
      <c r="L1795" t="s">
        <v>62</v>
      </c>
      <c r="M1795">
        <v>1</v>
      </c>
      <c r="N1795" t="s">
        <v>8608</v>
      </c>
      <c r="O1795" t="s">
        <v>64</v>
      </c>
      <c r="P1795"/>
      <c r="Q1795" t="s">
        <v>8003</v>
      </c>
      <c r="R1795" t="s">
        <v>2065</v>
      </c>
      <c r="S1795" t="s">
        <v>2065</v>
      </c>
      <c r="T1795">
        <v>500146034181</v>
      </c>
      <c r="U1795"/>
      <c r="V1795"/>
      <c r="W1795">
        <v>1213</v>
      </c>
      <c r="X1795">
        <v>1.29</v>
      </c>
      <c r="Y1795" t="s">
        <v>8150</v>
      </c>
      <c r="Z1795" t="s">
        <v>8150</v>
      </c>
      <c r="AA1795" t="s">
        <v>69</v>
      </c>
      <c r="AB1795"/>
      <c r="AC1795" t="s">
        <v>8150</v>
      </c>
      <c r="AD1795" t="s">
        <v>8151</v>
      </c>
      <c r="AE1795" t="s">
        <v>71</v>
      </c>
      <c r="AF1795" t="s">
        <v>686</v>
      </c>
      <c r="AG1795" t="s">
        <v>8651</v>
      </c>
      <c r="AH1795" t="s">
        <v>8652</v>
      </c>
      <c r="AI1795" t="s">
        <v>75</v>
      </c>
      <c r="AJ1795">
        <v>0</v>
      </c>
      <c r="AK1795">
        <v>0</v>
      </c>
      <c r="AL1795" t="s">
        <v>76</v>
      </c>
      <c r="AM1795">
        <v>0</v>
      </c>
      <c r="AN1795" t="s">
        <v>8653</v>
      </c>
      <c r="AO1795">
        <v>16326.12</v>
      </c>
      <c r="AP1795">
        <v>2122.81</v>
      </c>
      <c r="AQ1795">
        <v>0</v>
      </c>
      <c r="AR1795">
        <v>0</v>
      </c>
      <c r="AS1795">
        <v>14203.31</v>
      </c>
      <c r="AT1795">
        <v>14203.31</v>
      </c>
      <c r="AU1795" t="s">
        <v>69</v>
      </c>
      <c r="AV1795" t="s">
        <v>320</v>
      </c>
      <c r="AW1795" t="s">
        <v>5924</v>
      </c>
      <c r="AX1795"/>
      <c r="AY1795"/>
      <c r="AZ1795">
        <v>0</v>
      </c>
      <c r="BA1795">
        <v>295.24618666667</v>
      </c>
    </row>
    <row r="1796" spans="1:53">
      <c r="A1796" t="s">
        <v>8606</v>
      </c>
      <c r="B1796" t="s">
        <v>53</v>
      </c>
      <c r="C1796"/>
      <c r="D1796" t="s">
        <v>7999</v>
      </c>
      <c r="E1796" t="s">
        <v>8607</v>
      </c>
      <c r="F1796" t="s">
        <v>5866</v>
      </c>
      <c r="G1796" t="s">
        <v>5867</v>
      </c>
      <c r="H1796" t="s">
        <v>5868</v>
      </c>
      <c r="I1796" t="s">
        <v>5924</v>
      </c>
      <c r="J1796" t="s">
        <v>1632</v>
      </c>
      <c r="K1796" t="s">
        <v>1632</v>
      </c>
      <c r="L1796" t="s">
        <v>62</v>
      </c>
      <c r="M1796">
        <v>1</v>
      </c>
      <c r="N1796" t="s">
        <v>8608</v>
      </c>
      <c r="O1796" t="s">
        <v>64</v>
      </c>
      <c r="P1796"/>
      <c r="Q1796" t="s">
        <v>8003</v>
      </c>
      <c r="R1796" t="s">
        <v>2065</v>
      </c>
      <c r="S1796" t="s">
        <v>2065</v>
      </c>
      <c r="T1796">
        <v>500146034297</v>
      </c>
      <c r="U1796"/>
      <c r="V1796" t="s">
        <v>79</v>
      </c>
      <c r="W1796">
        <v>640</v>
      </c>
      <c r="X1796">
        <v>0.699</v>
      </c>
      <c r="Y1796" t="s">
        <v>80</v>
      </c>
      <c r="Z1796" t="s">
        <v>80</v>
      </c>
      <c r="AA1796"/>
      <c r="AB1796" t="s">
        <v>81</v>
      </c>
      <c r="AC1796" t="s">
        <v>80</v>
      </c>
      <c r="AD1796" t="s">
        <v>8074</v>
      </c>
      <c r="AE1796" t="s">
        <v>83</v>
      </c>
      <c r="AF1796" t="s">
        <v>8394</v>
      </c>
      <c r="AG1796" t="s">
        <v>8654</v>
      </c>
      <c r="AH1796" t="s">
        <v>8655</v>
      </c>
      <c r="AI1796" t="s">
        <v>75</v>
      </c>
      <c r="AJ1796">
        <v>0</v>
      </c>
      <c r="AK1796">
        <v>0</v>
      </c>
      <c r="AL1796" t="s">
        <v>119</v>
      </c>
      <c r="AM1796">
        <v>76.89</v>
      </c>
      <c r="AN1796" t="s">
        <v>8656</v>
      </c>
      <c r="AO1796">
        <v>13085.95</v>
      </c>
      <c r="AP1796">
        <v>2518.14</v>
      </c>
      <c r="AQ1796">
        <v>-850.08</v>
      </c>
      <c r="AR1796">
        <v>0</v>
      </c>
      <c r="AS1796">
        <v>11417.89</v>
      </c>
      <c r="AT1796">
        <v>10567.8</v>
      </c>
      <c r="AU1796" t="s">
        <v>69</v>
      </c>
      <c r="AV1796" t="s">
        <v>88</v>
      </c>
      <c r="AW1796" t="s">
        <v>5924</v>
      </c>
      <c r="AX1796"/>
      <c r="AY1796"/>
      <c r="AZ1796">
        <v>0</v>
      </c>
      <c r="BA1796">
        <v>295.24618666667</v>
      </c>
    </row>
    <row r="1797" spans="1:53">
      <c r="A1797" t="s">
        <v>8606</v>
      </c>
      <c r="B1797" t="s">
        <v>53</v>
      </c>
      <c r="C1797"/>
      <c r="D1797" t="s">
        <v>7999</v>
      </c>
      <c r="E1797" t="s">
        <v>8607</v>
      </c>
      <c r="F1797" t="s">
        <v>5866</v>
      </c>
      <c r="G1797" t="s">
        <v>5867</v>
      </c>
      <c r="H1797" t="s">
        <v>5868</v>
      </c>
      <c r="I1797" t="s">
        <v>5924</v>
      </c>
      <c r="J1797" t="s">
        <v>1632</v>
      </c>
      <c r="K1797" t="s">
        <v>1632</v>
      </c>
      <c r="L1797" t="s">
        <v>62</v>
      </c>
      <c r="M1797">
        <v>1</v>
      </c>
      <c r="N1797" t="s">
        <v>8608</v>
      </c>
      <c r="O1797" t="s">
        <v>64</v>
      </c>
      <c r="P1797"/>
      <c r="Q1797" t="s">
        <v>8003</v>
      </c>
      <c r="R1797" t="s">
        <v>2065</v>
      </c>
      <c r="S1797" t="s">
        <v>274</v>
      </c>
      <c r="T1797">
        <v>500746001634</v>
      </c>
      <c r="U1797"/>
      <c r="V1797"/>
      <c r="W1797">
        <v>1171.42</v>
      </c>
      <c r="X1797">
        <v>4.808</v>
      </c>
      <c r="Y1797" t="s">
        <v>8351</v>
      </c>
      <c r="Z1797" t="s">
        <v>8351</v>
      </c>
      <c r="AA1797" t="s">
        <v>69</v>
      </c>
      <c r="AB1797"/>
      <c r="AC1797" t="s">
        <v>8351</v>
      </c>
      <c r="AD1797" t="s">
        <v>8190</v>
      </c>
      <c r="AE1797" t="s">
        <v>92</v>
      </c>
      <c r="AF1797" t="s">
        <v>72</v>
      </c>
      <c r="AG1797" t="s">
        <v>5479</v>
      </c>
      <c r="AH1797" t="s">
        <v>8657</v>
      </c>
      <c r="AI1797" t="s">
        <v>75</v>
      </c>
      <c r="AJ1797">
        <v>0</v>
      </c>
      <c r="AK1797">
        <v>0</v>
      </c>
      <c r="AL1797" t="s">
        <v>76</v>
      </c>
      <c r="AM1797">
        <v>0</v>
      </c>
      <c r="AN1797" t="s">
        <v>8658</v>
      </c>
      <c r="AO1797">
        <v>32253.1</v>
      </c>
      <c r="AP1797">
        <v>2589.96</v>
      </c>
      <c r="AQ1797">
        <v>0</v>
      </c>
      <c r="AR1797">
        <v>10875.09</v>
      </c>
      <c r="AS1797">
        <v>18788.05</v>
      </c>
      <c r="AT1797">
        <v>29663.14</v>
      </c>
      <c r="AU1797" t="s">
        <v>75</v>
      </c>
      <c r="AV1797" t="s">
        <v>320</v>
      </c>
      <c r="AW1797" t="s">
        <v>5924</v>
      </c>
      <c r="AX1797"/>
      <c r="AY1797"/>
      <c r="AZ1797">
        <v>0</v>
      </c>
      <c r="BA1797">
        <v>295.24618666667</v>
      </c>
    </row>
    <row r="1798" spans="1:53">
      <c r="A1798" t="s">
        <v>8606</v>
      </c>
      <c r="B1798" t="s">
        <v>53</v>
      </c>
      <c r="C1798"/>
      <c r="D1798" t="s">
        <v>7999</v>
      </c>
      <c r="E1798" t="s">
        <v>8607</v>
      </c>
      <c r="F1798" t="s">
        <v>5866</v>
      </c>
      <c r="G1798" t="s">
        <v>5867</v>
      </c>
      <c r="H1798" t="s">
        <v>5868</v>
      </c>
      <c r="I1798" t="s">
        <v>5924</v>
      </c>
      <c r="J1798" t="s">
        <v>1632</v>
      </c>
      <c r="K1798" t="s">
        <v>1632</v>
      </c>
      <c r="L1798" t="s">
        <v>62</v>
      </c>
      <c r="M1798">
        <v>1</v>
      </c>
      <c r="N1798" t="s">
        <v>8608</v>
      </c>
      <c r="O1798" t="s">
        <v>64</v>
      </c>
      <c r="P1798"/>
      <c r="Q1798" t="s">
        <v>8003</v>
      </c>
      <c r="R1798" t="s">
        <v>2065</v>
      </c>
      <c r="S1798" t="s">
        <v>2065</v>
      </c>
      <c r="T1798">
        <v>500746001642</v>
      </c>
      <c r="U1798"/>
      <c r="V1798" t="s">
        <v>79</v>
      </c>
      <c r="W1798">
        <v>51.1</v>
      </c>
      <c r="X1798">
        <v>0.508</v>
      </c>
      <c r="Y1798" t="s">
        <v>80</v>
      </c>
      <c r="Z1798" t="s">
        <v>80</v>
      </c>
      <c r="AA1798"/>
      <c r="AB1798" t="s">
        <v>81</v>
      </c>
      <c r="AC1798" t="s">
        <v>80</v>
      </c>
      <c r="AD1798" t="s">
        <v>8133</v>
      </c>
      <c r="AE1798" t="s">
        <v>83</v>
      </c>
      <c r="AF1798" t="s">
        <v>72</v>
      </c>
      <c r="AG1798" t="s">
        <v>8659</v>
      </c>
      <c r="AH1798" t="s">
        <v>8660</v>
      </c>
      <c r="AI1798" t="s">
        <v>75</v>
      </c>
      <c r="AJ1798">
        <v>0</v>
      </c>
      <c r="AK1798">
        <v>0</v>
      </c>
      <c r="AL1798" t="s">
        <v>76</v>
      </c>
      <c r="AM1798">
        <v>0</v>
      </c>
      <c r="AN1798" t="s">
        <v>8661</v>
      </c>
      <c r="AO1798">
        <v>13501.51</v>
      </c>
      <c r="AP1798">
        <v>2518.14</v>
      </c>
      <c r="AQ1798">
        <v>-2154.5</v>
      </c>
      <c r="AR1798">
        <v>0</v>
      </c>
      <c r="AS1798">
        <v>13137.87</v>
      </c>
      <c r="AT1798">
        <v>10983.37</v>
      </c>
      <c r="AU1798" t="s">
        <v>69</v>
      </c>
      <c r="AV1798" t="s">
        <v>88</v>
      </c>
      <c r="AW1798" t="s">
        <v>5924</v>
      </c>
      <c r="AX1798"/>
      <c r="AY1798"/>
      <c r="AZ1798">
        <v>0</v>
      </c>
      <c r="BA1798">
        <v>295.24618666667</v>
      </c>
    </row>
    <row r="1799" spans="1:53">
      <c r="A1799" t="s">
        <v>8606</v>
      </c>
      <c r="B1799" t="s">
        <v>53</v>
      </c>
      <c r="C1799"/>
      <c r="D1799" t="s">
        <v>7999</v>
      </c>
      <c r="E1799" t="s">
        <v>8607</v>
      </c>
      <c r="F1799" t="s">
        <v>5866</v>
      </c>
      <c r="G1799" t="s">
        <v>5867</v>
      </c>
      <c r="H1799" t="s">
        <v>5868</v>
      </c>
      <c r="I1799" t="s">
        <v>5924</v>
      </c>
      <c r="J1799" t="s">
        <v>1632</v>
      </c>
      <c r="K1799" t="s">
        <v>1632</v>
      </c>
      <c r="L1799" t="s">
        <v>62</v>
      </c>
      <c r="M1799">
        <v>1</v>
      </c>
      <c r="N1799" t="s">
        <v>8608</v>
      </c>
      <c r="O1799" t="s">
        <v>64</v>
      </c>
      <c r="P1799"/>
      <c r="Q1799" t="s">
        <v>8003</v>
      </c>
      <c r="R1799" t="s">
        <v>2065</v>
      </c>
      <c r="S1799" t="s">
        <v>2065</v>
      </c>
      <c r="T1799">
        <v>500146033913</v>
      </c>
      <c r="U1799"/>
      <c r="V1799" t="s">
        <v>79</v>
      </c>
      <c r="W1799">
        <v>4134.08</v>
      </c>
      <c r="X1799">
        <v>3.419</v>
      </c>
      <c r="Y1799" t="s">
        <v>80</v>
      </c>
      <c r="Z1799" t="s">
        <v>80</v>
      </c>
      <c r="AA1799"/>
      <c r="AB1799" t="s">
        <v>81</v>
      </c>
      <c r="AC1799" t="s">
        <v>80</v>
      </c>
      <c r="AD1799" t="s">
        <v>8103</v>
      </c>
      <c r="AE1799" t="s">
        <v>152</v>
      </c>
      <c r="AF1799" t="s">
        <v>8053</v>
      </c>
      <c r="AG1799" t="s">
        <v>8662</v>
      </c>
      <c r="AH1799" t="s">
        <v>8663</v>
      </c>
      <c r="AI1799" t="s">
        <v>75</v>
      </c>
      <c r="AJ1799">
        <v>0</v>
      </c>
      <c r="AK1799">
        <v>0</v>
      </c>
      <c r="AL1799" t="s">
        <v>119</v>
      </c>
      <c r="AM1799">
        <v>454.75</v>
      </c>
      <c r="AN1799" t="s">
        <v>8664</v>
      </c>
      <c r="AO1799">
        <v>25574.44</v>
      </c>
      <c r="AP1799">
        <v>11407.67</v>
      </c>
      <c r="AQ1799">
        <v>-1191.93</v>
      </c>
      <c r="AR1799">
        <v>0</v>
      </c>
      <c r="AS1799">
        <v>15358.7</v>
      </c>
      <c r="AT1799">
        <v>14166.76</v>
      </c>
      <c r="AU1799" t="s">
        <v>69</v>
      </c>
      <c r="AV1799" t="s">
        <v>88</v>
      </c>
      <c r="AW1799" t="s">
        <v>5924</v>
      </c>
      <c r="AX1799"/>
      <c r="AY1799"/>
      <c r="AZ1799">
        <v>0</v>
      </c>
      <c r="BA1799">
        <v>295.24618666667</v>
      </c>
    </row>
    <row r="1800" spans="1:53">
      <c r="A1800" t="s">
        <v>8665</v>
      </c>
      <c r="B1800" t="s">
        <v>53</v>
      </c>
      <c r="C1800"/>
      <c r="D1800" t="s">
        <v>7999</v>
      </c>
      <c r="E1800" t="s">
        <v>8666</v>
      </c>
      <c r="F1800" t="s">
        <v>5866</v>
      </c>
      <c r="G1800" t="s">
        <v>5867</v>
      </c>
      <c r="H1800" t="s">
        <v>5868</v>
      </c>
      <c r="I1800" t="s">
        <v>2308</v>
      </c>
      <c r="J1800" t="s">
        <v>1632</v>
      </c>
      <c r="K1800" t="s">
        <v>1632</v>
      </c>
      <c r="L1800" t="s">
        <v>62</v>
      </c>
      <c r="M1800">
        <v>1</v>
      </c>
      <c r="N1800" t="s">
        <v>8667</v>
      </c>
      <c r="O1800" t="s">
        <v>64</v>
      </c>
      <c r="P1800"/>
      <c r="Q1800" t="s">
        <v>8003</v>
      </c>
      <c r="R1800" t="s">
        <v>2065</v>
      </c>
      <c r="S1800" t="s">
        <v>2065</v>
      </c>
      <c r="T1800">
        <v>500146034695</v>
      </c>
      <c r="U1800"/>
      <c r="V1800" t="s">
        <v>79</v>
      </c>
      <c r="W1800">
        <v>420</v>
      </c>
      <c r="X1800">
        <v>0.7</v>
      </c>
      <c r="Y1800" t="s">
        <v>175</v>
      </c>
      <c r="Z1800" t="s">
        <v>175</v>
      </c>
      <c r="AA1800"/>
      <c r="AB1800" t="s">
        <v>81</v>
      </c>
      <c r="AC1800" t="s">
        <v>175</v>
      </c>
      <c r="AD1800" t="s">
        <v>8117</v>
      </c>
      <c r="AE1800" t="s">
        <v>83</v>
      </c>
      <c r="AF1800" t="s">
        <v>72</v>
      </c>
      <c r="AG1800" t="s">
        <v>8668</v>
      </c>
      <c r="AH1800" t="s">
        <v>8669</v>
      </c>
      <c r="AI1800" t="s">
        <v>75</v>
      </c>
      <c r="AJ1800">
        <v>0</v>
      </c>
      <c r="AK1800">
        <v>0</v>
      </c>
      <c r="AL1800" t="s">
        <v>76</v>
      </c>
      <c r="AM1800">
        <v>0</v>
      </c>
      <c r="AN1800" t="s">
        <v>8670</v>
      </c>
      <c r="AO1800">
        <v>12868.27</v>
      </c>
      <c r="AP1800">
        <v>2543.89</v>
      </c>
      <c r="AQ1800">
        <v>-2103.2</v>
      </c>
      <c r="AR1800">
        <v>0</v>
      </c>
      <c r="AS1800">
        <v>12427.57</v>
      </c>
      <c r="AT1800">
        <v>10324.37</v>
      </c>
      <c r="AU1800" t="s">
        <v>69</v>
      </c>
      <c r="AV1800" t="s">
        <v>88</v>
      </c>
      <c r="AW1800" t="s">
        <v>2308</v>
      </c>
      <c r="AX1800"/>
      <c r="AY1800"/>
      <c r="AZ1800">
        <v>0</v>
      </c>
      <c r="BA1800">
        <v>372.295424</v>
      </c>
    </row>
    <row r="1801" spans="1:53">
      <c r="A1801" t="s">
        <v>8665</v>
      </c>
      <c r="B1801" t="s">
        <v>53</v>
      </c>
      <c r="C1801" t="s">
        <v>234</v>
      </c>
      <c r="D1801" t="s">
        <v>7999</v>
      </c>
      <c r="E1801" t="s">
        <v>8666</v>
      </c>
      <c r="F1801" t="s">
        <v>5866</v>
      </c>
      <c r="G1801" t="s">
        <v>5867</v>
      </c>
      <c r="H1801" t="s">
        <v>5868</v>
      </c>
      <c r="I1801" t="s">
        <v>2308</v>
      </c>
      <c r="J1801" t="s">
        <v>1632</v>
      </c>
      <c r="K1801" t="s">
        <v>1632</v>
      </c>
      <c r="L1801" t="s">
        <v>62</v>
      </c>
      <c r="M1801">
        <v>1</v>
      </c>
      <c r="N1801" t="s">
        <v>8667</v>
      </c>
      <c r="O1801" t="s">
        <v>64</v>
      </c>
      <c r="P1801"/>
      <c r="Q1801" t="s">
        <v>8003</v>
      </c>
      <c r="R1801" t="s">
        <v>2065</v>
      </c>
      <c r="S1801" t="s">
        <v>2065</v>
      </c>
      <c r="T1801">
        <v>500146035131</v>
      </c>
      <c r="U1801" t="s">
        <v>8415</v>
      </c>
      <c r="V1801" t="s">
        <v>89</v>
      </c>
      <c r="W1801">
        <v>1150</v>
      </c>
      <c r="X1801">
        <v>2.001</v>
      </c>
      <c r="Y1801" t="s">
        <v>8416</v>
      </c>
      <c r="Z1801" t="s">
        <v>8416</v>
      </c>
      <c r="AA1801"/>
      <c r="AB1801" t="s">
        <v>81</v>
      </c>
      <c r="AC1801" t="s">
        <v>8416</v>
      </c>
      <c r="AD1801" t="s">
        <v>8417</v>
      </c>
      <c r="AE1801" t="s">
        <v>71</v>
      </c>
      <c r="AF1801" t="s">
        <v>8053</v>
      </c>
      <c r="AG1801" t="s">
        <v>8671</v>
      </c>
      <c r="AH1801" t="s">
        <v>8672</v>
      </c>
      <c r="AI1801" t="s">
        <v>75</v>
      </c>
      <c r="AJ1801">
        <v>0</v>
      </c>
      <c r="AK1801">
        <v>0</v>
      </c>
      <c r="AL1801" t="s">
        <v>119</v>
      </c>
      <c r="AM1801">
        <v>136.07</v>
      </c>
      <c r="AN1801" t="s">
        <v>8673</v>
      </c>
      <c r="AO1801">
        <v>12206.33</v>
      </c>
      <c r="AP1801">
        <v>4684.15</v>
      </c>
      <c r="AQ1801">
        <v>-4208.46</v>
      </c>
      <c r="AR1801">
        <v>0</v>
      </c>
      <c r="AS1801">
        <v>11730.64</v>
      </c>
      <c r="AT1801">
        <v>7522.19</v>
      </c>
      <c r="AU1801" t="s">
        <v>75</v>
      </c>
      <c r="AV1801" t="s">
        <v>88</v>
      </c>
      <c r="AW1801" t="s">
        <v>2308</v>
      </c>
      <c r="AX1801"/>
      <c r="AY1801" t="s">
        <v>201</v>
      </c>
      <c r="AZ1801">
        <v>0</v>
      </c>
      <c r="BA1801">
        <v>407.295424</v>
      </c>
    </row>
    <row r="1802" spans="1:53">
      <c r="A1802" t="s">
        <v>8665</v>
      </c>
      <c r="B1802" t="s">
        <v>53</v>
      </c>
      <c r="C1802"/>
      <c r="D1802" t="s">
        <v>7999</v>
      </c>
      <c r="E1802" t="s">
        <v>8666</v>
      </c>
      <c r="F1802" t="s">
        <v>5866</v>
      </c>
      <c r="G1802" t="s">
        <v>5867</v>
      </c>
      <c r="H1802" t="s">
        <v>5868</v>
      </c>
      <c r="I1802" t="s">
        <v>2308</v>
      </c>
      <c r="J1802" t="s">
        <v>1632</v>
      </c>
      <c r="K1802" t="s">
        <v>1632</v>
      </c>
      <c r="L1802" t="s">
        <v>62</v>
      </c>
      <c r="M1802">
        <v>1</v>
      </c>
      <c r="N1802" t="s">
        <v>8667</v>
      </c>
      <c r="O1802" t="s">
        <v>64</v>
      </c>
      <c r="P1802"/>
      <c r="Q1802" t="s">
        <v>8003</v>
      </c>
      <c r="R1802" t="s">
        <v>2065</v>
      </c>
      <c r="S1802" t="s">
        <v>2065</v>
      </c>
      <c r="T1802">
        <v>502046011038</v>
      </c>
      <c r="U1802"/>
      <c r="V1802" t="s">
        <v>89</v>
      </c>
      <c r="W1802">
        <v>1661</v>
      </c>
      <c r="X1802">
        <v>6.313</v>
      </c>
      <c r="Y1802" t="s">
        <v>1968</v>
      </c>
      <c r="Z1802" t="s">
        <v>1968</v>
      </c>
      <c r="AA1802"/>
      <c r="AB1802" t="s">
        <v>81</v>
      </c>
      <c r="AC1802" t="s">
        <v>1968</v>
      </c>
      <c r="AD1802" t="s">
        <v>8137</v>
      </c>
      <c r="AE1802" t="s">
        <v>152</v>
      </c>
      <c r="AF1802" t="s">
        <v>72</v>
      </c>
      <c r="AG1802" t="s">
        <v>8674</v>
      </c>
      <c r="AH1802" t="s">
        <v>8675</v>
      </c>
      <c r="AI1802" t="s">
        <v>75</v>
      </c>
      <c r="AJ1802">
        <v>0</v>
      </c>
      <c r="AK1802">
        <v>0</v>
      </c>
      <c r="AL1802" t="s">
        <v>119</v>
      </c>
      <c r="AM1802">
        <v>694.43</v>
      </c>
      <c r="AN1802" t="s">
        <v>8676</v>
      </c>
      <c r="AO1802">
        <v>31752.58</v>
      </c>
      <c r="AP1802">
        <v>13870.22</v>
      </c>
      <c r="AQ1802">
        <v>-1496.73</v>
      </c>
      <c r="AR1802">
        <v>0</v>
      </c>
      <c r="AS1802">
        <v>19379.1</v>
      </c>
      <c r="AT1802">
        <v>17882.36</v>
      </c>
      <c r="AU1802" t="s">
        <v>69</v>
      </c>
      <c r="AV1802" t="s">
        <v>88</v>
      </c>
      <c r="AW1802" t="s">
        <v>2308</v>
      </c>
      <c r="AX1802"/>
      <c r="AY1802"/>
      <c r="AZ1802">
        <v>0</v>
      </c>
      <c r="BA1802">
        <v>524.295424</v>
      </c>
    </row>
    <row r="1803" spans="1:53">
      <c r="A1803" t="s">
        <v>8665</v>
      </c>
      <c r="B1803" t="s">
        <v>53</v>
      </c>
      <c r="C1803"/>
      <c r="D1803" t="s">
        <v>7999</v>
      </c>
      <c r="E1803" t="s">
        <v>8666</v>
      </c>
      <c r="F1803" t="s">
        <v>5866</v>
      </c>
      <c r="G1803" t="s">
        <v>5867</v>
      </c>
      <c r="H1803" t="s">
        <v>5868</v>
      </c>
      <c r="I1803" t="s">
        <v>2308</v>
      </c>
      <c r="J1803" t="s">
        <v>1632</v>
      </c>
      <c r="K1803" t="s">
        <v>1632</v>
      </c>
      <c r="L1803" t="s">
        <v>62</v>
      </c>
      <c r="M1803">
        <v>1</v>
      </c>
      <c r="N1803" t="s">
        <v>8667</v>
      </c>
      <c r="O1803" t="s">
        <v>64</v>
      </c>
      <c r="P1803"/>
      <c r="Q1803" t="s">
        <v>8003</v>
      </c>
      <c r="R1803" t="s">
        <v>2065</v>
      </c>
      <c r="S1803" t="s">
        <v>2065</v>
      </c>
      <c r="T1803">
        <v>500646005176</v>
      </c>
      <c r="U1803"/>
      <c r="V1803" t="s">
        <v>89</v>
      </c>
      <c r="W1803">
        <v>2808</v>
      </c>
      <c r="X1803">
        <v>4.414</v>
      </c>
      <c r="Y1803" t="s">
        <v>96</v>
      </c>
      <c r="Z1803" t="s">
        <v>96</v>
      </c>
      <c r="AA1803"/>
      <c r="AB1803" t="s">
        <v>81</v>
      </c>
      <c r="AC1803" t="s">
        <v>96</v>
      </c>
      <c r="AD1803" t="s">
        <v>8505</v>
      </c>
      <c r="AE1803" t="s">
        <v>1118</v>
      </c>
      <c r="AF1803" t="s">
        <v>8053</v>
      </c>
      <c r="AG1803" t="s">
        <v>8677</v>
      </c>
      <c r="AH1803" t="s">
        <v>8678</v>
      </c>
      <c r="AI1803" t="s">
        <v>75</v>
      </c>
      <c r="AJ1803">
        <v>0</v>
      </c>
      <c r="AK1803">
        <v>0</v>
      </c>
      <c r="AL1803" t="s">
        <v>119</v>
      </c>
      <c r="AM1803">
        <v>441.4</v>
      </c>
      <c r="AN1803" t="s">
        <v>8679</v>
      </c>
      <c r="AO1803">
        <v>23405.46</v>
      </c>
      <c r="AP1803">
        <v>9825.19</v>
      </c>
      <c r="AQ1803">
        <v>-1760.85</v>
      </c>
      <c r="AR1803">
        <v>0</v>
      </c>
      <c r="AS1803">
        <v>15341.12</v>
      </c>
      <c r="AT1803">
        <v>13580.27</v>
      </c>
      <c r="AU1803" t="s">
        <v>69</v>
      </c>
      <c r="AV1803" t="s">
        <v>88</v>
      </c>
      <c r="AW1803" t="s">
        <v>2308</v>
      </c>
      <c r="AX1803"/>
      <c r="AY1803"/>
      <c r="AZ1803">
        <v>0</v>
      </c>
      <c r="BA1803">
        <v>473.295424</v>
      </c>
    </row>
    <row r="1804" spans="1:53">
      <c r="A1804" t="s">
        <v>8665</v>
      </c>
      <c r="B1804" t="s">
        <v>53</v>
      </c>
      <c r="C1804"/>
      <c r="D1804" t="s">
        <v>7999</v>
      </c>
      <c r="E1804" t="s">
        <v>8666</v>
      </c>
      <c r="F1804" t="s">
        <v>5866</v>
      </c>
      <c r="G1804" t="s">
        <v>5867</v>
      </c>
      <c r="H1804" t="s">
        <v>5868</v>
      </c>
      <c r="I1804" t="s">
        <v>2308</v>
      </c>
      <c r="J1804" t="s">
        <v>1632</v>
      </c>
      <c r="K1804" t="s">
        <v>1632</v>
      </c>
      <c r="L1804" t="s">
        <v>62</v>
      </c>
      <c r="M1804">
        <v>1</v>
      </c>
      <c r="N1804" t="s">
        <v>8667</v>
      </c>
      <c r="O1804" t="s">
        <v>64</v>
      </c>
      <c r="P1804"/>
      <c r="Q1804" t="s">
        <v>8003</v>
      </c>
      <c r="R1804" t="s">
        <v>2065</v>
      </c>
      <c r="S1804" t="s">
        <v>2065</v>
      </c>
      <c r="T1804">
        <v>500646005203</v>
      </c>
      <c r="U1804"/>
      <c r="V1804" t="s">
        <v>89</v>
      </c>
      <c r="W1804">
        <v>70</v>
      </c>
      <c r="X1804">
        <v>0.765</v>
      </c>
      <c r="Y1804" t="s">
        <v>96</v>
      </c>
      <c r="Z1804" t="s">
        <v>96</v>
      </c>
      <c r="AA1804"/>
      <c r="AB1804" t="s">
        <v>81</v>
      </c>
      <c r="AC1804" t="s">
        <v>96</v>
      </c>
      <c r="AD1804" t="s">
        <v>8277</v>
      </c>
      <c r="AE1804" t="s">
        <v>83</v>
      </c>
      <c r="AF1804" t="s">
        <v>72</v>
      </c>
      <c r="AG1804" t="s">
        <v>8680</v>
      </c>
      <c r="AH1804" t="s">
        <v>8681</v>
      </c>
      <c r="AI1804" t="s">
        <v>75</v>
      </c>
      <c r="AJ1804">
        <v>0</v>
      </c>
      <c r="AK1804">
        <v>0</v>
      </c>
      <c r="AL1804" t="s">
        <v>119</v>
      </c>
      <c r="AM1804">
        <v>76.5</v>
      </c>
      <c r="AN1804" t="s">
        <v>8682</v>
      </c>
      <c r="AO1804">
        <v>12928.57</v>
      </c>
      <c r="AP1804">
        <v>2374.9</v>
      </c>
      <c r="AQ1804">
        <v>-634.9</v>
      </c>
      <c r="AR1804">
        <v>0</v>
      </c>
      <c r="AS1804">
        <v>11188.57</v>
      </c>
      <c r="AT1804">
        <v>10553.67</v>
      </c>
      <c r="AU1804" t="s">
        <v>69</v>
      </c>
      <c r="AV1804" t="s">
        <v>88</v>
      </c>
      <c r="AW1804" t="s">
        <v>2308</v>
      </c>
      <c r="AX1804"/>
      <c r="AY1804"/>
      <c r="AZ1804">
        <v>0</v>
      </c>
      <c r="BA1804">
        <v>374.295424</v>
      </c>
    </row>
    <row r="1805" spans="1:53">
      <c r="A1805" t="s">
        <v>8665</v>
      </c>
      <c r="B1805" t="s">
        <v>53</v>
      </c>
      <c r="C1805"/>
      <c r="D1805" t="s">
        <v>7999</v>
      </c>
      <c r="E1805" t="s">
        <v>8666</v>
      </c>
      <c r="F1805" t="s">
        <v>5866</v>
      </c>
      <c r="G1805" t="s">
        <v>5867</v>
      </c>
      <c r="H1805" t="s">
        <v>5868</v>
      </c>
      <c r="I1805" t="s">
        <v>2308</v>
      </c>
      <c r="J1805" t="s">
        <v>1632</v>
      </c>
      <c r="K1805" t="s">
        <v>1632</v>
      </c>
      <c r="L1805" t="s">
        <v>62</v>
      </c>
      <c r="M1805">
        <v>1</v>
      </c>
      <c r="N1805" t="s">
        <v>8667</v>
      </c>
      <c r="O1805" t="s">
        <v>64</v>
      </c>
      <c r="P1805"/>
      <c r="Q1805" t="s">
        <v>8003</v>
      </c>
      <c r="R1805" t="s">
        <v>2065</v>
      </c>
      <c r="S1805" t="s">
        <v>2065</v>
      </c>
      <c r="T1805">
        <v>500146035055</v>
      </c>
      <c r="U1805"/>
      <c r="V1805" t="s">
        <v>89</v>
      </c>
      <c r="W1805">
        <v>346</v>
      </c>
      <c r="X1805">
        <v>0.4</v>
      </c>
      <c r="Y1805" t="s">
        <v>478</v>
      </c>
      <c r="Z1805" t="s">
        <v>478</v>
      </c>
      <c r="AA1805"/>
      <c r="AB1805" t="s">
        <v>81</v>
      </c>
      <c r="AC1805" t="s">
        <v>478</v>
      </c>
      <c r="AD1805" t="s">
        <v>8167</v>
      </c>
      <c r="AE1805" t="s">
        <v>71</v>
      </c>
      <c r="AF1805" t="s">
        <v>8053</v>
      </c>
      <c r="AG1805" t="s">
        <v>8683</v>
      </c>
      <c r="AH1805" t="s">
        <v>8684</v>
      </c>
      <c r="AI1805" t="s">
        <v>75</v>
      </c>
      <c r="AJ1805">
        <v>0</v>
      </c>
      <c r="AK1805">
        <v>0</v>
      </c>
      <c r="AL1805" t="s">
        <v>119</v>
      </c>
      <c r="AM1805">
        <v>40</v>
      </c>
      <c r="AN1805" t="s">
        <v>8685</v>
      </c>
      <c r="AO1805">
        <v>11843.76</v>
      </c>
      <c r="AP1805">
        <v>2535.89</v>
      </c>
      <c r="AQ1805">
        <v>-1424.18</v>
      </c>
      <c r="AR1805">
        <v>0</v>
      </c>
      <c r="AS1805">
        <v>10732.05</v>
      </c>
      <c r="AT1805">
        <v>9307.87</v>
      </c>
      <c r="AU1805" t="s">
        <v>69</v>
      </c>
      <c r="AV1805" t="s">
        <v>88</v>
      </c>
      <c r="AW1805" t="s">
        <v>2308</v>
      </c>
      <c r="AX1805"/>
      <c r="AY1805"/>
      <c r="AZ1805">
        <v>0</v>
      </c>
      <c r="BA1805">
        <v>364.295424</v>
      </c>
    </row>
    <row r="1806" spans="1:53">
      <c r="A1806" t="s">
        <v>8665</v>
      </c>
      <c r="B1806" t="s">
        <v>53</v>
      </c>
      <c r="C1806"/>
      <c r="D1806" t="s">
        <v>7999</v>
      </c>
      <c r="E1806" t="s">
        <v>8666</v>
      </c>
      <c r="F1806" t="s">
        <v>5866</v>
      </c>
      <c r="G1806" t="s">
        <v>5867</v>
      </c>
      <c r="H1806" t="s">
        <v>5868</v>
      </c>
      <c r="I1806" t="s">
        <v>2308</v>
      </c>
      <c r="J1806" t="s">
        <v>1632</v>
      </c>
      <c r="K1806" t="s">
        <v>1632</v>
      </c>
      <c r="L1806" t="s">
        <v>62</v>
      </c>
      <c r="M1806">
        <v>1</v>
      </c>
      <c r="N1806" t="s">
        <v>8667</v>
      </c>
      <c r="O1806" t="s">
        <v>64</v>
      </c>
      <c r="P1806"/>
      <c r="Q1806" t="s">
        <v>8003</v>
      </c>
      <c r="R1806" t="s">
        <v>2065</v>
      </c>
      <c r="S1806" t="s">
        <v>2065</v>
      </c>
      <c r="T1806">
        <v>500146035109</v>
      </c>
      <c r="U1806"/>
      <c r="V1806" t="s">
        <v>89</v>
      </c>
      <c r="W1806">
        <v>159.6</v>
      </c>
      <c r="X1806">
        <v>0.489</v>
      </c>
      <c r="Y1806" t="s">
        <v>478</v>
      </c>
      <c r="Z1806" t="s">
        <v>478</v>
      </c>
      <c r="AA1806"/>
      <c r="AB1806" t="s">
        <v>81</v>
      </c>
      <c r="AC1806" t="s">
        <v>478</v>
      </c>
      <c r="AD1806" t="s">
        <v>8167</v>
      </c>
      <c r="AE1806" t="s">
        <v>83</v>
      </c>
      <c r="AF1806" t="s">
        <v>8053</v>
      </c>
      <c r="AG1806" t="s">
        <v>8686</v>
      </c>
      <c r="AH1806" t="s">
        <v>8687</v>
      </c>
      <c r="AI1806" t="s">
        <v>75</v>
      </c>
      <c r="AJ1806">
        <v>0</v>
      </c>
      <c r="AK1806">
        <v>0</v>
      </c>
      <c r="AL1806" t="s">
        <v>119</v>
      </c>
      <c r="AM1806">
        <v>48.9</v>
      </c>
      <c r="AN1806" t="s">
        <v>8688</v>
      </c>
      <c r="AO1806">
        <v>12082.96</v>
      </c>
      <c r="AP1806">
        <v>2538.89</v>
      </c>
      <c r="AQ1806">
        <v>-1273.1</v>
      </c>
      <c r="AR1806">
        <v>0</v>
      </c>
      <c r="AS1806">
        <v>10817.17</v>
      </c>
      <c r="AT1806">
        <v>9544.07</v>
      </c>
      <c r="AU1806" t="s">
        <v>69</v>
      </c>
      <c r="AV1806" t="s">
        <v>88</v>
      </c>
      <c r="AW1806" t="s">
        <v>2308</v>
      </c>
      <c r="AX1806"/>
      <c r="AY1806"/>
      <c r="AZ1806">
        <v>0</v>
      </c>
      <c r="BA1806">
        <v>367.295424</v>
      </c>
    </row>
    <row r="1807" spans="1:53">
      <c r="A1807" t="s">
        <v>8665</v>
      </c>
      <c r="B1807" t="s">
        <v>53</v>
      </c>
      <c r="C1807"/>
      <c r="D1807" t="s">
        <v>7999</v>
      </c>
      <c r="E1807" t="s">
        <v>8666</v>
      </c>
      <c r="F1807" t="s">
        <v>5866</v>
      </c>
      <c r="G1807" t="s">
        <v>5867</v>
      </c>
      <c r="H1807" t="s">
        <v>5868</v>
      </c>
      <c r="I1807" t="s">
        <v>2308</v>
      </c>
      <c r="J1807" t="s">
        <v>1632</v>
      </c>
      <c r="K1807" t="s">
        <v>1632</v>
      </c>
      <c r="L1807" t="s">
        <v>62</v>
      </c>
      <c r="M1807">
        <v>1</v>
      </c>
      <c r="N1807" t="s">
        <v>8667</v>
      </c>
      <c r="O1807" t="s">
        <v>64</v>
      </c>
      <c r="P1807"/>
      <c r="Q1807" t="s">
        <v>8003</v>
      </c>
      <c r="R1807" t="s">
        <v>2065</v>
      </c>
      <c r="S1807" t="s">
        <v>2065</v>
      </c>
      <c r="T1807">
        <v>500746001669</v>
      </c>
      <c r="U1807"/>
      <c r="V1807" t="s">
        <v>79</v>
      </c>
      <c r="W1807">
        <v>25.9</v>
      </c>
      <c r="X1807">
        <v>0.284</v>
      </c>
      <c r="Y1807" t="s">
        <v>80</v>
      </c>
      <c r="Z1807" t="s">
        <v>80</v>
      </c>
      <c r="AA1807"/>
      <c r="AB1807" t="s">
        <v>81</v>
      </c>
      <c r="AC1807" t="s">
        <v>80</v>
      </c>
      <c r="AD1807" t="s">
        <v>8203</v>
      </c>
      <c r="AE1807" t="s">
        <v>83</v>
      </c>
      <c r="AF1807" t="s">
        <v>72</v>
      </c>
      <c r="AG1807" t="s">
        <v>8369</v>
      </c>
      <c r="AH1807" t="s">
        <v>8689</v>
      </c>
      <c r="AI1807" t="s">
        <v>75</v>
      </c>
      <c r="AJ1807">
        <v>0</v>
      </c>
      <c r="AK1807">
        <v>0</v>
      </c>
      <c r="AL1807" t="s">
        <v>76</v>
      </c>
      <c r="AM1807">
        <v>0</v>
      </c>
      <c r="AN1807" t="s">
        <v>8690</v>
      </c>
      <c r="AO1807">
        <v>13352.55</v>
      </c>
      <c r="AP1807">
        <v>2532.89</v>
      </c>
      <c r="AQ1807">
        <v>-2103.2</v>
      </c>
      <c r="AR1807">
        <v>0</v>
      </c>
      <c r="AS1807">
        <v>12922.86</v>
      </c>
      <c r="AT1807">
        <v>10819.66</v>
      </c>
      <c r="AU1807" t="s">
        <v>69</v>
      </c>
      <c r="AV1807" t="s">
        <v>88</v>
      </c>
      <c r="AW1807" t="s">
        <v>2308</v>
      </c>
      <c r="AX1807"/>
      <c r="AY1807"/>
      <c r="AZ1807">
        <v>0</v>
      </c>
      <c r="BA1807">
        <v>361.295424</v>
      </c>
    </row>
    <row r="1808" spans="1:53">
      <c r="A1808" t="s">
        <v>8665</v>
      </c>
      <c r="B1808" t="s">
        <v>53</v>
      </c>
      <c r="C1808"/>
      <c r="D1808" t="s">
        <v>7999</v>
      </c>
      <c r="E1808" t="s">
        <v>8666</v>
      </c>
      <c r="F1808" t="s">
        <v>5866</v>
      </c>
      <c r="G1808" t="s">
        <v>5867</v>
      </c>
      <c r="H1808" t="s">
        <v>5868</v>
      </c>
      <c r="I1808" t="s">
        <v>2308</v>
      </c>
      <c r="J1808" t="s">
        <v>1632</v>
      </c>
      <c r="K1808" t="s">
        <v>1632</v>
      </c>
      <c r="L1808" t="s">
        <v>62</v>
      </c>
      <c r="M1808">
        <v>1</v>
      </c>
      <c r="N1808" t="s">
        <v>8667</v>
      </c>
      <c r="O1808" t="s">
        <v>64</v>
      </c>
      <c r="P1808"/>
      <c r="Q1808" t="s">
        <v>8003</v>
      </c>
      <c r="R1808" t="s">
        <v>2065</v>
      </c>
      <c r="S1808" t="s">
        <v>2065</v>
      </c>
      <c r="T1808">
        <v>500746001670</v>
      </c>
      <c r="U1808"/>
      <c r="V1808" t="s">
        <v>79</v>
      </c>
      <c r="W1808">
        <v>78.4</v>
      </c>
      <c r="X1808">
        <v>0.844</v>
      </c>
      <c r="Y1808" t="s">
        <v>80</v>
      </c>
      <c r="Z1808" t="s">
        <v>80</v>
      </c>
      <c r="AA1808"/>
      <c r="AB1808" t="s">
        <v>81</v>
      </c>
      <c r="AC1808" t="s">
        <v>80</v>
      </c>
      <c r="AD1808" t="s">
        <v>8203</v>
      </c>
      <c r="AE1808" t="s">
        <v>83</v>
      </c>
      <c r="AF1808" t="s">
        <v>72</v>
      </c>
      <c r="AG1808" t="s">
        <v>8369</v>
      </c>
      <c r="AH1808" t="s">
        <v>8691</v>
      </c>
      <c r="AI1808" t="s">
        <v>75</v>
      </c>
      <c r="AJ1808">
        <v>0</v>
      </c>
      <c r="AK1808">
        <v>0</v>
      </c>
      <c r="AL1808" t="s">
        <v>76</v>
      </c>
      <c r="AM1808">
        <v>0</v>
      </c>
      <c r="AN1808" t="s">
        <v>8692</v>
      </c>
      <c r="AO1808">
        <v>13897.39</v>
      </c>
      <c r="AP1808">
        <v>2547.89</v>
      </c>
      <c r="AQ1808">
        <v>-2103.2</v>
      </c>
      <c r="AR1808">
        <v>0</v>
      </c>
      <c r="AS1808">
        <v>13452.69</v>
      </c>
      <c r="AT1808">
        <v>11349.49</v>
      </c>
      <c r="AU1808" t="s">
        <v>69</v>
      </c>
      <c r="AV1808" t="s">
        <v>88</v>
      </c>
      <c r="AW1808" t="s">
        <v>2308</v>
      </c>
      <c r="AX1808"/>
      <c r="AY1808"/>
      <c r="AZ1808">
        <v>0</v>
      </c>
      <c r="BA1808">
        <v>376.295424</v>
      </c>
    </row>
    <row r="1809" spans="1:53">
      <c r="A1809" t="s">
        <v>8665</v>
      </c>
      <c r="B1809" t="s">
        <v>53</v>
      </c>
      <c r="C1809"/>
      <c r="D1809" t="s">
        <v>7999</v>
      </c>
      <c r="E1809" t="s">
        <v>8666</v>
      </c>
      <c r="F1809" t="s">
        <v>5866</v>
      </c>
      <c r="G1809" t="s">
        <v>5867</v>
      </c>
      <c r="H1809" t="s">
        <v>5868</v>
      </c>
      <c r="I1809" t="s">
        <v>2308</v>
      </c>
      <c r="J1809" t="s">
        <v>1632</v>
      </c>
      <c r="K1809" t="s">
        <v>1632</v>
      </c>
      <c r="L1809" t="s">
        <v>62</v>
      </c>
      <c r="M1809">
        <v>1</v>
      </c>
      <c r="N1809" t="s">
        <v>8667</v>
      </c>
      <c r="O1809" t="s">
        <v>64</v>
      </c>
      <c r="P1809"/>
      <c r="Q1809" t="s">
        <v>8003</v>
      </c>
      <c r="R1809" t="s">
        <v>2065</v>
      </c>
      <c r="S1809" t="s">
        <v>2065</v>
      </c>
      <c r="T1809">
        <v>500146035312</v>
      </c>
      <c r="U1809"/>
      <c r="V1809" t="s">
        <v>79</v>
      </c>
      <c r="W1809">
        <v>2144.68</v>
      </c>
      <c r="X1809">
        <v>2.799</v>
      </c>
      <c r="Y1809" t="s">
        <v>225</v>
      </c>
      <c r="Z1809" t="s">
        <v>225</v>
      </c>
      <c r="AA1809"/>
      <c r="AB1809" t="s">
        <v>81</v>
      </c>
      <c r="AC1809" t="s">
        <v>225</v>
      </c>
      <c r="AD1809" t="s">
        <v>8340</v>
      </c>
      <c r="AE1809" t="s">
        <v>98</v>
      </c>
      <c r="AF1809" t="s">
        <v>72</v>
      </c>
      <c r="AG1809" t="s">
        <v>8693</v>
      </c>
      <c r="AH1809" t="s">
        <v>8694</v>
      </c>
      <c r="AI1809" t="s">
        <v>75</v>
      </c>
      <c r="AJ1809">
        <v>0</v>
      </c>
      <c r="AK1809">
        <v>0</v>
      </c>
      <c r="AL1809" t="s">
        <v>76</v>
      </c>
      <c r="AM1809">
        <v>0</v>
      </c>
      <c r="AN1809" t="s">
        <v>8695</v>
      </c>
      <c r="AO1809">
        <v>16512.94</v>
      </c>
      <c r="AP1809">
        <v>3683.96</v>
      </c>
      <c r="AQ1809">
        <v>0</v>
      </c>
      <c r="AR1809">
        <v>0</v>
      </c>
      <c r="AS1809">
        <v>12828.98</v>
      </c>
      <c r="AT1809">
        <v>12828.98</v>
      </c>
      <c r="AU1809" t="s">
        <v>69</v>
      </c>
      <c r="AV1809" t="s">
        <v>88</v>
      </c>
      <c r="AW1809" t="s">
        <v>8696</v>
      </c>
      <c r="AX1809"/>
      <c r="AY1809"/>
      <c r="AZ1809">
        <v>0</v>
      </c>
      <c r="BA1809">
        <v>429.295424</v>
      </c>
    </row>
    <row r="1810" spans="1:53">
      <c r="A1810" t="s">
        <v>8665</v>
      </c>
      <c r="B1810" t="s">
        <v>53</v>
      </c>
      <c r="C1810"/>
      <c r="D1810" t="s">
        <v>7999</v>
      </c>
      <c r="E1810" t="s">
        <v>8666</v>
      </c>
      <c r="F1810" t="s">
        <v>5866</v>
      </c>
      <c r="G1810" t="s">
        <v>5867</v>
      </c>
      <c r="H1810" t="s">
        <v>5868</v>
      </c>
      <c r="I1810" t="s">
        <v>2308</v>
      </c>
      <c r="J1810" t="s">
        <v>1632</v>
      </c>
      <c r="K1810" t="s">
        <v>1632</v>
      </c>
      <c r="L1810" t="s">
        <v>62</v>
      </c>
      <c r="M1810">
        <v>1</v>
      </c>
      <c r="N1810" t="s">
        <v>8667</v>
      </c>
      <c r="O1810" t="s">
        <v>64</v>
      </c>
      <c r="P1810"/>
      <c r="Q1810" t="s">
        <v>8003</v>
      </c>
      <c r="R1810" t="s">
        <v>2065</v>
      </c>
      <c r="S1810" t="s">
        <v>2065</v>
      </c>
      <c r="T1810">
        <v>500146035693</v>
      </c>
      <c r="U1810"/>
      <c r="V1810" t="s">
        <v>79</v>
      </c>
      <c r="W1810">
        <v>532</v>
      </c>
      <c r="X1810">
        <v>1.218</v>
      </c>
      <c r="Y1810" t="s">
        <v>80</v>
      </c>
      <c r="Z1810" t="s">
        <v>80</v>
      </c>
      <c r="AA1810"/>
      <c r="AB1810" t="s">
        <v>81</v>
      </c>
      <c r="AC1810" t="s">
        <v>80</v>
      </c>
      <c r="AD1810" t="s">
        <v>8103</v>
      </c>
      <c r="AE1810" t="s">
        <v>71</v>
      </c>
      <c r="AF1810" t="s">
        <v>8053</v>
      </c>
      <c r="AG1810" t="s">
        <v>8697</v>
      </c>
      <c r="AH1810" t="s">
        <v>8698</v>
      </c>
      <c r="AI1810" t="s">
        <v>75</v>
      </c>
      <c r="AJ1810">
        <v>0</v>
      </c>
      <c r="AK1810">
        <v>0</v>
      </c>
      <c r="AL1810" t="s">
        <v>119</v>
      </c>
      <c r="AM1810">
        <v>133.98</v>
      </c>
      <c r="AN1810" t="s">
        <v>8699</v>
      </c>
      <c r="AO1810">
        <v>14722.81</v>
      </c>
      <c r="AP1810">
        <v>3016.32</v>
      </c>
      <c r="AQ1810">
        <v>-289.87</v>
      </c>
      <c r="AR1810">
        <v>0</v>
      </c>
      <c r="AS1810">
        <v>11996.35</v>
      </c>
      <c r="AT1810">
        <v>11706.49</v>
      </c>
      <c r="AU1810" t="s">
        <v>69</v>
      </c>
      <c r="AV1810" t="s">
        <v>88</v>
      </c>
      <c r="AW1810" t="s">
        <v>2308</v>
      </c>
      <c r="AX1810"/>
      <c r="AY1810"/>
      <c r="AZ1810">
        <v>0</v>
      </c>
      <c r="BA1810">
        <v>386.295424</v>
      </c>
    </row>
    <row r="1811" spans="1:53">
      <c r="A1811" t="s">
        <v>8665</v>
      </c>
      <c r="B1811" t="s">
        <v>53</v>
      </c>
      <c r="C1811"/>
      <c r="D1811" t="s">
        <v>7999</v>
      </c>
      <c r="E1811" t="s">
        <v>8666</v>
      </c>
      <c r="F1811" t="s">
        <v>5866</v>
      </c>
      <c r="G1811" t="s">
        <v>5867</v>
      </c>
      <c r="H1811" t="s">
        <v>5868</v>
      </c>
      <c r="I1811" t="s">
        <v>2308</v>
      </c>
      <c r="J1811" t="s">
        <v>1632</v>
      </c>
      <c r="K1811" t="s">
        <v>1632</v>
      </c>
      <c r="L1811" t="s">
        <v>62</v>
      </c>
      <c r="M1811">
        <v>1</v>
      </c>
      <c r="N1811" t="s">
        <v>8667</v>
      </c>
      <c r="O1811" t="s">
        <v>64</v>
      </c>
      <c r="P1811"/>
      <c r="Q1811" t="s">
        <v>8003</v>
      </c>
      <c r="R1811" t="s">
        <v>2065</v>
      </c>
      <c r="S1811" t="s">
        <v>2065</v>
      </c>
      <c r="T1811">
        <v>500146036093</v>
      </c>
      <c r="U1811"/>
      <c r="V1811" t="s">
        <v>89</v>
      </c>
      <c r="W1811">
        <v>4517.6</v>
      </c>
      <c r="X1811">
        <v>10.791</v>
      </c>
      <c r="Y1811" t="s">
        <v>343</v>
      </c>
      <c r="Z1811" t="s">
        <v>343</v>
      </c>
      <c r="AA1811"/>
      <c r="AB1811" t="s">
        <v>81</v>
      </c>
      <c r="AC1811" t="s">
        <v>343</v>
      </c>
      <c r="AD1811" t="s">
        <v>8066</v>
      </c>
      <c r="AE1811" t="s">
        <v>1118</v>
      </c>
      <c r="AF1811" t="s">
        <v>72</v>
      </c>
      <c r="AG1811" t="s">
        <v>8700</v>
      </c>
      <c r="AH1811" t="s">
        <v>8701</v>
      </c>
      <c r="AI1811" t="s">
        <v>75</v>
      </c>
      <c r="AJ1811">
        <v>0</v>
      </c>
      <c r="AK1811">
        <v>0</v>
      </c>
      <c r="AL1811" t="s">
        <v>76</v>
      </c>
      <c r="AM1811">
        <v>0</v>
      </c>
      <c r="AN1811" t="s">
        <v>8702</v>
      </c>
      <c r="AO1811">
        <v>38643.18</v>
      </c>
      <c r="AP1811">
        <v>20259.1</v>
      </c>
      <c r="AQ1811">
        <v>0</v>
      </c>
      <c r="AR1811">
        <v>0</v>
      </c>
      <c r="AS1811">
        <v>18384.08</v>
      </c>
      <c r="AT1811">
        <v>18384.08</v>
      </c>
      <c r="AU1811" t="s">
        <v>69</v>
      </c>
      <c r="AV1811" t="s">
        <v>88</v>
      </c>
      <c r="AW1811" t="s">
        <v>2308</v>
      </c>
      <c r="AX1811"/>
      <c r="AY1811"/>
      <c r="AZ1811">
        <v>0</v>
      </c>
      <c r="BA1811">
        <v>645.295424</v>
      </c>
    </row>
    <row r="1812" spans="1:53">
      <c r="A1812" t="s">
        <v>8665</v>
      </c>
      <c r="B1812" t="s">
        <v>53</v>
      </c>
      <c r="C1812"/>
      <c r="D1812" t="s">
        <v>7999</v>
      </c>
      <c r="E1812" t="s">
        <v>8666</v>
      </c>
      <c r="F1812" t="s">
        <v>5866</v>
      </c>
      <c r="G1812" t="s">
        <v>5867</v>
      </c>
      <c r="H1812" t="s">
        <v>5868</v>
      </c>
      <c r="I1812" t="s">
        <v>2308</v>
      </c>
      <c r="J1812" t="s">
        <v>1632</v>
      </c>
      <c r="K1812" t="s">
        <v>1632</v>
      </c>
      <c r="L1812" t="s">
        <v>62</v>
      </c>
      <c r="M1812">
        <v>1</v>
      </c>
      <c r="N1812" t="s">
        <v>8667</v>
      </c>
      <c r="O1812" t="s">
        <v>64</v>
      </c>
      <c r="P1812"/>
      <c r="Q1812" t="s">
        <v>8003</v>
      </c>
      <c r="R1812" t="s">
        <v>2065</v>
      </c>
      <c r="S1812" t="s">
        <v>2065</v>
      </c>
      <c r="T1812">
        <v>500646005412</v>
      </c>
      <c r="U1812"/>
      <c r="V1812" t="s">
        <v>79</v>
      </c>
      <c r="W1812">
        <v>236</v>
      </c>
      <c r="X1812">
        <v>0.544</v>
      </c>
      <c r="Y1812" t="s">
        <v>1394</v>
      </c>
      <c r="Z1812" t="s">
        <v>1394</v>
      </c>
      <c r="AA1812"/>
      <c r="AB1812" t="s">
        <v>81</v>
      </c>
      <c r="AC1812" t="s">
        <v>1394</v>
      </c>
      <c r="AD1812" t="s">
        <v>8547</v>
      </c>
      <c r="AE1812" t="s">
        <v>71</v>
      </c>
      <c r="AF1812" t="s">
        <v>8053</v>
      </c>
      <c r="AG1812" t="s">
        <v>8703</v>
      </c>
      <c r="AH1812" t="s">
        <v>8704</v>
      </c>
      <c r="AI1812" t="s">
        <v>75</v>
      </c>
      <c r="AJ1812">
        <v>0</v>
      </c>
      <c r="AK1812">
        <v>0</v>
      </c>
      <c r="AL1812" t="s">
        <v>119</v>
      </c>
      <c r="AM1812">
        <v>123</v>
      </c>
      <c r="AN1812" t="s">
        <v>8705</v>
      </c>
      <c r="AO1812">
        <v>13637.78</v>
      </c>
      <c r="AP1812">
        <v>2539.89</v>
      </c>
      <c r="AQ1812">
        <v>-17.33</v>
      </c>
      <c r="AR1812">
        <v>0</v>
      </c>
      <c r="AS1812">
        <v>11115.22</v>
      </c>
      <c r="AT1812">
        <v>11097.89</v>
      </c>
      <c r="AU1812" t="s">
        <v>69</v>
      </c>
      <c r="AV1812" t="s">
        <v>88</v>
      </c>
      <c r="AW1812" t="s">
        <v>2308</v>
      </c>
      <c r="AX1812"/>
      <c r="AY1812"/>
      <c r="AZ1812">
        <v>0</v>
      </c>
      <c r="BA1812">
        <v>368.295424</v>
      </c>
    </row>
    <row r="1813" spans="1:53">
      <c r="A1813" t="s">
        <v>8665</v>
      </c>
      <c r="B1813" t="s">
        <v>53</v>
      </c>
      <c r="C1813"/>
      <c r="D1813" t="s">
        <v>7999</v>
      </c>
      <c r="E1813" t="s">
        <v>8666</v>
      </c>
      <c r="F1813" t="s">
        <v>5866</v>
      </c>
      <c r="G1813" t="s">
        <v>5867</v>
      </c>
      <c r="H1813" t="s">
        <v>5868</v>
      </c>
      <c r="I1813" t="s">
        <v>2308</v>
      </c>
      <c r="J1813" t="s">
        <v>1632</v>
      </c>
      <c r="K1813" t="s">
        <v>1632</v>
      </c>
      <c r="L1813" t="s">
        <v>62</v>
      </c>
      <c r="M1813">
        <v>1</v>
      </c>
      <c r="N1813" t="s">
        <v>8667</v>
      </c>
      <c r="O1813" t="s">
        <v>64</v>
      </c>
      <c r="P1813"/>
      <c r="Q1813" t="s">
        <v>8003</v>
      </c>
      <c r="R1813" t="s">
        <v>2065</v>
      </c>
      <c r="S1813" t="s">
        <v>2065</v>
      </c>
      <c r="T1813">
        <v>500146035974</v>
      </c>
      <c r="U1813"/>
      <c r="V1813" t="s">
        <v>79</v>
      </c>
      <c r="W1813">
        <v>4105</v>
      </c>
      <c r="X1813">
        <v>4.368</v>
      </c>
      <c r="Y1813" t="s">
        <v>80</v>
      </c>
      <c r="Z1813" t="s">
        <v>80</v>
      </c>
      <c r="AA1813"/>
      <c r="AB1813" t="s">
        <v>81</v>
      </c>
      <c r="AC1813" t="s">
        <v>80</v>
      </c>
      <c r="AD1813" t="s">
        <v>8074</v>
      </c>
      <c r="AE1813" t="s">
        <v>152</v>
      </c>
      <c r="AF1813" t="s">
        <v>8394</v>
      </c>
      <c r="AG1813" t="s">
        <v>8706</v>
      </c>
      <c r="AH1813" t="s">
        <v>8707</v>
      </c>
      <c r="AI1813" t="s">
        <v>75</v>
      </c>
      <c r="AJ1813">
        <v>0</v>
      </c>
      <c r="AK1813">
        <v>0</v>
      </c>
      <c r="AL1813" t="s">
        <v>119</v>
      </c>
      <c r="AM1813">
        <v>480.48</v>
      </c>
      <c r="AN1813" t="s">
        <v>8708</v>
      </c>
      <c r="AO1813">
        <v>24766.38</v>
      </c>
      <c r="AP1813">
        <v>9726.41</v>
      </c>
      <c r="AQ1813">
        <v>-1011.49</v>
      </c>
      <c r="AR1813">
        <v>0</v>
      </c>
      <c r="AS1813">
        <v>16051.46</v>
      </c>
      <c r="AT1813">
        <v>15039.97</v>
      </c>
      <c r="AU1813" t="s">
        <v>69</v>
      </c>
      <c r="AV1813" t="s">
        <v>88</v>
      </c>
      <c r="AW1813" t="s">
        <v>8696</v>
      </c>
      <c r="AX1813"/>
      <c r="AY1813"/>
      <c r="AZ1813">
        <v>0</v>
      </c>
      <c r="BA1813">
        <v>471.295424</v>
      </c>
    </row>
    <row r="1814" spans="1:53">
      <c r="A1814" t="s">
        <v>8665</v>
      </c>
      <c r="B1814" t="s">
        <v>53</v>
      </c>
      <c r="C1814"/>
      <c r="D1814" t="s">
        <v>7999</v>
      </c>
      <c r="E1814" t="s">
        <v>8666</v>
      </c>
      <c r="F1814" t="s">
        <v>5866</v>
      </c>
      <c r="G1814" t="s">
        <v>5867</v>
      </c>
      <c r="H1814" t="s">
        <v>5868</v>
      </c>
      <c r="I1814" t="s">
        <v>2308</v>
      </c>
      <c r="J1814" t="s">
        <v>1632</v>
      </c>
      <c r="K1814" t="s">
        <v>1632</v>
      </c>
      <c r="L1814" t="s">
        <v>62</v>
      </c>
      <c r="M1814">
        <v>1</v>
      </c>
      <c r="N1814" t="s">
        <v>8667</v>
      </c>
      <c r="O1814" t="s">
        <v>64</v>
      </c>
      <c r="P1814"/>
      <c r="Q1814" t="s">
        <v>8003</v>
      </c>
      <c r="R1814" t="s">
        <v>2065</v>
      </c>
      <c r="S1814" t="s">
        <v>2065</v>
      </c>
      <c r="T1814">
        <v>500146035975</v>
      </c>
      <c r="U1814"/>
      <c r="V1814" t="s">
        <v>79</v>
      </c>
      <c r="W1814">
        <v>7875</v>
      </c>
      <c r="X1814">
        <v>13.406</v>
      </c>
      <c r="Y1814" t="s">
        <v>80</v>
      </c>
      <c r="Z1814" t="s">
        <v>80</v>
      </c>
      <c r="AA1814"/>
      <c r="AB1814" t="s">
        <v>81</v>
      </c>
      <c r="AC1814" t="s">
        <v>80</v>
      </c>
      <c r="AD1814" t="s">
        <v>8074</v>
      </c>
      <c r="AE1814" t="s">
        <v>5135</v>
      </c>
      <c r="AF1814" t="s">
        <v>8394</v>
      </c>
      <c r="AG1814" t="s">
        <v>8709</v>
      </c>
      <c r="AH1814" t="s">
        <v>8710</v>
      </c>
      <c r="AI1814" t="s">
        <v>75</v>
      </c>
      <c r="AJ1814">
        <v>0</v>
      </c>
      <c r="AK1814">
        <v>0</v>
      </c>
      <c r="AL1814" t="s">
        <v>119</v>
      </c>
      <c r="AM1814">
        <v>1474.66</v>
      </c>
      <c r="AN1814" t="s">
        <v>8711</v>
      </c>
      <c r="AO1814">
        <v>53462</v>
      </c>
      <c r="AP1814">
        <v>28979.25</v>
      </c>
      <c r="AQ1814">
        <v>-3178.39</v>
      </c>
      <c r="AR1814">
        <v>0</v>
      </c>
      <c r="AS1814">
        <v>27661.14</v>
      </c>
      <c r="AT1814">
        <v>24482.75</v>
      </c>
      <c r="AU1814" t="s">
        <v>69</v>
      </c>
      <c r="AV1814" t="s">
        <v>88</v>
      </c>
      <c r="AW1814" t="s">
        <v>2308</v>
      </c>
      <c r="AX1814"/>
      <c r="AY1814"/>
      <c r="AZ1814">
        <v>0</v>
      </c>
      <c r="BA1814">
        <v>715.295424</v>
      </c>
    </row>
    <row r="1815" spans="1:53">
      <c r="A1815" t="s">
        <v>8712</v>
      </c>
      <c r="B1815" t="s">
        <v>53</v>
      </c>
      <c r="C1815"/>
      <c r="D1815" t="s">
        <v>7999</v>
      </c>
      <c r="E1815" t="s">
        <v>8713</v>
      </c>
      <c r="F1815" t="s">
        <v>5866</v>
      </c>
      <c r="G1815" t="s">
        <v>5867</v>
      </c>
      <c r="H1815" t="s">
        <v>5868</v>
      </c>
      <c r="I1815" t="s">
        <v>8714</v>
      </c>
      <c r="J1815" t="s">
        <v>1632</v>
      </c>
      <c r="K1815" t="s">
        <v>1632</v>
      </c>
      <c r="L1815" t="s">
        <v>62</v>
      </c>
      <c r="M1815">
        <v>1</v>
      </c>
      <c r="N1815" t="s">
        <v>8715</v>
      </c>
      <c r="O1815" t="s">
        <v>64</v>
      </c>
      <c r="P1815"/>
      <c r="Q1815" t="s">
        <v>8003</v>
      </c>
      <c r="R1815" t="s">
        <v>2065</v>
      </c>
      <c r="S1815" t="s">
        <v>2065</v>
      </c>
      <c r="T1815">
        <v>502046010533</v>
      </c>
      <c r="U1815"/>
      <c r="V1815" t="s">
        <v>531</v>
      </c>
      <c r="W1815">
        <v>3820</v>
      </c>
      <c r="X1815">
        <v>6.142</v>
      </c>
      <c r="Y1815" t="s">
        <v>653</v>
      </c>
      <c r="Z1815" t="s">
        <v>653</v>
      </c>
      <c r="AA1815"/>
      <c r="AB1815" t="s">
        <v>127</v>
      </c>
      <c r="AC1815" t="s">
        <v>653</v>
      </c>
      <c r="AD1815" t="s">
        <v>8236</v>
      </c>
      <c r="AE1815" t="s">
        <v>92</v>
      </c>
      <c r="AF1815" t="s">
        <v>8058</v>
      </c>
      <c r="AG1815" t="s">
        <v>8716</v>
      </c>
      <c r="AH1815" t="s">
        <v>8717</v>
      </c>
      <c r="AI1815" t="s">
        <v>75</v>
      </c>
      <c r="AJ1815">
        <v>0</v>
      </c>
      <c r="AK1815">
        <v>0</v>
      </c>
      <c r="AL1815" t="s">
        <v>76</v>
      </c>
      <c r="AM1815">
        <v>0</v>
      </c>
      <c r="AN1815" t="s">
        <v>8718</v>
      </c>
      <c r="AO1815">
        <v>32871.76</v>
      </c>
      <c r="AP1815">
        <v>16044.08</v>
      </c>
      <c r="AQ1815">
        <v>0</v>
      </c>
      <c r="AR1815">
        <v>0</v>
      </c>
      <c r="AS1815">
        <v>16827.68</v>
      </c>
      <c r="AT1815">
        <v>16827.68</v>
      </c>
      <c r="AU1815" t="s">
        <v>69</v>
      </c>
      <c r="AV1815" t="s">
        <v>88</v>
      </c>
      <c r="AW1815" t="s">
        <v>8714</v>
      </c>
      <c r="AX1815"/>
      <c r="AY1815"/>
      <c r="AZ1815">
        <v>0</v>
      </c>
      <c r="BA1815">
        <v>529.295424</v>
      </c>
    </row>
    <row r="1816" spans="1:53">
      <c r="A1816" t="s">
        <v>8712</v>
      </c>
      <c r="B1816" t="s">
        <v>53</v>
      </c>
      <c r="C1816" t="s">
        <v>123</v>
      </c>
      <c r="D1816" t="s">
        <v>7999</v>
      </c>
      <c r="E1816" t="s">
        <v>8713</v>
      </c>
      <c r="F1816" t="s">
        <v>5866</v>
      </c>
      <c r="G1816" t="s">
        <v>5867</v>
      </c>
      <c r="H1816" t="s">
        <v>5868</v>
      </c>
      <c r="I1816" t="s">
        <v>8714</v>
      </c>
      <c r="J1816" t="s">
        <v>1632</v>
      </c>
      <c r="K1816" t="s">
        <v>1632</v>
      </c>
      <c r="L1816" t="s">
        <v>62</v>
      </c>
      <c r="M1816">
        <v>1</v>
      </c>
      <c r="N1816" t="s">
        <v>8715</v>
      </c>
      <c r="O1816" t="s">
        <v>64</v>
      </c>
      <c r="P1816"/>
      <c r="Q1816" t="s">
        <v>8003</v>
      </c>
      <c r="R1816" t="s">
        <v>2065</v>
      </c>
      <c r="S1816" t="s">
        <v>2065</v>
      </c>
      <c r="T1816">
        <v>502046010610</v>
      </c>
      <c r="U1816" t="s">
        <v>8719</v>
      </c>
      <c r="V1816" t="s">
        <v>125</v>
      </c>
      <c r="W1816">
        <v>2710</v>
      </c>
      <c r="X1816">
        <v>3.385</v>
      </c>
      <c r="Y1816" t="s">
        <v>3027</v>
      </c>
      <c r="Z1816" t="s">
        <v>3027</v>
      </c>
      <c r="AA1816"/>
      <c r="AB1816" t="s">
        <v>127</v>
      </c>
      <c r="AC1816" t="s">
        <v>3027</v>
      </c>
      <c r="AD1816" t="s">
        <v>8556</v>
      </c>
      <c r="AE1816" t="s">
        <v>92</v>
      </c>
      <c r="AF1816" t="s">
        <v>8053</v>
      </c>
      <c r="AG1816" t="s">
        <v>8720</v>
      </c>
      <c r="AH1816" t="s">
        <v>8721</v>
      </c>
      <c r="AI1816" t="s">
        <v>75</v>
      </c>
      <c r="AJ1816">
        <v>0</v>
      </c>
      <c r="AK1816">
        <v>0</v>
      </c>
      <c r="AL1816" t="s">
        <v>119</v>
      </c>
      <c r="AM1816">
        <v>389.28</v>
      </c>
      <c r="AN1816" t="s">
        <v>8722</v>
      </c>
      <c r="AO1816">
        <v>38150.7</v>
      </c>
      <c r="AP1816">
        <v>17128.17</v>
      </c>
      <c r="AQ1816">
        <v>-539.89</v>
      </c>
      <c r="AR1816">
        <v>0</v>
      </c>
      <c r="AS1816">
        <v>21562.42</v>
      </c>
      <c r="AT1816">
        <v>21022.53</v>
      </c>
      <c r="AU1816" t="s">
        <v>69</v>
      </c>
      <c r="AV1816" t="s">
        <v>88</v>
      </c>
      <c r="AW1816" t="s">
        <v>8714</v>
      </c>
      <c r="AX1816"/>
      <c r="AY1816" t="s">
        <v>134</v>
      </c>
      <c r="AZ1816">
        <v>0</v>
      </c>
      <c r="BA1816">
        <v>450.295424</v>
      </c>
    </row>
    <row r="1817" spans="1:53">
      <c r="A1817" t="s">
        <v>8712</v>
      </c>
      <c r="B1817" t="s">
        <v>53</v>
      </c>
      <c r="C1817"/>
      <c r="D1817" t="s">
        <v>7999</v>
      </c>
      <c r="E1817" t="s">
        <v>8713</v>
      </c>
      <c r="F1817" t="s">
        <v>5866</v>
      </c>
      <c r="G1817" t="s">
        <v>5867</v>
      </c>
      <c r="H1817" t="s">
        <v>5868</v>
      </c>
      <c r="I1817" t="s">
        <v>8714</v>
      </c>
      <c r="J1817" t="s">
        <v>1632</v>
      </c>
      <c r="K1817" t="s">
        <v>1632</v>
      </c>
      <c r="L1817" t="s">
        <v>62</v>
      </c>
      <c r="M1817">
        <v>1</v>
      </c>
      <c r="N1817" t="s">
        <v>8715</v>
      </c>
      <c r="O1817" t="s">
        <v>64</v>
      </c>
      <c r="P1817"/>
      <c r="Q1817" t="s">
        <v>8003</v>
      </c>
      <c r="R1817" t="s">
        <v>2065</v>
      </c>
      <c r="S1817" t="s">
        <v>274</v>
      </c>
      <c r="T1817">
        <v>500746001710</v>
      </c>
      <c r="U1817"/>
      <c r="V1817"/>
      <c r="W1817">
        <v>1539.65</v>
      </c>
      <c r="X1817">
        <v>6.499</v>
      </c>
      <c r="Y1817" t="s">
        <v>8351</v>
      </c>
      <c r="Z1817" t="s">
        <v>8351</v>
      </c>
      <c r="AA1817" t="s">
        <v>69</v>
      </c>
      <c r="AB1817"/>
      <c r="AC1817" t="s">
        <v>8351</v>
      </c>
      <c r="AD1817" t="s">
        <v>8190</v>
      </c>
      <c r="AE1817" t="s">
        <v>152</v>
      </c>
      <c r="AF1817" t="s">
        <v>72</v>
      </c>
      <c r="AG1817" t="s">
        <v>5479</v>
      </c>
      <c r="AH1817" t="s">
        <v>8723</v>
      </c>
      <c r="AI1817" t="s">
        <v>75</v>
      </c>
      <c r="AJ1817">
        <v>0</v>
      </c>
      <c r="AK1817">
        <v>0</v>
      </c>
      <c r="AL1817" t="s">
        <v>76</v>
      </c>
      <c r="AM1817">
        <v>0</v>
      </c>
      <c r="AN1817" t="s">
        <v>8724</v>
      </c>
      <c r="AO1817">
        <v>37901.08</v>
      </c>
      <c r="AP1817">
        <v>3556.96</v>
      </c>
      <c r="AQ1817">
        <v>0</v>
      </c>
      <c r="AR1817">
        <v>14619.82</v>
      </c>
      <c r="AS1817">
        <v>19724.3</v>
      </c>
      <c r="AT1817">
        <v>34344.12</v>
      </c>
      <c r="AU1817" t="s">
        <v>75</v>
      </c>
      <c r="AV1817" t="s">
        <v>320</v>
      </c>
      <c r="AW1817" t="s">
        <v>8725</v>
      </c>
      <c r="AX1817"/>
      <c r="AY1817"/>
      <c r="AZ1817">
        <v>0</v>
      </c>
      <c r="BA1817">
        <v>539.295424</v>
      </c>
    </row>
    <row r="1818" spans="1:53">
      <c r="A1818" t="s">
        <v>8712</v>
      </c>
      <c r="B1818" t="s">
        <v>53</v>
      </c>
      <c r="C1818"/>
      <c r="D1818" t="s">
        <v>7999</v>
      </c>
      <c r="E1818" t="s">
        <v>8713</v>
      </c>
      <c r="F1818" t="s">
        <v>5866</v>
      </c>
      <c r="G1818" t="s">
        <v>5867</v>
      </c>
      <c r="H1818" t="s">
        <v>5868</v>
      </c>
      <c r="I1818" t="s">
        <v>8714</v>
      </c>
      <c r="J1818" t="s">
        <v>1632</v>
      </c>
      <c r="K1818" t="s">
        <v>1632</v>
      </c>
      <c r="L1818" t="s">
        <v>62</v>
      </c>
      <c r="M1818">
        <v>1</v>
      </c>
      <c r="N1818" t="s">
        <v>8715</v>
      </c>
      <c r="O1818" t="s">
        <v>64</v>
      </c>
      <c r="P1818"/>
      <c r="Q1818" t="s">
        <v>8003</v>
      </c>
      <c r="R1818" t="s">
        <v>2065</v>
      </c>
      <c r="S1818" t="s">
        <v>2065</v>
      </c>
      <c r="T1818">
        <v>500146036187</v>
      </c>
      <c r="U1818"/>
      <c r="V1818" t="s">
        <v>89</v>
      </c>
      <c r="W1818">
        <v>422.5</v>
      </c>
      <c r="X1818">
        <v>0.253</v>
      </c>
      <c r="Y1818" t="s">
        <v>478</v>
      </c>
      <c r="Z1818" t="s">
        <v>478</v>
      </c>
      <c r="AA1818"/>
      <c r="AB1818" t="s">
        <v>81</v>
      </c>
      <c r="AC1818" t="s">
        <v>478</v>
      </c>
      <c r="AD1818" t="s">
        <v>8167</v>
      </c>
      <c r="AE1818" t="s">
        <v>83</v>
      </c>
      <c r="AF1818" t="s">
        <v>8053</v>
      </c>
      <c r="AG1818" t="s">
        <v>8726</v>
      </c>
      <c r="AH1818" t="s">
        <v>8727</v>
      </c>
      <c r="AI1818" t="s">
        <v>75</v>
      </c>
      <c r="AJ1818">
        <v>0</v>
      </c>
      <c r="AK1818">
        <v>0</v>
      </c>
      <c r="AL1818" t="s">
        <v>119</v>
      </c>
      <c r="AM1818">
        <v>42.25</v>
      </c>
      <c r="AN1818" t="s">
        <v>8728</v>
      </c>
      <c r="AO1818">
        <v>11927.31</v>
      </c>
      <c r="AP1818">
        <v>2532.89</v>
      </c>
      <c r="AQ1818">
        <v>-1385.99</v>
      </c>
      <c r="AR1818">
        <v>0</v>
      </c>
      <c r="AS1818">
        <v>10780.4</v>
      </c>
      <c r="AT1818">
        <v>9394.41</v>
      </c>
      <c r="AU1818" t="s">
        <v>69</v>
      </c>
      <c r="AV1818" t="s">
        <v>88</v>
      </c>
      <c r="AW1818" t="s">
        <v>8714</v>
      </c>
      <c r="AX1818"/>
      <c r="AY1818"/>
      <c r="AZ1818">
        <v>0</v>
      </c>
      <c r="BA1818">
        <v>361.295424</v>
      </c>
    </row>
    <row r="1819" spans="1:53">
      <c r="A1819" t="s">
        <v>8712</v>
      </c>
      <c r="B1819" t="s">
        <v>53</v>
      </c>
      <c r="C1819"/>
      <c r="D1819" t="s">
        <v>7999</v>
      </c>
      <c r="E1819" t="s">
        <v>8713</v>
      </c>
      <c r="F1819" t="s">
        <v>5866</v>
      </c>
      <c r="G1819" t="s">
        <v>5867</v>
      </c>
      <c r="H1819" t="s">
        <v>5868</v>
      </c>
      <c r="I1819" t="s">
        <v>8714</v>
      </c>
      <c r="J1819" t="s">
        <v>1632</v>
      </c>
      <c r="K1819" t="s">
        <v>1632</v>
      </c>
      <c r="L1819" t="s">
        <v>62</v>
      </c>
      <c r="M1819">
        <v>1</v>
      </c>
      <c r="N1819" t="s">
        <v>8715</v>
      </c>
      <c r="O1819" t="s">
        <v>64</v>
      </c>
      <c r="P1819"/>
      <c r="Q1819" t="s">
        <v>8003</v>
      </c>
      <c r="R1819" t="s">
        <v>2065</v>
      </c>
      <c r="S1819" t="s">
        <v>2065</v>
      </c>
      <c r="T1819">
        <v>500146036206</v>
      </c>
      <c r="U1819"/>
      <c r="V1819"/>
      <c r="W1819">
        <v>1209</v>
      </c>
      <c r="X1819">
        <v>1.082</v>
      </c>
      <c r="Y1819" t="s">
        <v>8150</v>
      </c>
      <c r="Z1819" t="s">
        <v>8150</v>
      </c>
      <c r="AA1819" t="s">
        <v>69</v>
      </c>
      <c r="AB1819"/>
      <c r="AC1819" t="s">
        <v>8150</v>
      </c>
      <c r="AD1819" t="s">
        <v>8151</v>
      </c>
      <c r="AE1819" t="s">
        <v>71</v>
      </c>
      <c r="AF1819" t="s">
        <v>686</v>
      </c>
      <c r="AG1819" t="s">
        <v>8729</v>
      </c>
      <c r="AH1819" t="s">
        <v>8730</v>
      </c>
      <c r="AI1819" t="s">
        <v>75</v>
      </c>
      <c r="AJ1819">
        <v>0</v>
      </c>
      <c r="AK1819">
        <v>0</v>
      </c>
      <c r="AL1819" t="s">
        <v>76</v>
      </c>
      <c r="AM1819">
        <v>0</v>
      </c>
      <c r="AN1819" t="s">
        <v>8731</v>
      </c>
      <c r="AO1819">
        <v>16473.14</v>
      </c>
      <c r="AP1819">
        <v>2236.31</v>
      </c>
      <c r="AQ1819">
        <v>0</v>
      </c>
      <c r="AR1819">
        <v>0</v>
      </c>
      <c r="AS1819">
        <v>14236.83</v>
      </c>
      <c r="AT1819">
        <v>14236.83</v>
      </c>
      <c r="AU1819" t="s">
        <v>69</v>
      </c>
      <c r="AV1819" t="s">
        <v>320</v>
      </c>
      <c r="AW1819" t="s">
        <v>8714</v>
      </c>
      <c r="AX1819"/>
      <c r="AY1819"/>
      <c r="AZ1819">
        <v>0</v>
      </c>
      <c r="BA1819">
        <v>384.295424</v>
      </c>
    </row>
    <row r="1820" spans="1:53">
      <c r="A1820" t="s">
        <v>8712</v>
      </c>
      <c r="B1820" t="s">
        <v>53</v>
      </c>
      <c r="C1820"/>
      <c r="D1820" t="s">
        <v>7999</v>
      </c>
      <c r="E1820" t="s">
        <v>8713</v>
      </c>
      <c r="F1820" t="s">
        <v>5866</v>
      </c>
      <c r="G1820" t="s">
        <v>5867</v>
      </c>
      <c r="H1820" t="s">
        <v>5868</v>
      </c>
      <c r="I1820" t="s">
        <v>8714</v>
      </c>
      <c r="J1820" t="s">
        <v>1632</v>
      </c>
      <c r="K1820" t="s">
        <v>1632</v>
      </c>
      <c r="L1820" t="s">
        <v>62</v>
      </c>
      <c r="M1820">
        <v>1</v>
      </c>
      <c r="N1820" t="s">
        <v>8715</v>
      </c>
      <c r="O1820" t="s">
        <v>64</v>
      </c>
      <c r="P1820"/>
      <c r="Q1820" t="s">
        <v>8003</v>
      </c>
      <c r="R1820" t="s">
        <v>2065</v>
      </c>
      <c r="S1820" t="s">
        <v>1259</v>
      </c>
      <c r="T1820">
        <v>502046010787</v>
      </c>
      <c r="U1820"/>
      <c r="V1820"/>
      <c r="W1820">
        <v>372</v>
      </c>
      <c r="X1820">
        <v>1.184</v>
      </c>
      <c r="Y1820" t="s">
        <v>8732</v>
      </c>
      <c r="Z1820" t="s">
        <v>8732</v>
      </c>
      <c r="AA1820" t="s">
        <v>69</v>
      </c>
      <c r="AB1820"/>
      <c r="AC1820" t="s">
        <v>8732</v>
      </c>
      <c r="AD1820" t="s">
        <v>8733</v>
      </c>
      <c r="AE1820" t="s">
        <v>71</v>
      </c>
      <c r="AF1820" t="s">
        <v>72</v>
      </c>
      <c r="AG1820" t="s">
        <v>8734</v>
      </c>
      <c r="AH1820" t="s">
        <v>8735</v>
      </c>
      <c r="AI1820" t="s">
        <v>75</v>
      </c>
      <c r="AJ1820">
        <v>0</v>
      </c>
      <c r="AK1820">
        <v>0</v>
      </c>
      <c r="AL1820" t="s">
        <v>76</v>
      </c>
      <c r="AM1820">
        <v>0</v>
      </c>
      <c r="AN1820" t="s">
        <v>8736</v>
      </c>
      <c r="AO1820">
        <v>18888.06</v>
      </c>
      <c r="AP1820">
        <v>2583.28</v>
      </c>
      <c r="AQ1820">
        <v>0</v>
      </c>
      <c r="AR1820">
        <v>2400.97</v>
      </c>
      <c r="AS1820">
        <v>13903.82</v>
      </c>
      <c r="AT1820">
        <v>16304.79</v>
      </c>
      <c r="AU1820" t="s">
        <v>75</v>
      </c>
      <c r="AV1820" t="s">
        <v>320</v>
      </c>
      <c r="AW1820" t="s">
        <v>8714</v>
      </c>
      <c r="AX1820"/>
      <c r="AY1820"/>
      <c r="AZ1820">
        <v>0</v>
      </c>
      <c r="BA1820">
        <v>387.295424</v>
      </c>
    </row>
    <row r="1821" spans="1:53">
      <c r="A1821" t="s">
        <v>8712</v>
      </c>
      <c r="B1821" t="s">
        <v>53</v>
      </c>
      <c r="C1821"/>
      <c r="D1821" t="s">
        <v>7999</v>
      </c>
      <c r="E1821" t="s">
        <v>8713</v>
      </c>
      <c r="F1821" t="s">
        <v>5866</v>
      </c>
      <c r="G1821" t="s">
        <v>5867</v>
      </c>
      <c r="H1821" t="s">
        <v>5868</v>
      </c>
      <c r="I1821" t="s">
        <v>8714</v>
      </c>
      <c r="J1821" t="s">
        <v>1632</v>
      </c>
      <c r="K1821" t="s">
        <v>1632</v>
      </c>
      <c r="L1821" t="s">
        <v>62</v>
      </c>
      <c r="M1821">
        <v>1</v>
      </c>
      <c r="N1821" t="s">
        <v>8715</v>
      </c>
      <c r="O1821" t="s">
        <v>64</v>
      </c>
      <c r="P1821"/>
      <c r="Q1821" t="s">
        <v>8003</v>
      </c>
      <c r="R1821" t="s">
        <v>2065</v>
      </c>
      <c r="S1821" t="s">
        <v>2065</v>
      </c>
      <c r="T1821">
        <v>502046011352</v>
      </c>
      <c r="U1821"/>
      <c r="V1821" t="s">
        <v>89</v>
      </c>
      <c r="W1821">
        <v>3433</v>
      </c>
      <c r="X1821">
        <v>11.816</v>
      </c>
      <c r="Y1821" t="s">
        <v>1968</v>
      </c>
      <c r="Z1821" t="s">
        <v>1968</v>
      </c>
      <c r="AA1821"/>
      <c r="AB1821" t="s">
        <v>81</v>
      </c>
      <c r="AC1821" t="s">
        <v>1968</v>
      </c>
      <c r="AD1821" t="s">
        <v>8137</v>
      </c>
      <c r="AE1821" t="s">
        <v>1280</v>
      </c>
      <c r="AF1821" t="s">
        <v>72</v>
      </c>
      <c r="AG1821" t="s">
        <v>8737</v>
      </c>
      <c r="AH1821" t="s">
        <v>8738</v>
      </c>
      <c r="AI1821" t="s">
        <v>75</v>
      </c>
      <c r="AJ1821">
        <v>0</v>
      </c>
      <c r="AK1821">
        <v>0</v>
      </c>
      <c r="AL1821" t="s">
        <v>119</v>
      </c>
      <c r="AM1821">
        <v>1299.76</v>
      </c>
      <c r="AN1821" t="s">
        <v>8739</v>
      </c>
      <c r="AO1821">
        <v>50542.98</v>
      </c>
      <c r="AP1821">
        <v>25610.16</v>
      </c>
      <c r="AQ1821">
        <v>-2801.43</v>
      </c>
      <c r="AR1821">
        <v>0</v>
      </c>
      <c r="AS1821">
        <v>27734.25</v>
      </c>
      <c r="AT1821">
        <v>24932.82</v>
      </c>
      <c r="AU1821" t="s">
        <v>69</v>
      </c>
      <c r="AV1821" t="s">
        <v>88</v>
      </c>
      <c r="AW1821" t="s">
        <v>8714</v>
      </c>
      <c r="AX1821"/>
      <c r="AY1821"/>
      <c r="AZ1821">
        <v>0</v>
      </c>
      <c r="BA1821">
        <v>690.295424</v>
      </c>
    </row>
    <row r="1822" spans="1:53">
      <c r="A1822" t="s">
        <v>8712</v>
      </c>
      <c r="B1822" t="s">
        <v>53</v>
      </c>
      <c r="C1822"/>
      <c r="D1822" t="s">
        <v>7999</v>
      </c>
      <c r="E1822" t="s">
        <v>8713</v>
      </c>
      <c r="F1822" t="s">
        <v>5866</v>
      </c>
      <c r="G1822" t="s">
        <v>5867</v>
      </c>
      <c r="H1822" t="s">
        <v>5868</v>
      </c>
      <c r="I1822" t="s">
        <v>8714</v>
      </c>
      <c r="J1822" t="s">
        <v>1632</v>
      </c>
      <c r="K1822" t="s">
        <v>1632</v>
      </c>
      <c r="L1822" t="s">
        <v>62</v>
      </c>
      <c r="M1822">
        <v>1</v>
      </c>
      <c r="N1822" t="s">
        <v>8715</v>
      </c>
      <c r="O1822" t="s">
        <v>64</v>
      </c>
      <c r="P1822"/>
      <c r="Q1822" t="s">
        <v>8003</v>
      </c>
      <c r="R1822" t="s">
        <v>2065</v>
      </c>
      <c r="S1822" t="s">
        <v>2065</v>
      </c>
      <c r="T1822">
        <v>500246003914</v>
      </c>
      <c r="U1822"/>
      <c r="V1822"/>
      <c r="W1822">
        <v>1900</v>
      </c>
      <c r="X1822">
        <v>3.5</v>
      </c>
      <c r="Y1822" t="s">
        <v>8740</v>
      </c>
      <c r="Z1822" t="s">
        <v>8740</v>
      </c>
      <c r="AA1822" t="s">
        <v>69</v>
      </c>
      <c r="AB1822"/>
      <c r="AC1822" t="s">
        <v>8740</v>
      </c>
      <c r="AD1822" t="s">
        <v>8741</v>
      </c>
      <c r="AE1822" t="s">
        <v>193</v>
      </c>
      <c r="AF1822" t="s">
        <v>8053</v>
      </c>
      <c r="AG1822" t="s">
        <v>8742</v>
      </c>
      <c r="AH1822" t="s">
        <v>8743</v>
      </c>
      <c r="AI1822" t="s">
        <v>75</v>
      </c>
      <c r="AJ1822">
        <v>0</v>
      </c>
      <c r="AK1822">
        <v>0</v>
      </c>
      <c r="AL1822" t="s">
        <v>76</v>
      </c>
      <c r="AM1822">
        <v>0</v>
      </c>
      <c r="AN1822" t="s">
        <v>8744</v>
      </c>
      <c r="AO1822">
        <v>13856.26</v>
      </c>
      <c r="AP1822">
        <v>6557.71</v>
      </c>
      <c r="AQ1822">
        <v>0</v>
      </c>
      <c r="AR1822">
        <v>0</v>
      </c>
      <c r="AS1822">
        <v>7298.55</v>
      </c>
      <c r="AT1822">
        <v>7298.55</v>
      </c>
      <c r="AU1822" t="s">
        <v>75</v>
      </c>
      <c r="AV1822" t="s">
        <v>825</v>
      </c>
      <c r="AW1822" t="s">
        <v>8714</v>
      </c>
      <c r="AX1822"/>
      <c r="AY1822"/>
      <c r="AZ1822">
        <v>0</v>
      </c>
      <c r="BA1822">
        <v>453.295424</v>
      </c>
    </row>
    <row r="1823" spans="1:53">
      <c r="A1823" t="s">
        <v>8712</v>
      </c>
      <c r="B1823" t="s">
        <v>53</v>
      </c>
      <c r="C1823"/>
      <c r="D1823" t="s">
        <v>7999</v>
      </c>
      <c r="E1823" t="s">
        <v>8713</v>
      </c>
      <c r="F1823" t="s">
        <v>5866</v>
      </c>
      <c r="G1823" t="s">
        <v>5867</v>
      </c>
      <c r="H1823" t="s">
        <v>5868</v>
      </c>
      <c r="I1823" t="s">
        <v>8714</v>
      </c>
      <c r="J1823" t="s">
        <v>1632</v>
      </c>
      <c r="K1823" t="s">
        <v>1632</v>
      </c>
      <c r="L1823" t="s">
        <v>62</v>
      </c>
      <c r="M1823">
        <v>1</v>
      </c>
      <c r="N1823" t="s">
        <v>8715</v>
      </c>
      <c r="O1823" t="s">
        <v>64</v>
      </c>
      <c r="P1823"/>
      <c r="Q1823" t="s">
        <v>8003</v>
      </c>
      <c r="R1823" t="s">
        <v>2065</v>
      </c>
      <c r="S1823" t="s">
        <v>2065</v>
      </c>
      <c r="T1823">
        <v>500146036992</v>
      </c>
      <c r="U1823"/>
      <c r="V1823" t="s">
        <v>79</v>
      </c>
      <c r="W1823">
        <v>730</v>
      </c>
      <c r="X1823">
        <v>0.498</v>
      </c>
      <c r="Y1823" t="s">
        <v>80</v>
      </c>
      <c r="Z1823" t="s">
        <v>80</v>
      </c>
      <c r="AA1823"/>
      <c r="AB1823" t="s">
        <v>81</v>
      </c>
      <c r="AC1823" t="s">
        <v>80</v>
      </c>
      <c r="AD1823" t="s">
        <v>8074</v>
      </c>
      <c r="AE1823" t="s">
        <v>83</v>
      </c>
      <c r="AF1823" t="s">
        <v>8394</v>
      </c>
      <c r="AG1823" t="s">
        <v>8745</v>
      </c>
      <c r="AH1823" t="s">
        <v>8746</v>
      </c>
      <c r="AI1823" t="s">
        <v>75</v>
      </c>
      <c r="AJ1823">
        <v>0</v>
      </c>
      <c r="AK1823">
        <v>0</v>
      </c>
      <c r="AL1823" t="s">
        <v>119</v>
      </c>
      <c r="AM1823">
        <v>54.78</v>
      </c>
      <c r="AN1823" t="s">
        <v>8747</v>
      </c>
      <c r="AO1823">
        <v>12872.08</v>
      </c>
      <c r="AP1823">
        <v>2539.89</v>
      </c>
      <c r="AQ1823">
        <v>-1173.88</v>
      </c>
      <c r="AR1823">
        <v>0</v>
      </c>
      <c r="AS1823">
        <v>11506.06</v>
      </c>
      <c r="AT1823">
        <v>10332.19</v>
      </c>
      <c r="AU1823" t="s">
        <v>69</v>
      </c>
      <c r="AV1823" t="s">
        <v>88</v>
      </c>
      <c r="AW1823" t="s">
        <v>8714</v>
      </c>
      <c r="AX1823"/>
      <c r="AY1823"/>
      <c r="AZ1823">
        <v>0</v>
      </c>
      <c r="BA1823">
        <v>368.295424</v>
      </c>
    </row>
    <row r="1824" spans="1:53">
      <c r="A1824" t="s">
        <v>8712</v>
      </c>
      <c r="B1824" t="s">
        <v>53</v>
      </c>
      <c r="C1824"/>
      <c r="D1824" t="s">
        <v>7999</v>
      </c>
      <c r="E1824" t="s">
        <v>8713</v>
      </c>
      <c r="F1824" t="s">
        <v>5866</v>
      </c>
      <c r="G1824" t="s">
        <v>5867</v>
      </c>
      <c r="H1824" t="s">
        <v>5868</v>
      </c>
      <c r="I1824" t="s">
        <v>8714</v>
      </c>
      <c r="J1824" t="s">
        <v>1632</v>
      </c>
      <c r="K1824" t="s">
        <v>1632</v>
      </c>
      <c r="L1824" t="s">
        <v>62</v>
      </c>
      <c r="M1824">
        <v>1</v>
      </c>
      <c r="N1824" t="s">
        <v>8715</v>
      </c>
      <c r="O1824" t="s">
        <v>64</v>
      </c>
      <c r="P1824"/>
      <c r="Q1824" t="s">
        <v>8003</v>
      </c>
      <c r="R1824" t="s">
        <v>2065</v>
      </c>
      <c r="S1824" t="s">
        <v>1029</v>
      </c>
      <c r="T1824">
        <v>500146036899</v>
      </c>
      <c r="U1824"/>
      <c r="V1824"/>
      <c r="W1824">
        <v>975</v>
      </c>
      <c r="X1824">
        <v>0.856</v>
      </c>
      <c r="Y1824" t="s">
        <v>8748</v>
      </c>
      <c r="Z1824" t="s">
        <v>8748</v>
      </c>
      <c r="AA1824" t="s">
        <v>69</v>
      </c>
      <c r="AB1824"/>
      <c r="AC1824" t="s">
        <v>8748</v>
      </c>
      <c r="AD1824" t="s">
        <v>8749</v>
      </c>
      <c r="AE1824" t="s">
        <v>83</v>
      </c>
      <c r="AF1824" t="s">
        <v>686</v>
      </c>
      <c r="AG1824" t="s">
        <v>8750</v>
      </c>
      <c r="AH1824" t="s">
        <v>8751</v>
      </c>
      <c r="AI1824" t="s">
        <v>75</v>
      </c>
      <c r="AJ1824">
        <v>0</v>
      </c>
      <c r="AK1824">
        <v>0</v>
      </c>
      <c r="AL1824" t="s">
        <v>76</v>
      </c>
      <c r="AM1824">
        <v>0</v>
      </c>
      <c r="AN1824" t="s">
        <v>8752</v>
      </c>
      <c r="AO1824">
        <v>19041.6</v>
      </c>
      <c r="AP1824">
        <v>1609.44</v>
      </c>
      <c r="AQ1824">
        <v>0</v>
      </c>
      <c r="AR1824">
        <v>3077.86</v>
      </c>
      <c r="AS1824">
        <v>14354.31</v>
      </c>
      <c r="AT1824">
        <v>17432.17</v>
      </c>
      <c r="AU1824" t="s">
        <v>75</v>
      </c>
      <c r="AV1824" t="s">
        <v>320</v>
      </c>
      <c r="AW1824" t="s">
        <v>8714</v>
      </c>
      <c r="AX1824"/>
      <c r="AY1824"/>
      <c r="AZ1824">
        <v>0</v>
      </c>
      <c r="BA1824">
        <v>378.295424</v>
      </c>
    </row>
    <row r="1825" spans="1:53">
      <c r="A1825" t="s">
        <v>8712</v>
      </c>
      <c r="B1825" t="s">
        <v>53</v>
      </c>
      <c r="C1825"/>
      <c r="D1825" t="s">
        <v>7999</v>
      </c>
      <c r="E1825" t="s">
        <v>8713</v>
      </c>
      <c r="F1825" t="s">
        <v>5866</v>
      </c>
      <c r="G1825" t="s">
        <v>5867</v>
      </c>
      <c r="H1825" t="s">
        <v>5868</v>
      </c>
      <c r="I1825" t="s">
        <v>8714</v>
      </c>
      <c r="J1825" t="s">
        <v>1632</v>
      </c>
      <c r="K1825" t="s">
        <v>1632</v>
      </c>
      <c r="L1825" t="s">
        <v>62</v>
      </c>
      <c r="M1825">
        <v>1</v>
      </c>
      <c r="N1825" t="s">
        <v>8715</v>
      </c>
      <c r="O1825" t="s">
        <v>64</v>
      </c>
      <c r="P1825"/>
      <c r="Q1825" t="s">
        <v>8003</v>
      </c>
      <c r="R1825" t="s">
        <v>2065</v>
      </c>
      <c r="S1825" t="s">
        <v>8753</v>
      </c>
      <c r="T1825">
        <v>500146036895</v>
      </c>
      <c r="U1825"/>
      <c r="V1825"/>
      <c r="W1825">
        <v>804</v>
      </c>
      <c r="X1825">
        <v>1.367</v>
      </c>
      <c r="Y1825" t="s">
        <v>8155</v>
      </c>
      <c r="Z1825" t="s">
        <v>8155</v>
      </c>
      <c r="AA1825" t="s">
        <v>69</v>
      </c>
      <c r="AB1825"/>
      <c r="AC1825" t="s">
        <v>8155</v>
      </c>
      <c r="AD1825" t="s">
        <v>8749</v>
      </c>
      <c r="AE1825" t="s">
        <v>71</v>
      </c>
      <c r="AF1825" t="s">
        <v>686</v>
      </c>
      <c r="AG1825" t="s">
        <v>8754</v>
      </c>
      <c r="AH1825" t="s">
        <v>8755</v>
      </c>
      <c r="AI1825" t="s">
        <v>75</v>
      </c>
      <c r="AJ1825">
        <v>0</v>
      </c>
      <c r="AK1825">
        <v>0</v>
      </c>
      <c r="AL1825" t="s">
        <v>76</v>
      </c>
      <c r="AM1825">
        <v>0</v>
      </c>
      <c r="AN1825" t="s">
        <v>8756</v>
      </c>
      <c r="AO1825">
        <v>19786.76</v>
      </c>
      <c r="AP1825">
        <v>7761.97</v>
      </c>
      <c r="AQ1825">
        <v>0</v>
      </c>
      <c r="AR1825">
        <v>-2887.8</v>
      </c>
      <c r="AS1825">
        <v>14912.6</v>
      </c>
      <c r="AT1825">
        <v>12024.79</v>
      </c>
      <c r="AU1825" t="s">
        <v>75</v>
      </c>
      <c r="AV1825" t="s">
        <v>8757</v>
      </c>
      <c r="AW1825" t="s">
        <v>8714</v>
      </c>
      <c r="AX1825"/>
      <c r="AY1825"/>
      <c r="AZ1825">
        <v>0</v>
      </c>
      <c r="BA1825">
        <v>392.295424</v>
      </c>
    </row>
    <row r="1826" spans="1:53">
      <c r="A1826" t="s">
        <v>8712</v>
      </c>
      <c r="B1826" t="s">
        <v>53</v>
      </c>
      <c r="C1826"/>
      <c r="D1826" t="s">
        <v>7999</v>
      </c>
      <c r="E1826" t="s">
        <v>8713</v>
      </c>
      <c r="F1826" t="s">
        <v>5866</v>
      </c>
      <c r="G1826" t="s">
        <v>5867</v>
      </c>
      <c r="H1826" t="s">
        <v>5868</v>
      </c>
      <c r="I1826" t="s">
        <v>8714</v>
      </c>
      <c r="J1826" t="s">
        <v>1632</v>
      </c>
      <c r="K1826" t="s">
        <v>1632</v>
      </c>
      <c r="L1826" t="s">
        <v>62</v>
      </c>
      <c r="M1826">
        <v>1</v>
      </c>
      <c r="N1826" t="s">
        <v>8715</v>
      </c>
      <c r="O1826" t="s">
        <v>64</v>
      </c>
      <c r="P1826"/>
      <c r="Q1826" t="s">
        <v>8003</v>
      </c>
      <c r="R1826" t="s">
        <v>2065</v>
      </c>
      <c r="S1826" t="s">
        <v>8757</v>
      </c>
      <c r="T1826">
        <v>500146036896</v>
      </c>
      <c r="U1826"/>
      <c r="V1826"/>
      <c r="W1826">
        <v>1188</v>
      </c>
      <c r="X1826">
        <v>5.998</v>
      </c>
      <c r="Y1826" t="s">
        <v>8155</v>
      </c>
      <c r="Z1826" t="s">
        <v>8155</v>
      </c>
      <c r="AA1826" t="s">
        <v>69</v>
      </c>
      <c r="AB1826"/>
      <c r="AC1826" t="s">
        <v>8155</v>
      </c>
      <c r="AD1826" t="s">
        <v>8749</v>
      </c>
      <c r="AE1826" t="s">
        <v>152</v>
      </c>
      <c r="AF1826" t="s">
        <v>686</v>
      </c>
      <c r="AG1826" t="s">
        <v>8758</v>
      </c>
      <c r="AH1826" t="s">
        <v>8759</v>
      </c>
      <c r="AI1826" t="s">
        <v>75</v>
      </c>
      <c r="AJ1826">
        <v>0</v>
      </c>
      <c r="AK1826">
        <v>0</v>
      </c>
      <c r="AL1826" t="s">
        <v>76</v>
      </c>
      <c r="AM1826">
        <v>0</v>
      </c>
      <c r="AN1826" t="s">
        <v>8760</v>
      </c>
      <c r="AO1826">
        <v>35757.71</v>
      </c>
      <c r="AP1826">
        <v>7054.14</v>
      </c>
      <c r="AQ1826">
        <v>0</v>
      </c>
      <c r="AR1826">
        <v>7367.87</v>
      </c>
      <c r="AS1826">
        <v>21335.7</v>
      </c>
      <c r="AT1826">
        <v>28703.57</v>
      </c>
      <c r="AU1826" t="s">
        <v>75</v>
      </c>
      <c r="AV1826" t="s">
        <v>8757</v>
      </c>
      <c r="AW1826" t="s">
        <v>8714</v>
      </c>
      <c r="AX1826"/>
      <c r="AY1826"/>
      <c r="AZ1826">
        <v>0</v>
      </c>
      <c r="BA1826">
        <v>524.295424</v>
      </c>
    </row>
    <row r="1827" spans="1:53">
      <c r="A1827" t="s">
        <v>8712</v>
      </c>
      <c r="B1827" t="s">
        <v>53</v>
      </c>
      <c r="C1827"/>
      <c r="D1827" t="s">
        <v>7999</v>
      </c>
      <c r="E1827" t="s">
        <v>8713</v>
      </c>
      <c r="F1827" t="s">
        <v>5866</v>
      </c>
      <c r="G1827" t="s">
        <v>5867</v>
      </c>
      <c r="H1827" t="s">
        <v>5868</v>
      </c>
      <c r="I1827" t="s">
        <v>8714</v>
      </c>
      <c r="J1827" t="s">
        <v>1632</v>
      </c>
      <c r="K1827" t="s">
        <v>1632</v>
      </c>
      <c r="L1827" t="s">
        <v>62</v>
      </c>
      <c r="M1827">
        <v>1</v>
      </c>
      <c r="N1827" t="s">
        <v>8715</v>
      </c>
      <c r="O1827" t="s">
        <v>64</v>
      </c>
      <c r="P1827"/>
      <c r="Q1827" t="s">
        <v>8003</v>
      </c>
      <c r="R1827" t="s">
        <v>2065</v>
      </c>
      <c r="S1827" t="s">
        <v>2065</v>
      </c>
      <c r="T1827">
        <v>500646005526</v>
      </c>
      <c r="U1827"/>
      <c r="V1827" t="s">
        <v>89</v>
      </c>
      <c r="W1827">
        <v>70</v>
      </c>
      <c r="X1827">
        <v>0.707</v>
      </c>
      <c r="Y1827" t="s">
        <v>96</v>
      </c>
      <c r="Z1827" t="s">
        <v>96</v>
      </c>
      <c r="AA1827"/>
      <c r="AB1827" t="s">
        <v>81</v>
      </c>
      <c r="AC1827" t="s">
        <v>96</v>
      </c>
      <c r="AD1827" t="s">
        <v>8277</v>
      </c>
      <c r="AE1827" t="s">
        <v>83</v>
      </c>
      <c r="AF1827" t="s">
        <v>8053</v>
      </c>
      <c r="AG1827" t="s">
        <v>8761</v>
      </c>
      <c r="AH1827" t="s">
        <v>8762</v>
      </c>
      <c r="AI1827" t="s">
        <v>75</v>
      </c>
      <c r="AJ1827">
        <v>0</v>
      </c>
      <c r="AK1827">
        <v>0</v>
      </c>
      <c r="AL1827" t="s">
        <v>119</v>
      </c>
      <c r="AM1827">
        <v>70.7</v>
      </c>
      <c r="AN1827" t="s">
        <v>8763</v>
      </c>
      <c r="AO1827">
        <v>12812.47</v>
      </c>
      <c r="AP1827">
        <v>2545.89</v>
      </c>
      <c r="AQ1827">
        <v>-904.25</v>
      </c>
      <c r="AR1827">
        <v>0</v>
      </c>
      <c r="AS1827">
        <v>11170.83</v>
      </c>
      <c r="AT1827">
        <v>10266.58</v>
      </c>
      <c r="AU1827" t="s">
        <v>69</v>
      </c>
      <c r="AV1827" t="s">
        <v>88</v>
      </c>
      <c r="AW1827" t="s">
        <v>8714</v>
      </c>
      <c r="AX1827"/>
      <c r="AY1827"/>
      <c r="AZ1827">
        <v>0</v>
      </c>
      <c r="BA1827">
        <v>374.295424</v>
      </c>
    </row>
    <row r="1828" spans="1:53">
      <c r="A1828" t="s">
        <v>8712</v>
      </c>
      <c r="B1828" t="s">
        <v>53</v>
      </c>
      <c r="C1828"/>
      <c r="D1828" t="s">
        <v>7999</v>
      </c>
      <c r="E1828" t="s">
        <v>8713</v>
      </c>
      <c r="F1828" t="s">
        <v>5866</v>
      </c>
      <c r="G1828" t="s">
        <v>5867</v>
      </c>
      <c r="H1828" t="s">
        <v>5868</v>
      </c>
      <c r="I1828" t="s">
        <v>8714</v>
      </c>
      <c r="J1828" t="s">
        <v>1632</v>
      </c>
      <c r="K1828" t="s">
        <v>1632</v>
      </c>
      <c r="L1828" t="s">
        <v>62</v>
      </c>
      <c r="M1828">
        <v>1</v>
      </c>
      <c r="N1828" t="s">
        <v>8715</v>
      </c>
      <c r="O1828" t="s">
        <v>64</v>
      </c>
      <c r="P1828"/>
      <c r="Q1828" t="s">
        <v>8003</v>
      </c>
      <c r="R1828" t="s">
        <v>2065</v>
      </c>
      <c r="S1828" t="s">
        <v>2065</v>
      </c>
      <c r="T1828">
        <v>500146037171</v>
      </c>
      <c r="U1828"/>
      <c r="V1828" t="s">
        <v>89</v>
      </c>
      <c r="W1828">
        <v>2146.55</v>
      </c>
      <c r="X1828">
        <v>3.222</v>
      </c>
      <c r="Y1828" t="s">
        <v>478</v>
      </c>
      <c r="Z1828" t="s">
        <v>478</v>
      </c>
      <c r="AA1828"/>
      <c r="AB1828" t="s">
        <v>81</v>
      </c>
      <c r="AC1828" t="s">
        <v>478</v>
      </c>
      <c r="AD1828" t="s">
        <v>8167</v>
      </c>
      <c r="AE1828" t="s">
        <v>152</v>
      </c>
      <c r="AF1828" t="s">
        <v>8053</v>
      </c>
      <c r="AG1828" t="s">
        <v>8764</v>
      </c>
      <c r="AH1828" t="s">
        <v>8765</v>
      </c>
      <c r="AI1828" t="s">
        <v>75</v>
      </c>
      <c r="AJ1828">
        <v>0</v>
      </c>
      <c r="AK1828">
        <v>0</v>
      </c>
      <c r="AL1828" t="s">
        <v>119</v>
      </c>
      <c r="AM1828">
        <v>322.2</v>
      </c>
      <c r="AN1828" t="s">
        <v>8766</v>
      </c>
      <c r="AO1828">
        <v>20012.73</v>
      </c>
      <c r="AP1828">
        <v>7290.28</v>
      </c>
      <c r="AQ1828">
        <v>-1312.3</v>
      </c>
      <c r="AR1828">
        <v>0</v>
      </c>
      <c r="AS1828">
        <v>14034.75</v>
      </c>
      <c r="AT1828">
        <v>12722.46</v>
      </c>
      <c r="AU1828" t="s">
        <v>69</v>
      </c>
      <c r="AV1828" t="s">
        <v>88</v>
      </c>
      <c r="AW1828" t="s">
        <v>8714</v>
      </c>
      <c r="AX1828"/>
      <c r="AY1828"/>
      <c r="AZ1828">
        <v>0</v>
      </c>
      <c r="BA1828">
        <v>445.295424</v>
      </c>
    </row>
    <row r="1829" spans="1:53">
      <c r="A1829" t="s">
        <v>8712</v>
      </c>
      <c r="B1829" t="s">
        <v>53</v>
      </c>
      <c r="C1829"/>
      <c r="D1829" t="s">
        <v>7999</v>
      </c>
      <c r="E1829" t="s">
        <v>8713</v>
      </c>
      <c r="F1829" t="s">
        <v>5866</v>
      </c>
      <c r="G1829" t="s">
        <v>5867</v>
      </c>
      <c r="H1829" t="s">
        <v>5868</v>
      </c>
      <c r="I1829" t="s">
        <v>8714</v>
      </c>
      <c r="J1829" t="s">
        <v>1632</v>
      </c>
      <c r="K1829" t="s">
        <v>1632</v>
      </c>
      <c r="L1829" t="s">
        <v>62</v>
      </c>
      <c r="M1829">
        <v>1</v>
      </c>
      <c r="N1829" t="s">
        <v>8715</v>
      </c>
      <c r="O1829" t="s">
        <v>64</v>
      </c>
      <c r="P1829"/>
      <c r="Q1829" t="s">
        <v>8003</v>
      </c>
      <c r="R1829" t="s">
        <v>2065</v>
      </c>
      <c r="S1829" t="s">
        <v>2065</v>
      </c>
      <c r="T1829">
        <v>500146036887</v>
      </c>
      <c r="U1829"/>
      <c r="V1829" t="s">
        <v>89</v>
      </c>
      <c r="W1829">
        <v>225.5</v>
      </c>
      <c r="X1829">
        <v>0.2</v>
      </c>
      <c r="Y1829" t="s">
        <v>478</v>
      </c>
      <c r="Z1829" t="s">
        <v>478</v>
      </c>
      <c r="AA1829"/>
      <c r="AB1829" t="s">
        <v>81</v>
      </c>
      <c r="AC1829" t="s">
        <v>478</v>
      </c>
      <c r="AD1829" t="s">
        <v>8167</v>
      </c>
      <c r="AE1829" t="s">
        <v>83</v>
      </c>
      <c r="AF1829" t="s">
        <v>8053</v>
      </c>
      <c r="AG1829" t="s">
        <v>8767</v>
      </c>
      <c r="AH1829" t="s">
        <v>8768</v>
      </c>
      <c r="AI1829" t="s">
        <v>75</v>
      </c>
      <c r="AJ1829">
        <v>0</v>
      </c>
      <c r="AK1829">
        <v>0</v>
      </c>
      <c r="AL1829" t="s">
        <v>119</v>
      </c>
      <c r="AM1829">
        <v>22.55</v>
      </c>
      <c r="AN1829" t="s">
        <v>8769</v>
      </c>
      <c r="AO1829">
        <v>11387.22</v>
      </c>
      <c r="AP1829">
        <v>2530.89</v>
      </c>
      <c r="AQ1829">
        <v>-1720.4</v>
      </c>
      <c r="AR1829">
        <v>0</v>
      </c>
      <c r="AS1829">
        <v>10576.73</v>
      </c>
      <c r="AT1829">
        <v>8856.33</v>
      </c>
      <c r="AU1829" t="s">
        <v>69</v>
      </c>
      <c r="AV1829" t="s">
        <v>88</v>
      </c>
      <c r="AW1829" t="s">
        <v>8714</v>
      </c>
      <c r="AX1829"/>
      <c r="AY1829"/>
      <c r="AZ1829">
        <v>0</v>
      </c>
      <c r="BA1829">
        <v>359.295424</v>
      </c>
    </row>
    <row r="1830" spans="1:53">
      <c r="A1830" t="s">
        <v>8770</v>
      </c>
      <c r="B1830" t="s">
        <v>6762</v>
      </c>
      <c r="C1830"/>
      <c r="D1830" t="s">
        <v>6763</v>
      </c>
      <c r="E1830" t="s">
        <v>8771</v>
      </c>
      <c r="F1830" t="s">
        <v>8772</v>
      </c>
      <c r="G1830" t="s">
        <v>8773</v>
      </c>
      <c r="H1830" t="s">
        <v>8774</v>
      </c>
      <c r="I1830" t="s">
        <v>8775</v>
      </c>
      <c r="J1830" t="s">
        <v>271</v>
      </c>
      <c r="K1830" t="s">
        <v>271</v>
      </c>
      <c r="L1830" t="s">
        <v>809</v>
      </c>
      <c r="M1830">
        <v>1</v>
      </c>
      <c r="N1830" t="s">
        <v>8776</v>
      </c>
      <c r="O1830" t="s">
        <v>64</v>
      </c>
      <c r="P1830"/>
      <c r="Q1830" t="s">
        <v>6767</v>
      </c>
      <c r="R1830" t="s">
        <v>8777</v>
      </c>
      <c r="S1830" t="s">
        <v>8777</v>
      </c>
      <c r="T1830">
        <v>10955078</v>
      </c>
      <c r="U1830"/>
      <c r="V1830" t="s">
        <v>558</v>
      </c>
      <c r="W1830">
        <v>231.79</v>
      </c>
      <c r="X1830">
        <v>1.409</v>
      </c>
      <c r="Y1830" t="s">
        <v>8778</v>
      </c>
      <c r="Z1830" t="s">
        <v>8778</v>
      </c>
      <c r="AA1830"/>
      <c r="AB1830" t="s">
        <v>127</v>
      </c>
      <c r="AC1830" t="s">
        <v>8778</v>
      </c>
      <c r="AD1830" t="s">
        <v>8779</v>
      </c>
      <c r="AE1830" t="s">
        <v>83</v>
      </c>
      <c r="AF1830" t="s">
        <v>84</v>
      </c>
      <c r="AG1830" t="s">
        <v>8780</v>
      </c>
      <c r="AH1830" t="s">
        <v>8781</v>
      </c>
      <c r="AI1830" t="s">
        <v>75</v>
      </c>
      <c r="AJ1830">
        <v>0</v>
      </c>
      <c r="AK1830">
        <v>0</v>
      </c>
      <c r="AL1830" t="s">
        <v>76</v>
      </c>
      <c r="AM1830">
        <v>0</v>
      </c>
      <c r="AN1830" t="s">
        <v>8782</v>
      </c>
      <c r="AO1830">
        <v>13945.3</v>
      </c>
      <c r="AP1830">
        <v>68.4</v>
      </c>
      <c r="AQ1830">
        <v>0</v>
      </c>
      <c r="AR1830">
        <v>0</v>
      </c>
      <c r="AS1830">
        <v>13876.9</v>
      </c>
      <c r="AT1830">
        <v>13876.9</v>
      </c>
      <c r="AU1830" t="s">
        <v>69</v>
      </c>
      <c r="AV1830" t="s">
        <v>88</v>
      </c>
      <c r="AW1830" t="s">
        <v>8775</v>
      </c>
      <c r="AX1830"/>
      <c r="AY1830"/>
      <c r="AZ1830">
        <v>0</v>
      </c>
      <c r="BA1830">
        <v>0</v>
      </c>
    </row>
    <row r="1831" spans="1:53">
      <c r="A1831" t="s">
        <v>8783</v>
      </c>
      <c r="B1831" t="s">
        <v>6762</v>
      </c>
      <c r="C1831"/>
      <c r="D1831" t="s">
        <v>6763</v>
      </c>
      <c r="E1831" t="s">
        <v>8784</v>
      </c>
      <c r="F1831" t="s">
        <v>8772</v>
      </c>
      <c r="G1831" t="s">
        <v>8772</v>
      </c>
      <c r="H1831" t="s">
        <v>8785</v>
      </c>
      <c r="I1831" t="s">
        <v>8786</v>
      </c>
      <c r="J1831" t="s">
        <v>383</v>
      </c>
      <c r="K1831" t="s">
        <v>383</v>
      </c>
      <c r="L1831" t="s">
        <v>809</v>
      </c>
      <c r="M1831">
        <v>1</v>
      </c>
      <c r="N1831" t="s">
        <v>8787</v>
      </c>
      <c r="O1831" t="s">
        <v>64</v>
      </c>
      <c r="P1831"/>
      <c r="Q1831" t="s">
        <v>8788</v>
      </c>
      <c r="R1831" t="s">
        <v>8777</v>
      </c>
      <c r="S1831" t="s">
        <v>8777</v>
      </c>
      <c r="T1831">
        <v>10960605</v>
      </c>
      <c r="U1831"/>
      <c r="V1831"/>
      <c r="W1831">
        <v>1833.87</v>
      </c>
      <c r="X1831">
        <v>4.154</v>
      </c>
      <c r="Y1831" t="s">
        <v>8789</v>
      </c>
      <c r="Z1831" t="s">
        <v>8789</v>
      </c>
      <c r="AA1831" t="s">
        <v>69</v>
      </c>
      <c r="AB1831"/>
      <c r="AC1831" t="s">
        <v>8789</v>
      </c>
      <c r="AD1831" t="s">
        <v>8790</v>
      </c>
      <c r="AE1831" t="s">
        <v>98</v>
      </c>
      <c r="AF1831" t="s">
        <v>84</v>
      </c>
      <c r="AG1831" t="s">
        <v>8791</v>
      </c>
      <c r="AH1831" t="s">
        <v>8792</v>
      </c>
      <c r="AI1831" t="s">
        <v>75</v>
      </c>
      <c r="AJ1831">
        <v>0</v>
      </c>
      <c r="AK1831">
        <v>0</v>
      </c>
      <c r="AL1831" t="s">
        <v>76</v>
      </c>
      <c r="AM1831">
        <v>0</v>
      </c>
      <c r="AN1831" t="s">
        <v>8793</v>
      </c>
      <c r="AO1831">
        <v>18626.64</v>
      </c>
      <c r="AP1831">
        <v>68.4</v>
      </c>
      <c r="AQ1831">
        <v>0</v>
      </c>
      <c r="AR1831">
        <v>0</v>
      </c>
      <c r="AS1831">
        <v>18558.25</v>
      </c>
      <c r="AT1831">
        <v>18558.25</v>
      </c>
      <c r="AU1831" t="s">
        <v>69</v>
      </c>
      <c r="AV1831" t="s">
        <v>320</v>
      </c>
      <c r="AW1831" t="s">
        <v>8786</v>
      </c>
      <c r="AX1831"/>
      <c r="AY1831"/>
      <c r="AZ1831">
        <v>0</v>
      </c>
      <c r="BA1831">
        <v>0</v>
      </c>
    </row>
    <row r="1832" spans="1:53">
      <c r="A1832" t="s">
        <v>8794</v>
      </c>
      <c r="B1832" t="s">
        <v>698</v>
      </c>
      <c r="C1832"/>
      <c r="D1832" t="s">
        <v>8795</v>
      </c>
      <c r="E1832" t="s">
        <v>8796</v>
      </c>
      <c r="F1832" t="s">
        <v>5866</v>
      </c>
      <c r="G1832" t="s">
        <v>5867</v>
      </c>
      <c r="H1832" t="s">
        <v>8797</v>
      </c>
      <c r="I1832" t="s">
        <v>2129</v>
      </c>
      <c r="J1832" t="s">
        <v>384</v>
      </c>
      <c r="K1832" t="s">
        <v>383</v>
      </c>
      <c r="L1832" t="s">
        <v>62</v>
      </c>
      <c r="M1832">
        <v>1</v>
      </c>
      <c r="N1832" t="s">
        <v>8798</v>
      </c>
      <c r="O1832" t="s">
        <v>64</v>
      </c>
      <c r="P1832"/>
      <c r="Q1832" t="s">
        <v>8799</v>
      </c>
      <c r="R1832" t="s">
        <v>2065</v>
      </c>
      <c r="S1832" t="s">
        <v>2065</v>
      </c>
      <c r="T1832">
        <v>19211723</v>
      </c>
      <c r="U1832"/>
      <c r="V1832" t="s">
        <v>79</v>
      </c>
      <c r="W1832">
        <v>946</v>
      </c>
      <c r="X1832">
        <v>3.848</v>
      </c>
      <c r="Y1832" t="s">
        <v>114</v>
      </c>
      <c r="Z1832" t="s">
        <v>114</v>
      </c>
      <c r="AA1832"/>
      <c r="AB1832" t="s">
        <v>81</v>
      </c>
      <c r="AC1832" t="s">
        <v>114</v>
      </c>
      <c r="AD1832" t="s">
        <v>8800</v>
      </c>
      <c r="AE1832" t="s">
        <v>92</v>
      </c>
      <c r="AF1832" t="s">
        <v>5641</v>
      </c>
      <c r="AG1832" t="s">
        <v>8801</v>
      </c>
      <c r="AH1832" t="s">
        <v>8802</v>
      </c>
      <c r="AI1832" t="s">
        <v>75</v>
      </c>
      <c r="AJ1832">
        <v>0</v>
      </c>
      <c r="AK1832">
        <v>0</v>
      </c>
      <c r="AL1832" t="s">
        <v>119</v>
      </c>
      <c r="AM1832">
        <v>211.64</v>
      </c>
      <c r="AN1832" t="s">
        <v>8803</v>
      </c>
      <c r="AO1832">
        <v>25028.87</v>
      </c>
      <c r="AP1832">
        <v>9525.62</v>
      </c>
      <c r="AQ1832">
        <v>-5419.61</v>
      </c>
      <c r="AR1832">
        <v>0</v>
      </c>
      <c r="AS1832">
        <v>20922.86</v>
      </c>
      <c r="AT1832">
        <v>15503.25</v>
      </c>
      <c r="AU1832" t="s">
        <v>69</v>
      </c>
      <c r="AV1832" t="s">
        <v>88</v>
      </c>
      <c r="AW1832" t="s">
        <v>2129</v>
      </c>
      <c r="AX1832"/>
      <c r="AY1832"/>
      <c r="AZ1832">
        <v>0</v>
      </c>
      <c r="BA1832">
        <v>442.86928</v>
      </c>
    </row>
    <row r="1833" spans="1:53">
      <c r="A1833" t="s">
        <v>8794</v>
      </c>
      <c r="B1833" t="s">
        <v>698</v>
      </c>
      <c r="C1833"/>
      <c r="D1833" t="s">
        <v>8795</v>
      </c>
      <c r="E1833" t="s">
        <v>8796</v>
      </c>
      <c r="F1833" t="s">
        <v>5866</v>
      </c>
      <c r="G1833" t="s">
        <v>5867</v>
      </c>
      <c r="H1833" t="s">
        <v>8797</v>
      </c>
      <c r="I1833" t="s">
        <v>2129</v>
      </c>
      <c r="J1833" t="s">
        <v>384</v>
      </c>
      <c r="K1833" t="s">
        <v>383</v>
      </c>
      <c r="L1833" t="s">
        <v>62</v>
      </c>
      <c r="M1833">
        <v>1</v>
      </c>
      <c r="N1833" t="s">
        <v>8798</v>
      </c>
      <c r="O1833" t="s">
        <v>64</v>
      </c>
      <c r="P1833"/>
      <c r="Q1833" t="s">
        <v>8799</v>
      </c>
      <c r="R1833" t="s">
        <v>2065</v>
      </c>
      <c r="S1833" t="s">
        <v>2065</v>
      </c>
      <c r="T1833">
        <v>19211724</v>
      </c>
      <c r="U1833"/>
      <c r="V1833" t="s">
        <v>79</v>
      </c>
      <c r="W1833">
        <v>965</v>
      </c>
      <c r="X1833">
        <v>2.759</v>
      </c>
      <c r="Y1833" t="s">
        <v>114</v>
      </c>
      <c r="Z1833" t="s">
        <v>114</v>
      </c>
      <c r="AA1833"/>
      <c r="AB1833" t="s">
        <v>81</v>
      </c>
      <c r="AC1833" t="s">
        <v>114</v>
      </c>
      <c r="AD1833" t="s">
        <v>8800</v>
      </c>
      <c r="AE1833" t="s">
        <v>98</v>
      </c>
      <c r="AF1833" t="s">
        <v>5641</v>
      </c>
      <c r="AG1833" t="s">
        <v>8804</v>
      </c>
      <c r="AH1833" t="s">
        <v>8805</v>
      </c>
      <c r="AI1833" t="s">
        <v>75</v>
      </c>
      <c r="AJ1833">
        <v>0</v>
      </c>
      <c r="AK1833">
        <v>0</v>
      </c>
      <c r="AL1833" t="s">
        <v>119</v>
      </c>
      <c r="AM1833">
        <v>151.745</v>
      </c>
      <c r="AN1833" t="s">
        <v>8806</v>
      </c>
      <c r="AO1833">
        <v>21089.44</v>
      </c>
      <c r="AP1833">
        <v>6974.42</v>
      </c>
      <c r="AQ1833">
        <v>-3885.65</v>
      </c>
      <c r="AR1833">
        <v>0</v>
      </c>
      <c r="AS1833">
        <v>18000.67</v>
      </c>
      <c r="AT1833">
        <v>14115.02</v>
      </c>
      <c r="AU1833" t="s">
        <v>69</v>
      </c>
      <c r="AV1833" t="s">
        <v>88</v>
      </c>
      <c r="AW1833" t="s">
        <v>2129</v>
      </c>
      <c r="AX1833"/>
      <c r="AY1833"/>
      <c r="AZ1833">
        <v>0</v>
      </c>
      <c r="BA1833">
        <v>442.86928</v>
      </c>
    </row>
    <row r="1834" spans="1:53">
      <c r="A1834" t="s">
        <v>8794</v>
      </c>
      <c r="B1834" t="s">
        <v>698</v>
      </c>
      <c r="C1834"/>
      <c r="D1834" t="s">
        <v>8795</v>
      </c>
      <c r="E1834" t="s">
        <v>8796</v>
      </c>
      <c r="F1834" t="s">
        <v>5866</v>
      </c>
      <c r="G1834" t="s">
        <v>5867</v>
      </c>
      <c r="H1834" t="s">
        <v>8797</v>
      </c>
      <c r="I1834" t="s">
        <v>2129</v>
      </c>
      <c r="J1834" t="s">
        <v>384</v>
      </c>
      <c r="K1834" t="s">
        <v>383</v>
      </c>
      <c r="L1834" t="s">
        <v>62</v>
      </c>
      <c r="M1834">
        <v>1</v>
      </c>
      <c r="N1834" t="s">
        <v>8798</v>
      </c>
      <c r="O1834" t="s">
        <v>64</v>
      </c>
      <c r="P1834"/>
      <c r="Q1834" t="s">
        <v>8799</v>
      </c>
      <c r="R1834" t="s">
        <v>2065</v>
      </c>
      <c r="S1834" t="s">
        <v>2065</v>
      </c>
      <c r="T1834">
        <v>19211887</v>
      </c>
      <c r="U1834"/>
      <c r="V1834" t="s">
        <v>79</v>
      </c>
      <c r="W1834">
        <v>257</v>
      </c>
      <c r="X1834">
        <v>0.163</v>
      </c>
      <c r="Y1834" t="s">
        <v>175</v>
      </c>
      <c r="Z1834" t="s">
        <v>175</v>
      </c>
      <c r="AA1834"/>
      <c r="AB1834" t="s">
        <v>81</v>
      </c>
      <c r="AC1834" t="s">
        <v>175</v>
      </c>
      <c r="AD1834" t="s">
        <v>8807</v>
      </c>
      <c r="AE1834" t="s">
        <v>83</v>
      </c>
      <c r="AF1834" t="s">
        <v>5690</v>
      </c>
      <c r="AG1834" t="s">
        <v>8808</v>
      </c>
      <c r="AH1834" t="s">
        <v>8809</v>
      </c>
      <c r="AI1834" t="s">
        <v>75</v>
      </c>
      <c r="AJ1834">
        <v>0</v>
      </c>
      <c r="AK1834">
        <v>0</v>
      </c>
      <c r="AL1834" t="s">
        <v>119</v>
      </c>
      <c r="AM1834">
        <v>85</v>
      </c>
      <c r="AN1834" t="s">
        <v>8810</v>
      </c>
      <c r="AO1834">
        <v>12748.93</v>
      </c>
      <c r="AP1834">
        <v>2888.05</v>
      </c>
      <c r="AQ1834">
        <v>-929.71</v>
      </c>
      <c r="AR1834">
        <v>0</v>
      </c>
      <c r="AS1834">
        <v>10790.58</v>
      </c>
      <c r="AT1834">
        <v>9860.88</v>
      </c>
      <c r="AU1834" t="s">
        <v>69</v>
      </c>
      <c r="AV1834" t="s">
        <v>88</v>
      </c>
      <c r="AW1834" t="s">
        <v>2129</v>
      </c>
      <c r="AX1834"/>
      <c r="AY1834"/>
      <c r="AZ1834">
        <v>0</v>
      </c>
      <c r="BA1834">
        <v>442.86928</v>
      </c>
    </row>
    <row r="1835" spans="1:53">
      <c r="A1835" t="s">
        <v>8794</v>
      </c>
      <c r="B1835" t="s">
        <v>698</v>
      </c>
      <c r="C1835"/>
      <c r="D1835" t="s">
        <v>8795</v>
      </c>
      <c r="E1835" t="s">
        <v>8796</v>
      </c>
      <c r="F1835" t="s">
        <v>5866</v>
      </c>
      <c r="G1835" t="s">
        <v>5867</v>
      </c>
      <c r="H1835" t="s">
        <v>8797</v>
      </c>
      <c r="I1835" t="s">
        <v>2129</v>
      </c>
      <c r="J1835" t="s">
        <v>384</v>
      </c>
      <c r="K1835" t="s">
        <v>383</v>
      </c>
      <c r="L1835" t="s">
        <v>62</v>
      </c>
      <c r="M1835">
        <v>1</v>
      </c>
      <c r="N1835" t="s">
        <v>8798</v>
      </c>
      <c r="O1835" t="s">
        <v>64</v>
      </c>
      <c r="P1835"/>
      <c r="Q1835" t="s">
        <v>8799</v>
      </c>
      <c r="R1835" t="s">
        <v>2065</v>
      </c>
      <c r="S1835" t="s">
        <v>2065</v>
      </c>
      <c r="T1835">
        <v>19211904</v>
      </c>
      <c r="U1835"/>
      <c r="V1835" t="s">
        <v>79</v>
      </c>
      <c r="W1835">
        <v>507.8</v>
      </c>
      <c r="X1835">
        <v>4.86</v>
      </c>
      <c r="Y1835" t="s">
        <v>175</v>
      </c>
      <c r="Z1835" t="s">
        <v>175</v>
      </c>
      <c r="AA1835"/>
      <c r="AB1835" t="s">
        <v>81</v>
      </c>
      <c r="AC1835" t="s">
        <v>175</v>
      </c>
      <c r="AD1835" t="s">
        <v>8807</v>
      </c>
      <c r="AE1835" t="s">
        <v>98</v>
      </c>
      <c r="AF1835" t="s">
        <v>5641</v>
      </c>
      <c r="AG1835" t="s">
        <v>8811</v>
      </c>
      <c r="AH1835" t="s">
        <v>8812</v>
      </c>
      <c r="AI1835" t="s">
        <v>75</v>
      </c>
      <c r="AJ1835">
        <v>0</v>
      </c>
      <c r="AK1835">
        <v>0</v>
      </c>
      <c r="AL1835" t="s">
        <v>76</v>
      </c>
      <c r="AM1835">
        <v>0</v>
      </c>
      <c r="AN1835" t="s">
        <v>8813</v>
      </c>
      <c r="AO1835">
        <v>20527.77</v>
      </c>
      <c r="AP1835">
        <v>12561.07</v>
      </c>
      <c r="AQ1835">
        <v>-12049.81</v>
      </c>
      <c r="AR1835">
        <v>0</v>
      </c>
      <c r="AS1835">
        <v>20016.5</v>
      </c>
      <c r="AT1835">
        <v>7966.69</v>
      </c>
      <c r="AU1835" t="s">
        <v>69</v>
      </c>
      <c r="AV1835" t="s">
        <v>88</v>
      </c>
      <c r="AW1835" t="s">
        <v>2129</v>
      </c>
      <c r="AX1835"/>
      <c r="AY1835"/>
      <c r="AZ1835">
        <v>0</v>
      </c>
      <c r="BA1835">
        <v>442.86928</v>
      </c>
    </row>
    <row r="1836" spans="1:53">
      <c r="A1836" t="s">
        <v>8794</v>
      </c>
      <c r="B1836" t="s">
        <v>698</v>
      </c>
      <c r="C1836"/>
      <c r="D1836" t="s">
        <v>8795</v>
      </c>
      <c r="E1836" t="s">
        <v>8796</v>
      </c>
      <c r="F1836" t="s">
        <v>5866</v>
      </c>
      <c r="G1836" t="s">
        <v>5867</v>
      </c>
      <c r="H1836" t="s">
        <v>8797</v>
      </c>
      <c r="I1836" t="s">
        <v>2129</v>
      </c>
      <c r="J1836" t="s">
        <v>384</v>
      </c>
      <c r="K1836" t="s">
        <v>383</v>
      </c>
      <c r="L1836" t="s">
        <v>62</v>
      </c>
      <c r="M1836">
        <v>1</v>
      </c>
      <c r="N1836" t="s">
        <v>8798</v>
      </c>
      <c r="O1836" t="s">
        <v>64</v>
      </c>
      <c r="P1836"/>
      <c r="Q1836" t="s">
        <v>8799</v>
      </c>
      <c r="R1836" t="s">
        <v>2065</v>
      </c>
      <c r="S1836" t="s">
        <v>2065</v>
      </c>
      <c r="T1836">
        <v>19212035</v>
      </c>
      <c r="U1836"/>
      <c r="V1836" t="s">
        <v>79</v>
      </c>
      <c r="W1836">
        <v>11.92</v>
      </c>
      <c r="X1836">
        <v>0.726</v>
      </c>
      <c r="Y1836" t="s">
        <v>175</v>
      </c>
      <c r="Z1836" t="s">
        <v>175</v>
      </c>
      <c r="AA1836"/>
      <c r="AB1836" t="s">
        <v>81</v>
      </c>
      <c r="AC1836" t="s">
        <v>175</v>
      </c>
      <c r="AD1836" t="s">
        <v>8807</v>
      </c>
      <c r="AE1836" t="s">
        <v>83</v>
      </c>
      <c r="AF1836" t="s">
        <v>5641</v>
      </c>
      <c r="AG1836" t="s">
        <v>8814</v>
      </c>
      <c r="AH1836" t="s">
        <v>8815</v>
      </c>
      <c r="AI1836" t="s">
        <v>75</v>
      </c>
      <c r="AJ1836">
        <v>0</v>
      </c>
      <c r="AK1836">
        <v>0</v>
      </c>
      <c r="AL1836" t="s">
        <v>76</v>
      </c>
      <c r="AM1836">
        <v>0</v>
      </c>
      <c r="AN1836" t="s">
        <v>8816</v>
      </c>
      <c r="AO1836">
        <v>12291.09</v>
      </c>
      <c r="AP1836">
        <v>2990.65</v>
      </c>
      <c r="AQ1836">
        <v>-2479.38</v>
      </c>
      <c r="AR1836">
        <v>0</v>
      </c>
      <c r="AS1836">
        <v>11779.82</v>
      </c>
      <c r="AT1836">
        <v>9300.44</v>
      </c>
      <c r="AU1836" t="s">
        <v>69</v>
      </c>
      <c r="AV1836" t="s">
        <v>88</v>
      </c>
      <c r="AW1836" t="s">
        <v>2129</v>
      </c>
      <c r="AX1836"/>
      <c r="AY1836"/>
      <c r="AZ1836">
        <v>0</v>
      </c>
      <c r="BA1836">
        <v>442.86928</v>
      </c>
    </row>
    <row r="1837" spans="1:53">
      <c r="A1837" t="s">
        <v>8794</v>
      </c>
      <c r="B1837" t="s">
        <v>698</v>
      </c>
      <c r="C1837" t="s">
        <v>234</v>
      </c>
      <c r="D1837" t="s">
        <v>8795</v>
      </c>
      <c r="E1837" t="s">
        <v>8796</v>
      </c>
      <c r="F1837" t="s">
        <v>5866</v>
      </c>
      <c r="G1837" t="s">
        <v>5867</v>
      </c>
      <c r="H1837" t="s">
        <v>8797</v>
      </c>
      <c r="I1837" t="s">
        <v>2129</v>
      </c>
      <c r="J1837" t="s">
        <v>384</v>
      </c>
      <c r="K1837" t="s">
        <v>383</v>
      </c>
      <c r="L1837" t="s">
        <v>62</v>
      </c>
      <c r="M1837">
        <v>1</v>
      </c>
      <c r="N1837" t="s">
        <v>8798</v>
      </c>
      <c r="O1837" t="s">
        <v>64</v>
      </c>
      <c r="P1837"/>
      <c r="Q1837" t="s">
        <v>8799</v>
      </c>
      <c r="R1837" t="s">
        <v>2065</v>
      </c>
      <c r="S1837" t="s">
        <v>2065</v>
      </c>
      <c r="T1837">
        <v>19212045</v>
      </c>
      <c r="U1837" t="s">
        <v>8817</v>
      </c>
      <c r="V1837" t="s">
        <v>593</v>
      </c>
      <c r="W1837">
        <v>1778</v>
      </c>
      <c r="X1837">
        <v>1.076</v>
      </c>
      <c r="Y1837" t="s">
        <v>7083</v>
      </c>
      <c r="Z1837" t="s">
        <v>7083</v>
      </c>
      <c r="AA1837"/>
      <c r="AB1837" t="s">
        <v>127</v>
      </c>
      <c r="AC1837" t="s">
        <v>7083</v>
      </c>
      <c r="AD1837" t="s">
        <v>8818</v>
      </c>
      <c r="AE1837" t="s">
        <v>71</v>
      </c>
      <c r="AF1837" t="s">
        <v>5685</v>
      </c>
      <c r="AG1837" t="s">
        <v>8819</v>
      </c>
      <c r="AH1837" t="s">
        <v>8820</v>
      </c>
      <c r="AI1837" t="s">
        <v>75</v>
      </c>
      <c r="AJ1837">
        <v>0</v>
      </c>
      <c r="AK1837">
        <v>0</v>
      </c>
      <c r="AL1837" t="s">
        <v>119</v>
      </c>
      <c r="AM1837">
        <v>222.25</v>
      </c>
      <c r="AN1837" t="s">
        <v>8821</v>
      </c>
      <c r="AO1837">
        <v>17605.33</v>
      </c>
      <c r="AP1837">
        <v>3399.49</v>
      </c>
      <c r="AQ1837">
        <v>903.96</v>
      </c>
      <c r="AR1837">
        <v>0</v>
      </c>
      <c r="AS1837">
        <v>13301.88</v>
      </c>
      <c r="AT1837">
        <v>14205.84</v>
      </c>
      <c r="AU1837" t="s">
        <v>69</v>
      </c>
      <c r="AV1837" t="s">
        <v>7088</v>
      </c>
      <c r="AW1837" t="s">
        <v>2129</v>
      </c>
      <c r="AX1837"/>
      <c r="AY1837" t="s">
        <v>134</v>
      </c>
      <c r="AZ1837">
        <v>0</v>
      </c>
      <c r="BA1837">
        <v>442.86928</v>
      </c>
    </row>
    <row r="1838" spans="1:53">
      <c r="A1838" t="s">
        <v>8794</v>
      </c>
      <c r="B1838" t="s">
        <v>698</v>
      </c>
      <c r="C1838" t="s">
        <v>168</v>
      </c>
      <c r="D1838" t="s">
        <v>8795</v>
      </c>
      <c r="E1838" t="s">
        <v>8796</v>
      </c>
      <c r="F1838" t="s">
        <v>5866</v>
      </c>
      <c r="G1838" t="s">
        <v>5867</v>
      </c>
      <c r="H1838" t="s">
        <v>8797</v>
      </c>
      <c r="I1838" t="s">
        <v>2129</v>
      </c>
      <c r="J1838" t="s">
        <v>384</v>
      </c>
      <c r="K1838" t="s">
        <v>383</v>
      </c>
      <c r="L1838" t="s">
        <v>62</v>
      </c>
      <c r="M1838">
        <v>1</v>
      </c>
      <c r="N1838" t="s">
        <v>8798</v>
      </c>
      <c r="O1838" t="s">
        <v>64</v>
      </c>
      <c r="P1838"/>
      <c r="Q1838" t="s">
        <v>8799</v>
      </c>
      <c r="R1838" t="s">
        <v>2065</v>
      </c>
      <c r="S1838" t="s">
        <v>2065</v>
      </c>
      <c r="T1838">
        <v>83609681</v>
      </c>
      <c r="U1838" t="s">
        <v>503</v>
      </c>
      <c r="V1838" t="s">
        <v>144</v>
      </c>
      <c r="W1838">
        <v>207.8</v>
      </c>
      <c r="X1838">
        <v>0.844</v>
      </c>
      <c r="Y1838" t="s">
        <v>145</v>
      </c>
      <c r="Z1838" t="s">
        <v>145</v>
      </c>
      <c r="AA1838"/>
      <c r="AB1838" t="s">
        <v>127</v>
      </c>
      <c r="AC1838" t="s">
        <v>145</v>
      </c>
      <c r="AD1838" t="s">
        <v>8822</v>
      </c>
      <c r="AE1838" t="s">
        <v>83</v>
      </c>
      <c r="AF1838" t="s">
        <v>5690</v>
      </c>
      <c r="AG1838" t="s">
        <v>8823</v>
      </c>
      <c r="AH1838" t="s">
        <v>8824</v>
      </c>
      <c r="AI1838" t="s">
        <v>75</v>
      </c>
      <c r="AJ1838">
        <v>0</v>
      </c>
      <c r="AK1838">
        <v>0</v>
      </c>
      <c r="AL1838" t="s">
        <v>119</v>
      </c>
      <c r="AM1838">
        <v>120</v>
      </c>
      <c r="AN1838" t="s">
        <v>8825</v>
      </c>
      <c r="AO1838">
        <v>14149.74</v>
      </c>
      <c r="AP1838">
        <v>2135.69</v>
      </c>
      <c r="AQ1838">
        <v>423.1</v>
      </c>
      <c r="AR1838">
        <v>0</v>
      </c>
      <c r="AS1838">
        <v>11590.95</v>
      </c>
      <c r="AT1838">
        <v>12014.05</v>
      </c>
      <c r="AU1838" t="s">
        <v>69</v>
      </c>
      <c r="AV1838" t="s">
        <v>88</v>
      </c>
      <c r="AW1838" t="s">
        <v>2129</v>
      </c>
      <c r="AX1838"/>
      <c r="AY1838" t="s">
        <v>201</v>
      </c>
      <c r="AZ1838">
        <v>0</v>
      </c>
      <c r="BA1838">
        <v>442.86928</v>
      </c>
    </row>
    <row r="1839" spans="1:53">
      <c r="A1839" t="s">
        <v>8794</v>
      </c>
      <c r="B1839" t="s">
        <v>698</v>
      </c>
      <c r="C1839"/>
      <c r="D1839" t="s">
        <v>8795</v>
      </c>
      <c r="E1839" t="s">
        <v>8796</v>
      </c>
      <c r="F1839" t="s">
        <v>5866</v>
      </c>
      <c r="G1839" t="s">
        <v>5867</v>
      </c>
      <c r="H1839" t="s">
        <v>8797</v>
      </c>
      <c r="I1839" t="s">
        <v>2129</v>
      </c>
      <c r="J1839" t="s">
        <v>384</v>
      </c>
      <c r="K1839" t="s">
        <v>383</v>
      </c>
      <c r="L1839" t="s">
        <v>62</v>
      </c>
      <c r="M1839">
        <v>1</v>
      </c>
      <c r="N1839" t="s">
        <v>8798</v>
      </c>
      <c r="O1839" t="s">
        <v>64</v>
      </c>
      <c r="P1839"/>
      <c r="Q1839" t="s">
        <v>8799</v>
      </c>
      <c r="R1839" t="s">
        <v>2065</v>
      </c>
      <c r="S1839" t="s">
        <v>2065</v>
      </c>
      <c r="T1839">
        <v>83613806</v>
      </c>
      <c r="U1839"/>
      <c r="V1839" t="s">
        <v>593</v>
      </c>
      <c r="W1839">
        <v>1821.05</v>
      </c>
      <c r="X1839">
        <v>10.14</v>
      </c>
      <c r="Y1839" t="s">
        <v>1493</v>
      </c>
      <c r="Z1839" t="s">
        <v>1493</v>
      </c>
      <c r="AA1839"/>
      <c r="AB1839" t="s">
        <v>127</v>
      </c>
      <c r="AC1839" t="s">
        <v>1493</v>
      </c>
      <c r="AD1839" t="s">
        <v>8826</v>
      </c>
      <c r="AE1839" t="s">
        <v>92</v>
      </c>
      <c r="AF1839" t="s">
        <v>5641</v>
      </c>
      <c r="AG1839" t="s">
        <v>8827</v>
      </c>
      <c r="AH1839" t="s">
        <v>8828</v>
      </c>
      <c r="AI1839" t="s">
        <v>75</v>
      </c>
      <c r="AJ1839">
        <v>0</v>
      </c>
      <c r="AK1839">
        <v>0</v>
      </c>
      <c r="AL1839" t="s">
        <v>119</v>
      </c>
      <c r="AM1839">
        <v>1470.3</v>
      </c>
      <c r="AN1839" t="s">
        <v>8829</v>
      </c>
      <c r="AO1839">
        <v>59787.96</v>
      </c>
      <c r="AP1839">
        <v>23224.82</v>
      </c>
      <c r="AQ1839">
        <v>2359.47</v>
      </c>
      <c r="AR1839">
        <v>0</v>
      </c>
      <c r="AS1839">
        <v>34203.67</v>
      </c>
      <c r="AT1839">
        <v>36563.14</v>
      </c>
      <c r="AU1839" t="s">
        <v>69</v>
      </c>
      <c r="AV1839" t="s">
        <v>769</v>
      </c>
      <c r="AW1839" t="s">
        <v>2129</v>
      </c>
      <c r="AX1839"/>
      <c r="AY1839"/>
      <c r="AZ1839">
        <v>0</v>
      </c>
      <c r="BA1839">
        <v>442.86928</v>
      </c>
    </row>
    <row r="1840" spans="1:53">
      <c r="A1840" t="s">
        <v>8794</v>
      </c>
      <c r="B1840" t="s">
        <v>698</v>
      </c>
      <c r="C1840"/>
      <c r="D1840" t="s">
        <v>8795</v>
      </c>
      <c r="E1840" t="s">
        <v>8796</v>
      </c>
      <c r="F1840" t="s">
        <v>5866</v>
      </c>
      <c r="G1840" t="s">
        <v>5867</v>
      </c>
      <c r="H1840" t="s">
        <v>8797</v>
      </c>
      <c r="I1840" t="s">
        <v>2129</v>
      </c>
      <c r="J1840" t="s">
        <v>384</v>
      </c>
      <c r="K1840" t="s">
        <v>383</v>
      </c>
      <c r="L1840" t="s">
        <v>62</v>
      </c>
      <c r="M1840">
        <v>1</v>
      </c>
      <c r="N1840" t="s">
        <v>8798</v>
      </c>
      <c r="O1840" t="s">
        <v>64</v>
      </c>
      <c r="P1840"/>
      <c r="Q1840" t="s">
        <v>8799</v>
      </c>
      <c r="R1840" t="s">
        <v>2065</v>
      </c>
      <c r="S1840" t="s">
        <v>2065</v>
      </c>
      <c r="T1840">
        <v>83620393</v>
      </c>
      <c r="U1840"/>
      <c r="V1840" t="s">
        <v>531</v>
      </c>
      <c r="W1840">
        <v>425.45</v>
      </c>
      <c r="X1840">
        <v>3.597</v>
      </c>
      <c r="Y1840" t="s">
        <v>8830</v>
      </c>
      <c r="Z1840" t="s">
        <v>8830</v>
      </c>
      <c r="AA1840"/>
      <c r="AB1840" t="s">
        <v>127</v>
      </c>
      <c r="AC1840" t="s">
        <v>8830</v>
      </c>
      <c r="AD1840" t="s">
        <v>8831</v>
      </c>
      <c r="AE1840" t="s">
        <v>129</v>
      </c>
      <c r="AF1840" t="s">
        <v>5641</v>
      </c>
      <c r="AG1840" t="s">
        <v>8832</v>
      </c>
      <c r="AH1840" t="s">
        <v>8833</v>
      </c>
      <c r="AI1840" t="s">
        <v>75</v>
      </c>
      <c r="AJ1840">
        <v>0</v>
      </c>
      <c r="AK1840">
        <v>0</v>
      </c>
      <c r="AL1840" t="s">
        <v>119</v>
      </c>
      <c r="AM1840">
        <v>521.565</v>
      </c>
      <c r="AN1840" t="s">
        <v>8834</v>
      </c>
      <c r="AO1840">
        <v>24609.55</v>
      </c>
      <c r="AP1840">
        <v>8568.58</v>
      </c>
      <c r="AQ1840">
        <v>842.08</v>
      </c>
      <c r="AR1840">
        <v>0</v>
      </c>
      <c r="AS1840">
        <v>15198.89</v>
      </c>
      <c r="AT1840">
        <v>16040.97</v>
      </c>
      <c r="AU1840" t="s">
        <v>69</v>
      </c>
      <c r="AV1840" t="s">
        <v>88</v>
      </c>
      <c r="AW1840" t="s">
        <v>2129</v>
      </c>
      <c r="AX1840"/>
      <c r="AY1840"/>
      <c r="AZ1840">
        <v>0</v>
      </c>
      <c r="BA1840">
        <v>442.86928</v>
      </c>
    </row>
    <row r="1841" spans="1:53">
      <c r="A1841" t="s">
        <v>8794</v>
      </c>
      <c r="B1841" t="s">
        <v>698</v>
      </c>
      <c r="C1841"/>
      <c r="D1841" t="s">
        <v>8795</v>
      </c>
      <c r="E1841" t="s">
        <v>8796</v>
      </c>
      <c r="F1841" t="s">
        <v>5866</v>
      </c>
      <c r="G1841" t="s">
        <v>5867</v>
      </c>
      <c r="H1841" t="s">
        <v>8797</v>
      </c>
      <c r="I1841" t="s">
        <v>2129</v>
      </c>
      <c r="J1841" t="s">
        <v>384</v>
      </c>
      <c r="K1841" t="s">
        <v>383</v>
      </c>
      <c r="L1841" t="s">
        <v>62</v>
      </c>
      <c r="M1841">
        <v>1</v>
      </c>
      <c r="N1841" t="s">
        <v>8798</v>
      </c>
      <c r="O1841" t="s">
        <v>64</v>
      </c>
      <c r="P1841"/>
      <c r="Q1841" t="s">
        <v>8799</v>
      </c>
      <c r="R1841" t="s">
        <v>2065</v>
      </c>
      <c r="S1841" t="s">
        <v>2065</v>
      </c>
      <c r="T1841">
        <v>83629245</v>
      </c>
      <c r="U1841"/>
      <c r="V1841" t="s">
        <v>89</v>
      </c>
      <c r="W1841">
        <v>200</v>
      </c>
      <c r="X1841">
        <v>1.646</v>
      </c>
      <c r="Y1841" t="s">
        <v>96</v>
      </c>
      <c r="Z1841" t="s">
        <v>96</v>
      </c>
      <c r="AA1841"/>
      <c r="AB1841" t="s">
        <v>81</v>
      </c>
      <c r="AC1841" t="s">
        <v>96</v>
      </c>
      <c r="AD1841" t="s">
        <v>8835</v>
      </c>
      <c r="AE1841" t="s">
        <v>83</v>
      </c>
      <c r="AF1841" t="s">
        <v>5690</v>
      </c>
      <c r="AG1841" t="s">
        <v>8836</v>
      </c>
      <c r="AH1841" t="s">
        <v>8837</v>
      </c>
      <c r="AI1841" t="s">
        <v>75</v>
      </c>
      <c r="AJ1841">
        <v>0</v>
      </c>
      <c r="AK1841">
        <v>0</v>
      </c>
      <c r="AL1841" t="s">
        <v>76</v>
      </c>
      <c r="AM1841">
        <v>0</v>
      </c>
      <c r="AN1841" t="s">
        <v>8838</v>
      </c>
      <c r="AO1841">
        <v>14688.34</v>
      </c>
      <c r="AP1841">
        <v>4367.14</v>
      </c>
      <c r="AQ1841">
        <v>-3855.87</v>
      </c>
      <c r="AR1841">
        <v>0</v>
      </c>
      <c r="AS1841">
        <v>14177.07</v>
      </c>
      <c r="AT1841">
        <v>10321.2</v>
      </c>
      <c r="AU1841" t="s">
        <v>69</v>
      </c>
      <c r="AV1841" t="s">
        <v>88</v>
      </c>
      <c r="AW1841" t="s">
        <v>2129</v>
      </c>
      <c r="AX1841"/>
      <c r="AY1841"/>
      <c r="AZ1841">
        <v>0</v>
      </c>
      <c r="BA1841">
        <v>442.86928</v>
      </c>
    </row>
    <row r="1842" spans="1:53">
      <c r="A1842" t="s">
        <v>8794</v>
      </c>
      <c r="B1842" t="s">
        <v>698</v>
      </c>
      <c r="C1842" t="s">
        <v>259</v>
      </c>
      <c r="D1842" t="s">
        <v>8795</v>
      </c>
      <c r="E1842" t="s">
        <v>8796</v>
      </c>
      <c r="F1842" t="s">
        <v>5866</v>
      </c>
      <c r="G1842" t="s">
        <v>5867</v>
      </c>
      <c r="H1842" t="s">
        <v>8797</v>
      </c>
      <c r="I1842" t="s">
        <v>2129</v>
      </c>
      <c r="J1842" t="s">
        <v>384</v>
      </c>
      <c r="K1842" t="s">
        <v>383</v>
      </c>
      <c r="L1842" t="s">
        <v>62</v>
      </c>
      <c r="M1842">
        <v>1</v>
      </c>
      <c r="N1842" t="s">
        <v>8798</v>
      </c>
      <c r="O1842" t="s">
        <v>64</v>
      </c>
      <c r="P1842"/>
      <c r="Q1842" t="s">
        <v>8799</v>
      </c>
      <c r="R1842" t="s">
        <v>2065</v>
      </c>
      <c r="S1842" t="s">
        <v>2065</v>
      </c>
      <c r="T1842">
        <v>83633941</v>
      </c>
      <c r="U1842" t="s">
        <v>8839</v>
      </c>
      <c r="V1842" t="s">
        <v>144</v>
      </c>
      <c r="W1842">
        <v>163.7</v>
      </c>
      <c r="X1842">
        <v>2.511</v>
      </c>
      <c r="Y1842" t="s">
        <v>145</v>
      </c>
      <c r="Z1842" t="s">
        <v>145</v>
      </c>
      <c r="AA1842"/>
      <c r="AB1842" t="s">
        <v>127</v>
      </c>
      <c r="AC1842" t="s">
        <v>145</v>
      </c>
      <c r="AD1842" t="s">
        <v>8822</v>
      </c>
      <c r="AE1842" t="s">
        <v>71</v>
      </c>
      <c r="AF1842" t="s">
        <v>5690</v>
      </c>
      <c r="AG1842" t="s">
        <v>8840</v>
      </c>
      <c r="AH1842" t="s">
        <v>8841</v>
      </c>
      <c r="AI1842" t="s">
        <v>75</v>
      </c>
      <c r="AJ1842">
        <v>0</v>
      </c>
      <c r="AK1842">
        <v>0</v>
      </c>
      <c r="AL1842" t="s">
        <v>119</v>
      </c>
      <c r="AM1842">
        <v>696.21</v>
      </c>
      <c r="AN1842" t="s">
        <v>8842</v>
      </c>
      <c r="AO1842">
        <v>26417.39</v>
      </c>
      <c r="AP1842">
        <v>11429.96</v>
      </c>
      <c r="AQ1842">
        <v>893.2</v>
      </c>
      <c r="AR1842">
        <v>0</v>
      </c>
      <c r="AS1842">
        <v>14094.22</v>
      </c>
      <c r="AT1842">
        <v>14987.43</v>
      </c>
      <c r="AU1842" t="s">
        <v>69</v>
      </c>
      <c r="AV1842" t="s">
        <v>88</v>
      </c>
      <c r="AW1842" t="s">
        <v>2129</v>
      </c>
      <c r="AX1842"/>
      <c r="AY1842" t="s">
        <v>134</v>
      </c>
      <c r="AZ1842">
        <v>0</v>
      </c>
      <c r="BA1842">
        <v>442.86928</v>
      </c>
    </row>
    <row r="1843" spans="1:53">
      <c r="A1843" t="s">
        <v>8794</v>
      </c>
      <c r="B1843" t="s">
        <v>698</v>
      </c>
      <c r="C1843" t="s">
        <v>234</v>
      </c>
      <c r="D1843" t="s">
        <v>8795</v>
      </c>
      <c r="E1843" t="s">
        <v>8796</v>
      </c>
      <c r="F1843" t="s">
        <v>5866</v>
      </c>
      <c r="G1843" t="s">
        <v>5867</v>
      </c>
      <c r="H1843" t="s">
        <v>8797</v>
      </c>
      <c r="I1843" t="s">
        <v>2129</v>
      </c>
      <c r="J1843" t="s">
        <v>384</v>
      </c>
      <c r="K1843" t="s">
        <v>383</v>
      </c>
      <c r="L1843" t="s">
        <v>62</v>
      </c>
      <c r="M1843">
        <v>1</v>
      </c>
      <c r="N1843" t="s">
        <v>8798</v>
      </c>
      <c r="O1843" t="s">
        <v>64</v>
      </c>
      <c r="P1843"/>
      <c r="Q1843" t="s">
        <v>8799</v>
      </c>
      <c r="R1843" t="s">
        <v>2065</v>
      </c>
      <c r="S1843" t="s">
        <v>2065</v>
      </c>
      <c r="T1843">
        <v>83635789</v>
      </c>
      <c r="U1843" t="s">
        <v>8843</v>
      </c>
      <c r="V1843" t="s">
        <v>125</v>
      </c>
      <c r="W1843">
        <v>850</v>
      </c>
      <c r="X1843">
        <v>5.52</v>
      </c>
      <c r="Y1843" t="s">
        <v>3027</v>
      </c>
      <c r="Z1843" t="s">
        <v>3027</v>
      </c>
      <c r="AA1843"/>
      <c r="AB1843" t="s">
        <v>127</v>
      </c>
      <c r="AC1843" t="s">
        <v>3027</v>
      </c>
      <c r="AD1843" t="s">
        <v>8844</v>
      </c>
      <c r="AE1843" t="s">
        <v>83</v>
      </c>
      <c r="AF1843" t="s">
        <v>5690</v>
      </c>
      <c r="AG1843" t="s">
        <v>8845</v>
      </c>
      <c r="AH1843" t="s">
        <v>8846</v>
      </c>
      <c r="AI1843" t="s">
        <v>75</v>
      </c>
      <c r="AJ1843">
        <v>0</v>
      </c>
      <c r="AK1843">
        <v>0</v>
      </c>
      <c r="AL1843" t="s">
        <v>119</v>
      </c>
      <c r="AM1843">
        <v>927.4</v>
      </c>
      <c r="AN1843" t="s">
        <v>8847</v>
      </c>
      <c r="AO1843">
        <v>33755.01</v>
      </c>
      <c r="AP1843">
        <v>9478.09</v>
      </c>
      <c r="AQ1843">
        <v>6857.13</v>
      </c>
      <c r="AR1843">
        <v>0</v>
      </c>
      <c r="AS1843">
        <v>17419.79</v>
      </c>
      <c r="AT1843">
        <v>24276.92</v>
      </c>
      <c r="AU1843" t="s">
        <v>69</v>
      </c>
      <c r="AV1843" t="s">
        <v>88</v>
      </c>
      <c r="AW1843" t="s">
        <v>2129</v>
      </c>
      <c r="AX1843"/>
      <c r="AY1843" t="s">
        <v>134</v>
      </c>
      <c r="AZ1843">
        <v>0</v>
      </c>
      <c r="BA1843">
        <v>442.86928</v>
      </c>
    </row>
    <row r="1844" spans="1:53">
      <c r="A1844" t="s">
        <v>8848</v>
      </c>
      <c r="B1844" t="s">
        <v>698</v>
      </c>
      <c r="C1844"/>
      <c r="D1844" t="s">
        <v>8795</v>
      </c>
      <c r="E1844" t="s">
        <v>8849</v>
      </c>
      <c r="F1844" t="s">
        <v>5866</v>
      </c>
      <c r="G1844" t="s">
        <v>5867</v>
      </c>
      <c r="H1844" t="s">
        <v>8850</v>
      </c>
      <c r="I1844" t="s">
        <v>5738</v>
      </c>
      <c r="J1844" t="s">
        <v>705</v>
      </c>
      <c r="K1844" t="s">
        <v>705</v>
      </c>
      <c r="L1844" t="s">
        <v>62</v>
      </c>
      <c r="M1844">
        <v>1</v>
      </c>
      <c r="N1844" t="s">
        <v>8851</v>
      </c>
      <c r="O1844" t="s">
        <v>64</v>
      </c>
      <c r="P1844"/>
      <c r="Q1844" t="s">
        <v>8799</v>
      </c>
      <c r="R1844" t="s">
        <v>2065</v>
      </c>
      <c r="S1844" t="s">
        <v>2065</v>
      </c>
      <c r="T1844">
        <v>19211551</v>
      </c>
      <c r="U1844"/>
      <c r="V1844" t="s">
        <v>79</v>
      </c>
      <c r="W1844">
        <v>312</v>
      </c>
      <c r="X1844">
        <v>5.318</v>
      </c>
      <c r="Y1844" t="s">
        <v>175</v>
      </c>
      <c r="Z1844" t="s">
        <v>175</v>
      </c>
      <c r="AA1844"/>
      <c r="AB1844" t="s">
        <v>81</v>
      </c>
      <c r="AC1844" t="s">
        <v>175</v>
      </c>
      <c r="AD1844" t="s">
        <v>8807</v>
      </c>
      <c r="AE1844" t="s">
        <v>92</v>
      </c>
      <c r="AF1844" t="s">
        <v>5641</v>
      </c>
      <c r="AG1844" t="s">
        <v>5815</v>
      </c>
      <c r="AH1844" t="s">
        <v>8852</v>
      </c>
      <c r="AI1844" t="s">
        <v>75</v>
      </c>
      <c r="AJ1844">
        <v>0</v>
      </c>
      <c r="AK1844">
        <v>0</v>
      </c>
      <c r="AL1844" t="s">
        <v>76</v>
      </c>
      <c r="AM1844">
        <v>0</v>
      </c>
      <c r="AN1844" t="s">
        <v>8853</v>
      </c>
      <c r="AO1844">
        <v>20115.41</v>
      </c>
      <c r="AP1844">
        <v>13736.89</v>
      </c>
      <c r="AQ1844">
        <v>-13185.36</v>
      </c>
      <c r="AR1844">
        <v>0</v>
      </c>
      <c r="AS1844">
        <v>19563.88</v>
      </c>
      <c r="AT1844">
        <v>6378.52</v>
      </c>
      <c r="AU1844" t="s">
        <v>69</v>
      </c>
      <c r="AV1844" t="s">
        <v>88</v>
      </c>
      <c r="AW1844" t="s">
        <v>5738</v>
      </c>
      <c r="AX1844"/>
      <c r="AY1844"/>
      <c r="AZ1844">
        <v>0</v>
      </c>
      <c r="BA1844">
        <v>483.13012363636</v>
      </c>
    </row>
    <row r="1845" spans="1:53">
      <c r="A1845" t="s">
        <v>8848</v>
      </c>
      <c r="B1845" t="s">
        <v>698</v>
      </c>
      <c r="C1845"/>
      <c r="D1845" t="s">
        <v>8795</v>
      </c>
      <c r="E1845" t="s">
        <v>8849</v>
      </c>
      <c r="F1845" t="s">
        <v>5866</v>
      </c>
      <c r="G1845" t="s">
        <v>5867</v>
      </c>
      <c r="H1845" t="s">
        <v>8850</v>
      </c>
      <c r="I1845" t="s">
        <v>5738</v>
      </c>
      <c r="J1845" t="s">
        <v>705</v>
      </c>
      <c r="K1845" t="s">
        <v>705</v>
      </c>
      <c r="L1845" t="s">
        <v>62</v>
      </c>
      <c r="M1845">
        <v>1</v>
      </c>
      <c r="N1845" t="s">
        <v>8851</v>
      </c>
      <c r="O1845" t="s">
        <v>64</v>
      </c>
      <c r="P1845"/>
      <c r="Q1845" t="s">
        <v>8799</v>
      </c>
      <c r="R1845" t="s">
        <v>2065</v>
      </c>
      <c r="S1845" t="s">
        <v>2065</v>
      </c>
      <c r="T1845">
        <v>19211594</v>
      </c>
      <c r="U1845"/>
      <c r="V1845" t="s">
        <v>89</v>
      </c>
      <c r="W1845">
        <v>3805</v>
      </c>
      <c r="X1845">
        <v>7.92</v>
      </c>
      <c r="Y1845" t="s">
        <v>484</v>
      </c>
      <c r="Z1845" t="s">
        <v>484</v>
      </c>
      <c r="AA1845"/>
      <c r="AB1845" t="s">
        <v>81</v>
      </c>
      <c r="AC1845" t="s">
        <v>484</v>
      </c>
      <c r="AD1845" t="s">
        <v>8854</v>
      </c>
      <c r="AE1845" t="s">
        <v>1118</v>
      </c>
      <c r="AF1845" t="s">
        <v>5641</v>
      </c>
      <c r="AG1845" t="s">
        <v>8855</v>
      </c>
      <c r="AH1845" t="s">
        <v>8856</v>
      </c>
      <c r="AI1845" t="s">
        <v>75</v>
      </c>
      <c r="AJ1845">
        <v>0</v>
      </c>
      <c r="AK1845">
        <v>0</v>
      </c>
      <c r="AL1845" t="s">
        <v>76</v>
      </c>
      <c r="AM1845">
        <v>0</v>
      </c>
      <c r="AN1845" t="s">
        <v>8857</v>
      </c>
      <c r="AO1845">
        <v>24661.11</v>
      </c>
      <c r="AP1845">
        <v>13416.97</v>
      </c>
      <c r="AQ1845">
        <v>-12865.44</v>
      </c>
      <c r="AR1845">
        <v>0</v>
      </c>
      <c r="AS1845">
        <v>24109.59</v>
      </c>
      <c r="AT1845">
        <v>11244.15</v>
      </c>
      <c r="AU1845" t="s">
        <v>69</v>
      </c>
      <c r="AV1845" t="s">
        <v>88</v>
      </c>
      <c r="AW1845" t="s">
        <v>5738</v>
      </c>
      <c r="AX1845"/>
      <c r="AY1845"/>
      <c r="AZ1845">
        <v>0</v>
      </c>
      <c r="BA1845">
        <v>483.13012363636</v>
      </c>
    </row>
    <row r="1846" spans="1:53">
      <c r="A1846" t="s">
        <v>8848</v>
      </c>
      <c r="B1846" t="s">
        <v>698</v>
      </c>
      <c r="C1846"/>
      <c r="D1846" t="s">
        <v>8795</v>
      </c>
      <c r="E1846" t="s">
        <v>8849</v>
      </c>
      <c r="F1846" t="s">
        <v>5866</v>
      </c>
      <c r="G1846" t="s">
        <v>5867</v>
      </c>
      <c r="H1846" t="s">
        <v>8850</v>
      </c>
      <c r="I1846" t="s">
        <v>5738</v>
      </c>
      <c r="J1846" t="s">
        <v>705</v>
      </c>
      <c r="K1846" t="s">
        <v>705</v>
      </c>
      <c r="L1846" t="s">
        <v>62</v>
      </c>
      <c r="M1846">
        <v>1</v>
      </c>
      <c r="N1846" t="s">
        <v>8851</v>
      </c>
      <c r="O1846" t="s">
        <v>64</v>
      </c>
      <c r="P1846"/>
      <c r="Q1846" t="s">
        <v>8799</v>
      </c>
      <c r="R1846" t="s">
        <v>2065</v>
      </c>
      <c r="S1846" t="s">
        <v>2065</v>
      </c>
      <c r="T1846">
        <v>19211628</v>
      </c>
      <c r="U1846"/>
      <c r="V1846" t="s">
        <v>79</v>
      </c>
      <c r="W1846">
        <v>73.5</v>
      </c>
      <c r="X1846">
        <v>0.456</v>
      </c>
      <c r="Y1846" t="s">
        <v>175</v>
      </c>
      <c r="Z1846" t="s">
        <v>175</v>
      </c>
      <c r="AA1846"/>
      <c r="AB1846" t="s">
        <v>81</v>
      </c>
      <c r="AC1846" t="s">
        <v>175</v>
      </c>
      <c r="AD1846" t="s">
        <v>8807</v>
      </c>
      <c r="AE1846" t="s">
        <v>83</v>
      </c>
      <c r="AF1846" t="s">
        <v>5690</v>
      </c>
      <c r="AG1846" t="s">
        <v>8858</v>
      </c>
      <c r="AH1846" t="s">
        <v>8859</v>
      </c>
      <c r="AI1846" t="s">
        <v>75</v>
      </c>
      <c r="AJ1846">
        <v>0</v>
      </c>
      <c r="AK1846">
        <v>0</v>
      </c>
      <c r="AL1846" t="s">
        <v>76</v>
      </c>
      <c r="AM1846">
        <v>0</v>
      </c>
      <c r="AN1846" t="s">
        <v>8860</v>
      </c>
      <c r="AO1846">
        <v>11842.25</v>
      </c>
      <c r="AP1846">
        <v>3030.91</v>
      </c>
      <c r="AQ1846">
        <v>-2479.38</v>
      </c>
      <c r="AR1846">
        <v>0</v>
      </c>
      <c r="AS1846">
        <v>11290.73</v>
      </c>
      <c r="AT1846">
        <v>8811.34</v>
      </c>
      <c r="AU1846" t="s">
        <v>69</v>
      </c>
      <c r="AV1846" t="s">
        <v>88</v>
      </c>
      <c r="AW1846" t="s">
        <v>5738</v>
      </c>
      <c r="AX1846"/>
      <c r="AY1846"/>
      <c r="AZ1846">
        <v>0</v>
      </c>
      <c r="BA1846">
        <v>483.13012363636</v>
      </c>
    </row>
    <row r="1847" spans="1:53">
      <c r="A1847" t="s">
        <v>8848</v>
      </c>
      <c r="B1847" t="s">
        <v>698</v>
      </c>
      <c r="C1847"/>
      <c r="D1847" t="s">
        <v>8795</v>
      </c>
      <c r="E1847" t="s">
        <v>8849</v>
      </c>
      <c r="F1847" t="s">
        <v>5866</v>
      </c>
      <c r="G1847" t="s">
        <v>5867</v>
      </c>
      <c r="H1847" t="s">
        <v>8850</v>
      </c>
      <c r="I1847" t="s">
        <v>5738</v>
      </c>
      <c r="J1847" t="s">
        <v>705</v>
      </c>
      <c r="K1847" t="s">
        <v>705</v>
      </c>
      <c r="L1847" t="s">
        <v>62</v>
      </c>
      <c r="M1847">
        <v>1</v>
      </c>
      <c r="N1847" t="s">
        <v>8851</v>
      </c>
      <c r="O1847" t="s">
        <v>64</v>
      </c>
      <c r="P1847"/>
      <c r="Q1847" t="s">
        <v>8799</v>
      </c>
      <c r="R1847" t="s">
        <v>2065</v>
      </c>
      <c r="S1847" t="s">
        <v>2065</v>
      </c>
      <c r="T1847">
        <v>19211731</v>
      </c>
      <c r="U1847"/>
      <c r="V1847" t="s">
        <v>79</v>
      </c>
      <c r="W1847">
        <v>410</v>
      </c>
      <c r="X1847">
        <v>1.5</v>
      </c>
      <c r="Y1847" t="s">
        <v>114</v>
      </c>
      <c r="Z1847" t="s">
        <v>114</v>
      </c>
      <c r="AA1847"/>
      <c r="AB1847" t="s">
        <v>81</v>
      </c>
      <c r="AC1847" t="s">
        <v>114</v>
      </c>
      <c r="AD1847" t="s">
        <v>8800</v>
      </c>
      <c r="AE1847" t="s">
        <v>71</v>
      </c>
      <c r="AF1847" t="s">
        <v>5641</v>
      </c>
      <c r="AG1847" t="s">
        <v>8861</v>
      </c>
      <c r="AH1847" t="s">
        <v>8862</v>
      </c>
      <c r="AI1847" t="s">
        <v>75</v>
      </c>
      <c r="AJ1847">
        <v>0</v>
      </c>
      <c r="AK1847">
        <v>0</v>
      </c>
      <c r="AL1847" t="s">
        <v>119</v>
      </c>
      <c r="AM1847">
        <v>52.5</v>
      </c>
      <c r="AN1847" t="s">
        <v>8863</v>
      </c>
      <c r="AO1847">
        <v>15197.09</v>
      </c>
      <c r="AP1847">
        <v>4065.41</v>
      </c>
      <c r="AQ1847">
        <v>-2603.97</v>
      </c>
      <c r="AR1847">
        <v>0</v>
      </c>
      <c r="AS1847">
        <v>13735.65</v>
      </c>
      <c r="AT1847">
        <v>11131.68</v>
      </c>
      <c r="AU1847" t="s">
        <v>69</v>
      </c>
      <c r="AV1847" t="s">
        <v>88</v>
      </c>
      <c r="AW1847" t="s">
        <v>5738</v>
      </c>
      <c r="AX1847"/>
      <c r="AY1847"/>
      <c r="AZ1847">
        <v>0</v>
      </c>
      <c r="BA1847">
        <v>483.13012363636</v>
      </c>
    </row>
    <row r="1848" spans="1:53">
      <c r="A1848" t="s">
        <v>8848</v>
      </c>
      <c r="B1848" t="s">
        <v>698</v>
      </c>
      <c r="C1848"/>
      <c r="D1848" t="s">
        <v>8795</v>
      </c>
      <c r="E1848" t="s">
        <v>8849</v>
      </c>
      <c r="F1848" t="s">
        <v>5866</v>
      </c>
      <c r="G1848" t="s">
        <v>5867</v>
      </c>
      <c r="H1848" t="s">
        <v>8850</v>
      </c>
      <c r="I1848" t="s">
        <v>5738</v>
      </c>
      <c r="J1848" t="s">
        <v>705</v>
      </c>
      <c r="K1848" t="s">
        <v>705</v>
      </c>
      <c r="L1848" t="s">
        <v>62</v>
      </c>
      <c r="M1848">
        <v>1</v>
      </c>
      <c r="N1848" t="s">
        <v>8851</v>
      </c>
      <c r="O1848" t="s">
        <v>64</v>
      </c>
      <c r="P1848"/>
      <c r="Q1848" t="s">
        <v>8799</v>
      </c>
      <c r="R1848" t="s">
        <v>2065</v>
      </c>
      <c r="S1848" t="s">
        <v>2065</v>
      </c>
      <c r="T1848">
        <v>19211733</v>
      </c>
      <c r="U1848"/>
      <c r="V1848" t="s">
        <v>79</v>
      </c>
      <c r="W1848">
        <v>730</v>
      </c>
      <c r="X1848">
        <v>3.17</v>
      </c>
      <c r="Y1848" t="s">
        <v>114</v>
      </c>
      <c r="Z1848" t="s">
        <v>114</v>
      </c>
      <c r="AA1848"/>
      <c r="AB1848" t="s">
        <v>81</v>
      </c>
      <c r="AC1848" t="s">
        <v>114</v>
      </c>
      <c r="AD1848" t="s">
        <v>8800</v>
      </c>
      <c r="AE1848" t="s">
        <v>98</v>
      </c>
      <c r="AF1848" t="s">
        <v>5641</v>
      </c>
      <c r="AG1848" t="s">
        <v>8864</v>
      </c>
      <c r="AH1848" t="s">
        <v>8865</v>
      </c>
      <c r="AI1848" t="s">
        <v>75</v>
      </c>
      <c r="AJ1848">
        <v>0</v>
      </c>
      <c r="AK1848">
        <v>0</v>
      </c>
      <c r="AL1848" t="s">
        <v>119</v>
      </c>
      <c r="AM1848">
        <v>110.95</v>
      </c>
      <c r="AN1848" t="s">
        <v>8866</v>
      </c>
      <c r="AO1848">
        <v>19729.46</v>
      </c>
      <c r="AP1848">
        <v>7977.54</v>
      </c>
      <c r="AQ1848">
        <v>-5503.06</v>
      </c>
      <c r="AR1848">
        <v>0</v>
      </c>
      <c r="AS1848">
        <v>17254.98</v>
      </c>
      <c r="AT1848">
        <v>11751.92</v>
      </c>
      <c r="AU1848" t="s">
        <v>69</v>
      </c>
      <c r="AV1848" t="s">
        <v>88</v>
      </c>
      <c r="AW1848" t="s">
        <v>5738</v>
      </c>
      <c r="AX1848"/>
      <c r="AY1848"/>
      <c r="AZ1848">
        <v>0</v>
      </c>
      <c r="BA1848">
        <v>483.13012363636</v>
      </c>
    </row>
    <row r="1849" spans="1:53">
      <c r="A1849" t="s">
        <v>8848</v>
      </c>
      <c r="B1849" t="s">
        <v>698</v>
      </c>
      <c r="C1849"/>
      <c r="D1849" t="s">
        <v>8795</v>
      </c>
      <c r="E1849" t="s">
        <v>8849</v>
      </c>
      <c r="F1849" t="s">
        <v>5866</v>
      </c>
      <c r="G1849" t="s">
        <v>5867</v>
      </c>
      <c r="H1849" t="s">
        <v>8850</v>
      </c>
      <c r="I1849" t="s">
        <v>5738</v>
      </c>
      <c r="J1849" t="s">
        <v>705</v>
      </c>
      <c r="K1849" t="s">
        <v>705</v>
      </c>
      <c r="L1849" t="s">
        <v>62</v>
      </c>
      <c r="M1849">
        <v>1</v>
      </c>
      <c r="N1849" t="s">
        <v>8851</v>
      </c>
      <c r="O1849" t="s">
        <v>64</v>
      </c>
      <c r="P1849"/>
      <c r="Q1849" t="s">
        <v>8799</v>
      </c>
      <c r="R1849" t="s">
        <v>2065</v>
      </c>
      <c r="S1849" t="s">
        <v>2065</v>
      </c>
      <c r="T1849">
        <v>19211734</v>
      </c>
      <c r="U1849"/>
      <c r="V1849" t="s">
        <v>79</v>
      </c>
      <c r="W1849">
        <v>2393.2</v>
      </c>
      <c r="X1849">
        <v>16.548</v>
      </c>
      <c r="Y1849" t="s">
        <v>80</v>
      </c>
      <c r="Z1849" t="s">
        <v>80</v>
      </c>
      <c r="AA1849"/>
      <c r="AB1849" t="s">
        <v>81</v>
      </c>
      <c r="AC1849" t="s">
        <v>80</v>
      </c>
      <c r="AD1849" t="s">
        <v>8867</v>
      </c>
      <c r="AE1849" t="s">
        <v>969</v>
      </c>
      <c r="AF1849" t="s">
        <v>5641</v>
      </c>
      <c r="AG1849" t="s">
        <v>8868</v>
      </c>
      <c r="AH1849" t="s">
        <v>8869</v>
      </c>
      <c r="AI1849" t="s">
        <v>75</v>
      </c>
      <c r="AJ1849">
        <v>0</v>
      </c>
      <c r="AK1849">
        <v>0</v>
      </c>
      <c r="AL1849" t="s">
        <v>119</v>
      </c>
      <c r="AM1849">
        <v>570.906</v>
      </c>
      <c r="AN1849" t="s">
        <v>8870</v>
      </c>
      <c r="AO1849">
        <v>45022.03</v>
      </c>
      <c r="AP1849">
        <v>39316.78</v>
      </c>
      <c r="AQ1849">
        <v>-28870.41</v>
      </c>
      <c r="AR1849">
        <v>0</v>
      </c>
      <c r="AS1849">
        <v>34575.66</v>
      </c>
      <c r="AT1849">
        <v>5705.24</v>
      </c>
      <c r="AU1849" t="s">
        <v>69</v>
      </c>
      <c r="AV1849" t="s">
        <v>88</v>
      </c>
      <c r="AW1849" t="s">
        <v>5738</v>
      </c>
      <c r="AX1849"/>
      <c r="AY1849"/>
      <c r="AZ1849">
        <v>0</v>
      </c>
      <c r="BA1849">
        <v>483.13012363636</v>
      </c>
    </row>
    <row r="1850" spans="1:53">
      <c r="A1850" t="s">
        <v>8848</v>
      </c>
      <c r="B1850" t="s">
        <v>698</v>
      </c>
      <c r="C1850"/>
      <c r="D1850" t="s">
        <v>8795</v>
      </c>
      <c r="E1850" t="s">
        <v>8849</v>
      </c>
      <c r="F1850" t="s">
        <v>5866</v>
      </c>
      <c r="G1850" t="s">
        <v>5867</v>
      </c>
      <c r="H1850" t="s">
        <v>8850</v>
      </c>
      <c r="I1850" t="s">
        <v>5738</v>
      </c>
      <c r="J1850" t="s">
        <v>705</v>
      </c>
      <c r="K1850" t="s">
        <v>705</v>
      </c>
      <c r="L1850" t="s">
        <v>62</v>
      </c>
      <c r="M1850">
        <v>1</v>
      </c>
      <c r="N1850" t="s">
        <v>8851</v>
      </c>
      <c r="O1850" t="s">
        <v>64</v>
      </c>
      <c r="P1850"/>
      <c r="Q1850" t="s">
        <v>8799</v>
      </c>
      <c r="R1850" t="s">
        <v>2065</v>
      </c>
      <c r="S1850" t="s">
        <v>2065</v>
      </c>
      <c r="T1850">
        <v>83603350</v>
      </c>
      <c r="U1850"/>
      <c r="V1850" t="s">
        <v>593</v>
      </c>
      <c r="W1850">
        <v>122.81</v>
      </c>
      <c r="X1850">
        <v>2.807</v>
      </c>
      <c r="Y1850" t="s">
        <v>8871</v>
      </c>
      <c r="Z1850" t="s">
        <v>8871</v>
      </c>
      <c r="AA1850"/>
      <c r="AB1850" t="s">
        <v>127</v>
      </c>
      <c r="AC1850" t="s">
        <v>8871</v>
      </c>
      <c r="AD1850" t="s">
        <v>8872</v>
      </c>
      <c r="AE1850" t="s">
        <v>71</v>
      </c>
      <c r="AF1850" t="s">
        <v>5641</v>
      </c>
      <c r="AG1850" t="s">
        <v>8873</v>
      </c>
      <c r="AH1850" t="s">
        <v>8874</v>
      </c>
      <c r="AI1850" t="s">
        <v>75</v>
      </c>
      <c r="AJ1850">
        <v>0</v>
      </c>
      <c r="AK1850">
        <v>0</v>
      </c>
      <c r="AL1850" t="s">
        <v>76</v>
      </c>
      <c r="AM1850">
        <v>0</v>
      </c>
      <c r="AN1850" t="s">
        <v>8875</v>
      </c>
      <c r="AO1850">
        <v>18731.35</v>
      </c>
      <c r="AP1850">
        <v>3069.9</v>
      </c>
      <c r="AQ1850">
        <v>0</v>
      </c>
      <c r="AR1850">
        <v>0</v>
      </c>
      <c r="AS1850">
        <v>15661.46</v>
      </c>
      <c r="AT1850">
        <v>15661.46</v>
      </c>
      <c r="AU1850" t="s">
        <v>69</v>
      </c>
      <c r="AV1850" t="s">
        <v>8876</v>
      </c>
      <c r="AW1850" t="s">
        <v>5738</v>
      </c>
      <c r="AX1850"/>
      <c r="AY1850"/>
      <c r="AZ1850">
        <v>0</v>
      </c>
      <c r="BA1850">
        <v>483.13012363636</v>
      </c>
    </row>
    <row r="1851" spans="1:53">
      <c r="A1851" t="s">
        <v>8848</v>
      </c>
      <c r="B1851" t="s">
        <v>698</v>
      </c>
      <c r="C1851"/>
      <c r="D1851" t="s">
        <v>8795</v>
      </c>
      <c r="E1851" t="s">
        <v>8849</v>
      </c>
      <c r="F1851" t="s">
        <v>5866</v>
      </c>
      <c r="G1851" t="s">
        <v>5867</v>
      </c>
      <c r="H1851" t="s">
        <v>8850</v>
      </c>
      <c r="I1851" t="s">
        <v>5738</v>
      </c>
      <c r="J1851" t="s">
        <v>705</v>
      </c>
      <c r="K1851" t="s">
        <v>705</v>
      </c>
      <c r="L1851" t="s">
        <v>62</v>
      </c>
      <c r="M1851">
        <v>1</v>
      </c>
      <c r="N1851" t="s">
        <v>8851</v>
      </c>
      <c r="O1851" t="s">
        <v>64</v>
      </c>
      <c r="P1851"/>
      <c r="Q1851" t="s">
        <v>8799</v>
      </c>
      <c r="R1851" t="s">
        <v>2065</v>
      </c>
      <c r="S1851" t="s">
        <v>2065</v>
      </c>
      <c r="T1851">
        <v>83603907</v>
      </c>
      <c r="U1851"/>
      <c r="V1851" t="s">
        <v>531</v>
      </c>
      <c r="W1851">
        <v>577.5</v>
      </c>
      <c r="X1851">
        <v>4.642</v>
      </c>
      <c r="Y1851" t="s">
        <v>8830</v>
      </c>
      <c r="Z1851" t="s">
        <v>8830</v>
      </c>
      <c r="AA1851"/>
      <c r="AB1851" t="s">
        <v>127</v>
      </c>
      <c r="AC1851" t="s">
        <v>8830</v>
      </c>
      <c r="AD1851" t="s">
        <v>8877</v>
      </c>
      <c r="AE1851" t="s">
        <v>98</v>
      </c>
      <c r="AF1851" t="s">
        <v>5641</v>
      </c>
      <c r="AG1851" t="s">
        <v>8878</v>
      </c>
      <c r="AH1851" t="s">
        <v>8879</v>
      </c>
      <c r="AI1851" t="s">
        <v>75</v>
      </c>
      <c r="AJ1851">
        <v>0</v>
      </c>
      <c r="AK1851">
        <v>0</v>
      </c>
      <c r="AL1851" t="s">
        <v>119</v>
      </c>
      <c r="AM1851">
        <v>510.62</v>
      </c>
      <c r="AN1851" t="s">
        <v>8880</v>
      </c>
      <c r="AO1851">
        <v>32215.68</v>
      </c>
      <c r="AP1851">
        <v>10949.55</v>
      </c>
      <c r="AQ1851">
        <v>-1548.11</v>
      </c>
      <c r="AR1851">
        <v>0</v>
      </c>
      <c r="AS1851">
        <v>22814.24</v>
      </c>
      <c r="AT1851">
        <v>21266.12</v>
      </c>
      <c r="AU1851" t="s">
        <v>69</v>
      </c>
      <c r="AV1851" t="s">
        <v>88</v>
      </c>
      <c r="AW1851" t="s">
        <v>5323</v>
      </c>
      <c r="AX1851"/>
      <c r="AY1851"/>
      <c r="AZ1851">
        <v>0</v>
      </c>
      <c r="BA1851">
        <v>483.13012363636</v>
      </c>
    </row>
    <row r="1852" spans="1:53">
      <c r="A1852" t="s">
        <v>8848</v>
      </c>
      <c r="B1852" t="s">
        <v>698</v>
      </c>
      <c r="C1852"/>
      <c r="D1852" t="s">
        <v>8795</v>
      </c>
      <c r="E1852" t="s">
        <v>8849</v>
      </c>
      <c r="F1852" t="s">
        <v>5866</v>
      </c>
      <c r="G1852" t="s">
        <v>5867</v>
      </c>
      <c r="H1852" t="s">
        <v>8850</v>
      </c>
      <c r="I1852" t="s">
        <v>5738</v>
      </c>
      <c r="J1852" t="s">
        <v>705</v>
      </c>
      <c r="K1852" t="s">
        <v>705</v>
      </c>
      <c r="L1852" t="s">
        <v>62</v>
      </c>
      <c r="M1852">
        <v>1</v>
      </c>
      <c r="N1852" t="s">
        <v>8851</v>
      </c>
      <c r="O1852" t="s">
        <v>64</v>
      </c>
      <c r="P1852"/>
      <c r="Q1852" t="s">
        <v>8799</v>
      </c>
      <c r="R1852" t="s">
        <v>2065</v>
      </c>
      <c r="S1852" t="s">
        <v>2065</v>
      </c>
      <c r="T1852">
        <v>83607345</v>
      </c>
      <c r="U1852"/>
      <c r="V1852"/>
      <c r="W1852">
        <v>442.5</v>
      </c>
      <c r="X1852">
        <v>2.235</v>
      </c>
      <c r="Y1852" t="s">
        <v>8030</v>
      </c>
      <c r="Z1852" t="s">
        <v>8030</v>
      </c>
      <c r="AA1852" t="s">
        <v>717</v>
      </c>
      <c r="AB1852"/>
      <c r="AC1852" t="s">
        <v>8030</v>
      </c>
      <c r="AD1852" t="s">
        <v>8881</v>
      </c>
      <c r="AE1852" t="s">
        <v>71</v>
      </c>
      <c r="AF1852" t="s">
        <v>5641</v>
      </c>
      <c r="AG1852" t="s">
        <v>8882</v>
      </c>
      <c r="AH1852" t="s">
        <v>8883</v>
      </c>
      <c r="AI1852" t="s">
        <v>75</v>
      </c>
      <c r="AJ1852">
        <v>0</v>
      </c>
      <c r="AK1852">
        <v>0</v>
      </c>
      <c r="AL1852" t="s">
        <v>76</v>
      </c>
      <c r="AM1852">
        <v>0</v>
      </c>
      <c r="AN1852" t="s">
        <v>8884</v>
      </c>
      <c r="AO1852">
        <v>17403.82</v>
      </c>
      <c r="AP1852">
        <v>3126.32</v>
      </c>
      <c r="AQ1852">
        <v>0</v>
      </c>
      <c r="AR1852">
        <v>0</v>
      </c>
      <c r="AS1852">
        <v>14277.5</v>
      </c>
      <c r="AT1852">
        <v>14277.5</v>
      </c>
      <c r="AU1852" t="s">
        <v>69</v>
      </c>
      <c r="AV1852" t="s">
        <v>565</v>
      </c>
      <c r="AW1852" t="s">
        <v>5738</v>
      </c>
      <c r="AX1852"/>
      <c r="AY1852"/>
      <c r="AZ1852">
        <v>0</v>
      </c>
      <c r="BA1852">
        <v>483.13012363636</v>
      </c>
    </row>
    <row r="1853" spans="1:53">
      <c r="A1853" t="s">
        <v>8848</v>
      </c>
      <c r="B1853" t="s">
        <v>698</v>
      </c>
      <c r="C1853"/>
      <c r="D1853" t="s">
        <v>8795</v>
      </c>
      <c r="E1853" t="s">
        <v>8849</v>
      </c>
      <c r="F1853" t="s">
        <v>5866</v>
      </c>
      <c r="G1853" t="s">
        <v>5867</v>
      </c>
      <c r="H1853" t="s">
        <v>8850</v>
      </c>
      <c r="I1853" t="s">
        <v>5738</v>
      </c>
      <c r="J1853" t="s">
        <v>705</v>
      </c>
      <c r="K1853" t="s">
        <v>705</v>
      </c>
      <c r="L1853" t="s">
        <v>62</v>
      </c>
      <c r="M1853">
        <v>1</v>
      </c>
      <c r="N1853" t="s">
        <v>8851</v>
      </c>
      <c r="O1853" t="s">
        <v>64</v>
      </c>
      <c r="P1853"/>
      <c r="Q1853" t="s">
        <v>8799</v>
      </c>
      <c r="R1853" t="s">
        <v>2065</v>
      </c>
      <c r="S1853" t="s">
        <v>2065</v>
      </c>
      <c r="T1853">
        <v>83611310</v>
      </c>
      <c r="U1853"/>
      <c r="V1853" t="s">
        <v>531</v>
      </c>
      <c r="W1853">
        <v>158.5</v>
      </c>
      <c r="X1853">
        <v>1.38</v>
      </c>
      <c r="Y1853" t="s">
        <v>8830</v>
      </c>
      <c r="Z1853" t="s">
        <v>8830</v>
      </c>
      <c r="AA1853"/>
      <c r="AB1853" t="s">
        <v>127</v>
      </c>
      <c r="AC1853" t="s">
        <v>8830</v>
      </c>
      <c r="AD1853" t="s">
        <v>8831</v>
      </c>
      <c r="AE1853" t="s">
        <v>71</v>
      </c>
      <c r="AF1853" t="s">
        <v>5641</v>
      </c>
      <c r="AG1853" t="s">
        <v>8885</v>
      </c>
      <c r="AH1853" t="s">
        <v>8886</v>
      </c>
      <c r="AI1853" t="s">
        <v>75</v>
      </c>
      <c r="AJ1853">
        <v>0</v>
      </c>
      <c r="AK1853">
        <v>0</v>
      </c>
      <c r="AL1853" t="s">
        <v>119</v>
      </c>
      <c r="AM1853">
        <v>144.9</v>
      </c>
      <c r="AN1853" t="s">
        <v>8887</v>
      </c>
      <c r="AO1853">
        <v>17973.22</v>
      </c>
      <c r="AP1853">
        <v>3642.72</v>
      </c>
      <c r="AQ1853">
        <v>-596.09</v>
      </c>
      <c r="AR1853">
        <v>0</v>
      </c>
      <c r="AS1853">
        <v>14926.58</v>
      </c>
      <c r="AT1853">
        <v>14330.49</v>
      </c>
      <c r="AU1853" t="s">
        <v>69</v>
      </c>
      <c r="AV1853" t="s">
        <v>88</v>
      </c>
      <c r="AW1853" t="s">
        <v>5323</v>
      </c>
      <c r="AX1853"/>
      <c r="AY1853"/>
      <c r="AZ1853">
        <v>0</v>
      </c>
      <c r="BA1853">
        <v>483.13012363636</v>
      </c>
    </row>
    <row r="1854" spans="1:53">
      <c r="A1854" t="s">
        <v>8848</v>
      </c>
      <c r="B1854" t="s">
        <v>698</v>
      </c>
      <c r="C1854" t="s">
        <v>168</v>
      </c>
      <c r="D1854" t="s">
        <v>8795</v>
      </c>
      <c r="E1854" t="s">
        <v>8849</v>
      </c>
      <c r="F1854" t="s">
        <v>5866</v>
      </c>
      <c r="G1854" t="s">
        <v>5867</v>
      </c>
      <c r="H1854" t="s">
        <v>8850</v>
      </c>
      <c r="I1854" t="s">
        <v>5738</v>
      </c>
      <c r="J1854" t="s">
        <v>705</v>
      </c>
      <c r="K1854" t="s">
        <v>705</v>
      </c>
      <c r="L1854" t="s">
        <v>62</v>
      </c>
      <c r="M1854">
        <v>1</v>
      </c>
      <c r="N1854" t="s">
        <v>8851</v>
      </c>
      <c r="O1854" t="s">
        <v>64</v>
      </c>
      <c r="P1854"/>
      <c r="Q1854" t="s">
        <v>8799</v>
      </c>
      <c r="R1854" t="s">
        <v>2065</v>
      </c>
      <c r="S1854" t="s">
        <v>2065</v>
      </c>
      <c r="T1854">
        <v>83622226</v>
      </c>
      <c r="U1854" t="s">
        <v>503</v>
      </c>
      <c r="V1854" t="s">
        <v>144</v>
      </c>
      <c r="W1854">
        <v>96</v>
      </c>
      <c r="X1854">
        <v>1.292</v>
      </c>
      <c r="Y1854" t="s">
        <v>145</v>
      </c>
      <c r="Z1854" t="s">
        <v>145</v>
      </c>
      <c r="AA1854"/>
      <c r="AB1854" t="s">
        <v>127</v>
      </c>
      <c r="AC1854" t="s">
        <v>145</v>
      </c>
      <c r="AD1854" t="s">
        <v>8822</v>
      </c>
      <c r="AE1854" t="s">
        <v>83</v>
      </c>
      <c r="AF1854" t="s">
        <v>5690</v>
      </c>
      <c r="AG1854" t="s">
        <v>8888</v>
      </c>
      <c r="AH1854" t="s">
        <v>8889</v>
      </c>
      <c r="AI1854" t="s">
        <v>75</v>
      </c>
      <c r="AJ1854">
        <v>0</v>
      </c>
      <c r="AK1854">
        <v>0</v>
      </c>
      <c r="AL1854" t="s">
        <v>119</v>
      </c>
      <c r="AM1854">
        <v>142.12</v>
      </c>
      <c r="AN1854" t="s">
        <v>8890</v>
      </c>
      <c r="AO1854">
        <v>14853.99</v>
      </c>
      <c r="AP1854">
        <v>2650.28</v>
      </c>
      <c r="AQ1854">
        <v>337.29</v>
      </c>
      <c r="AR1854">
        <v>0</v>
      </c>
      <c r="AS1854">
        <v>11866.41</v>
      </c>
      <c r="AT1854">
        <v>12203.71</v>
      </c>
      <c r="AU1854" t="s">
        <v>69</v>
      </c>
      <c r="AV1854" t="s">
        <v>88</v>
      </c>
      <c r="AW1854" t="s">
        <v>5738</v>
      </c>
      <c r="AX1854"/>
      <c r="AY1854" t="s">
        <v>201</v>
      </c>
      <c r="AZ1854">
        <v>0</v>
      </c>
      <c r="BA1854">
        <v>483.13012363636</v>
      </c>
    </row>
    <row r="1855" spans="1:53">
      <c r="A1855" t="s">
        <v>8891</v>
      </c>
      <c r="B1855" t="s">
        <v>2305</v>
      </c>
      <c r="C1855"/>
      <c r="D1855" t="s">
        <v>2228</v>
      </c>
      <c r="E1855" t="s">
        <v>8892</v>
      </c>
      <c r="F1855" t="s">
        <v>8893</v>
      </c>
      <c r="G1855" t="s">
        <v>8894</v>
      </c>
      <c r="H1855" t="s">
        <v>8895</v>
      </c>
      <c r="I1855" t="s">
        <v>5731</v>
      </c>
      <c r="J1855" t="s">
        <v>61</v>
      </c>
      <c r="K1855" t="s">
        <v>61</v>
      </c>
      <c r="L1855" t="s">
        <v>62</v>
      </c>
      <c r="M1855">
        <v>1</v>
      </c>
      <c r="N1855" t="s">
        <v>8896</v>
      </c>
      <c r="O1855" t="s">
        <v>64</v>
      </c>
      <c r="P1855"/>
      <c r="Q1855" t="s">
        <v>2233</v>
      </c>
      <c r="R1855" t="s">
        <v>5194</v>
      </c>
      <c r="S1855" t="s">
        <v>5194</v>
      </c>
      <c r="T1855">
        <v>26893638</v>
      </c>
      <c r="U1855"/>
      <c r="V1855" t="s">
        <v>79</v>
      </c>
      <c r="W1855">
        <v>540</v>
      </c>
      <c r="X1855">
        <v>5.445</v>
      </c>
      <c r="Y1855" t="s">
        <v>299</v>
      </c>
      <c r="Z1855" t="s">
        <v>299</v>
      </c>
      <c r="AA1855"/>
      <c r="AB1855" t="s">
        <v>81</v>
      </c>
      <c r="AC1855" t="s">
        <v>299</v>
      </c>
      <c r="AD1855" t="s">
        <v>8897</v>
      </c>
      <c r="AE1855" t="s">
        <v>98</v>
      </c>
      <c r="AF1855" t="s">
        <v>8898</v>
      </c>
      <c r="AG1855" t="s">
        <v>8899</v>
      </c>
      <c r="AH1855" t="s">
        <v>8900</v>
      </c>
      <c r="AI1855" t="s">
        <v>75</v>
      </c>
      <c r="AJ1855">
        <v>0</v>
      </c>
      <c r="AK1855">
        <v>0</v>
      </c>
      <c r="AL1855" t="s">
        <v>76</v>
      </c>
      <c r="AM1855">
        <v>0</v>
      </c>
      <c r="AN1855" t="s">
        <v>8901</v>
      </c>
      <c r="AO1855">
        <v>14704.87</v>
      </c>
      <c r="AP1855">
        <v>1152.95</v>
      </c>
      <c r="AQ1855">
        <v>0</v>
      </c>
      <c r="AR1855">
        <v>0</v>
      </c>
      <c r="AS1855">
        <v>13551.93</v>
      </c>
      <c r="AT1855">
        <v>13551.93</v>
      </c>
      <c r="AU1855" t="s">
        <v>69</v>
      </c>
      <c r="AV1855" t="s">
        <v>88</v>
      </c>
      <c r="AW1855" t="s">
        <v>2103</v>
      </c>
      <c r="AX1855"/>
      <c r="AY1855"/>
      <c r="AZ1855">
        <v>0</v>
      </c>
      <c r="BA1855">
        <v>132.6726928</v>
      </c>
    </row>
    <row r="1856" spans="1:53">
      <c r="A1856" t="s">
        <v>8891</v>
      </c>
      <c r="B1856" t="s">
        <v>2305</v>
      </c>
      <c r="C1856"/>
      <c r="D1856" t="s">
        <v>2228</v>
      </c>
      <c r="E1856" t="s">
        <v>8892</v>
      </c>
      <c r="F1856" t="s">
        <v>8893</v>
      </c>
      <c r="G1856" t="s">
        <v>8894</v>
      </c>
      <c r="H1856" t="s">
        <v>8895</v>
      </c>
      <c r="I1856" t="s">
        <v>5731</v>
      </c>
      <c r="J1856" t="s">
        <v>61</v>
      </c>
      <c r="K1856" t="s">
        <v>61</v>
      </c>
      <c r="L1856" t="s">
        <v>62</v>
      </c>
      <c r="M1856">
        <v>1</v>
      </c>
      <c r="N1856" t="s">
        <v>8896</v>
      </c>
      <c r="O1856" t="s">
        <v>64</v>
      </c>
      <c r="P1856"/>
      <c r="Q1856" t="s">
        <v>2233</v>
      </c>
      <c r="R1856" t="s">
        <v>5194</v>
      </c>
      <c r="S1856" t="s">
        <v>5194</v>
      </c>
      <c r="T1856" t="s">
        <v>8902</v>
      </c>
      <c r="U1856"/>
      <c r="V1856" t="s">
        <v>558</v>
      </c>
      <c r="W1856">
        <v>4326.89</v>
      </c>
      <c r="X1856">
        <v>3.89</v>
      </c>
      <c r="Y1856" t="s">
        <v>8903</v>
      </c>
      <c r="Z1856" t="s">
        <v>8903</v>
      </c>
      <c r="AA1856"/>
      <c r="AB1856" t="s">
        <v>127</v>
      </c>
      <c r="AC1856" t="s">
        <v>8903</v>
      </c>
      <c r="AD1856" t="s">
        <v>8904</v>
      </c>
      <c r="AE1856" t="s">
        <v>8905</v>
      </c>
      <c r="AF1856" t="s">
        <v>3281</v>
      </c>
      <c r="AG1856" t="s">
        <v>8906</v>
      </c>
      <c r="AH1856" t="s">
        <v>8907</v>
      </c>
      <c r="AI1856" t="s">
        <v>75</v>
      </c>
      <c r="AJ1856">
        <v>0</v>
      </c>
      <c r="AK1856">
        <v>0</v>
      </c>
      <c r="AL1856" t="s">
        <v>76</v>
      </c>
      <c r="AM1856">
        <v>0</v>
      </c>
      <c r="AN1856" t="s">
        <v>8908</v>
      </c>
      <c r="AO1856">
        <v>19941.95</v>
      </c>
      <c r="AP1856">
        <v>3357.24</v>
      </c>
      <c r="AQ1856">
        <v>0</v>
      </c>
      <c r="AR1856">
        <v>0</v>
      </c>
      <c r="AS1856">
        <v>16584.71</v>
      </c>
      <c r="AT1856">
        <v>16584.71</v>
      </c>
      <c r="AU1856" t="s">
        <v>75</v>
      </c>
      <c r="AV1856" t="s">
        <v>515</v>
      </c>
      <c r="AW1856" t="s">
        <v>8909</v>
      </c>
      <c r="AX1856"/>
      <c r="AY1856"/>
      <c r="AZ1856">
        <v>0</v>
      </c>
      <c r="BA1856">
        <v>132.6726928</v>
      </c>
    </row>
    <row r="1857" spans="1:53">
      <c r="A1857" t="s">
        <v>8891</v>
      </c>
      <c r="B1857" t="s">
        <v>2305</v>
      </c>
      <c r="C1857"/>
      <c r="D1857" t="s">
        <v>2228</v>
      </c>
      <c r="E1857" t="s">
        <v>8892</v>
      </c>
      <c r="F1857" t="s">
        <v>8893</v>
      </c>
      <c r="G1857" t="s">
        <v>8894</v>
      </c>
      <c r="H1857" t="s">
        <v>8895</v>
      </c>
      <c r="I1857" t="s">
        <v>5731</v>
      </c>
      <c r="J1857" t="s">
        <v>61</v>
      </c>
      <c r="K1857" t="s">
        <v>61</v>
      </c>
      <c r="L1857" t="s">
        <v>62</v>
      </c>
      <c r="M1857">
        <v>1</v>
      </c>
      <c r="N1857" t="s">
        <v>8896</v>
      </c>
      <c r="O1857" t="s">
        <v>64</v>
      </c>
      <c r="P1857"/>
      <c r="Q1857" t="s">
        <v>2233</v>
      </c>
      <c r="R1857" t="s">
        <v>5194</v>
      </c>
      <c r="S1857" t="s">
        <v>5194</v>
      </c>
      <c r="T1857" t="s">
        <v>8910</v>
      </c>
      <c r="U1857"/>
      <c r="V1857" t="s">
        <v>558</v>
      </c>
      <c r="W1857">
        <v>6078.12</v>
      </c>
      <c r="X1857">
        <v>5.27</v>
      </c>
      <c r="Y1857" t="s">
        <v>8903</v>
      </c>
      <c r="Z1857" t="s">
        <v>8903</v>
      </c>
      <c r="AA1857"/>
      <c r="AB1857" t="s">
        <v>127</v>
      </c>
      <c r="AC1857" t="s">
        <v>8903</v>
      </c>
      <c r="AD1857" t="s">
        <v>8911</v>
      </c>
      <c r="AE1857" t="s">
        <v>2369</v>
      </c>
      <c r="AF1857" t="s">
        <v>8898</v>
      </c>
      <c r="AG1857" t="s">
        <v>8912</v>
      </c>
      <c r="AH1857" t="s">
        <v>8907</v>
      </c>
      <c r="AI1857" t="s">
        <v>75</v>
      </c>
      <c r="AJ1857">
        <v>0</v>
      </c>
      <c r="AK1857">
        <v>0</v>
      </c>
      <c r="AL1857" t="s">
        <v>76</v>
      </c>
      <c r="AM1857">
        <v>0</v>
      </c>
      <c r="AN1857" t="s">
        <v>8913</v>
      </c>
      <c r="AO1857">
        <v>23092.04</v>
      </c>
      <c r="AP1857">
        <v>4496.71</v>
      </c>
      <c r="AQ1857">
        <v>0</v>
      </c>
      <c r="AR1857">
        <v>0</v>
      </c>
      <c r="AS1857">
        <v>18595.33</v>
      </c>
      <c r="AT1857">
        <v>18595.33</v>
      </c>
      <c r="AU1857" t="s">
        <v>75</v>
      </c>
      <c r="AV1857" t="s">
        <v>515</v>
      </c>
      <c r="AW1857" t="s">
        <v>913</v>
      </c>
      <c r="AX1857"/>
      <c r="AY1857"/>
      <c r="AZ1857">
        <v>0</v>
      </c>
      <c r="BA1857">
        <v>132.6726928</v>
      </c>
    </row>
    <row r="1858" spans="1:53">
      <c r="A1858" t="s">
        <v>8891</v>
      </c>
      <c r="B1858" t="s">
        <v>2305</v>
      </c>
      <c r="C1858"/>
      <c r="D1858" t="s">
        <v>2228</v>
      </c>
      <c r="E1858" t="s">
        <v>8892</v>
      </c>
      <c r="F1858" t="s">
        <v>8893</v>
      </c>
      <c r="G1858" t="s">
        <v>8894</v>
      </c>
      <c r="H1858" t="s">
        <v>8895</v>
      </c>
      <c r="I1858" t="s">
        <v>5731</v>
      </c>
      <c r="J1858" t="s">
        <v>61</v>
      </c>
      <c r="K1858" t="s">
        <v>61</v>
      </c>
      <c r="L1858" t="s">
        <v>62</v>
      </c>
      <c r="M1858">
        <v>1</v>
      </c>
      <c r="N1858" t="s">
        <v>8896</v>
      </c>
      <c r="O1858" t="s">
        <v>64</v>
      </c>
      <c r="P1858"/>
      <c r="Q1858" t="s">
        <v>2233</v>
      </c>
      <c r="R1858" t="s">
        <v>5194</v>
      </c>
      <c r="S1858" t="s">
        <v>5194</v>
      </c>
      <c r="T1858" t="s">
        <v>8914</v>
      </c>
      <c r="U1858"/>
      <c r="V1858" t="s">
        <v>558</v>
      </c>
      <c r="W1858">
        <v>2024</v>
      </c>
      <c r="X1858">
        <v>1.78</v>
      </c>
      <c r="Y1858" t="s">
        <v>8903</v>
      </c>
      <c r="Z1858" t="s">
        <v>8903</v>
      </c>
      <c r="AA1858"/>
      <c r="AB1858" t="s">
        <v>127</v>
      </c>
      <c r="AC1858" t="s">
        <v>8903</v>
      </c>
      <c r="AD1858" t="s">
        <v>8911</v>
      </c>
      <c r="AE1858" t="s">
        <v>98</v>
      </c>
      <c r="AF1858" t="s">
        <v>686</v>
      </c>
      <c r="AG1858" t="s">
        <v>8915</v>
      </c>
      <c r="AH1858" t="s">
        <v>8907</v>
      </c>
      <c r="AI1858" t="s">
        <v>75</v>
      </c>
      <c r="AJ1858">
        <v>0</v>
      </c>
      <c r="AK1858">
        <v>0</v>
      </c>
      <c r="AL1858" t="s">
        <v>76</v>
      </c>
      <c r="AM1858">
        <v>0</v>
      </c>
      <c r="AN1858" t="s">
        <v>8916</v>
      </c>
      <c r="AO1858">
        <v>15798.84</v>
      </c>
      <c r="AP1858">
        <v>1806.99</v>
      </c>
      <c r="AQ1858">
        <v>0</v>
      </c>
      <c r="AR1858">
        <v>0</v>
      </c>
      <c r="AS1858">
        <v>13991.85</v>
      </c>
      <c r="AT1858">
        <v>13991.85</v>
      </c>
      <c r="AU1858" t="s">
        <v>75</v>
      </c>
      <c r="AV1858" t="s">
        <v>515</v>
      </c>
      <c r="AW1858" t="s">
        <v>5433</v>
      </c>
      <c r="AX1858"/>
      <c r="AY1858"/>
      <c r="AZ1858">
        <v>0</v>
      </c>
      <c r="BA1858">
        <v>132.6726928</v>
      </c>
    </row>
    <row r="1859" spans="1:53">
      <c r="A1859" t="s">
        <v>8891</v>
      </c>
      <c r="B1859" t="s">
        <v>2305</v>
      </c>
      <c r="C1859"/>
      <c r="D1859" t="s">
        <v>2228</v>
      </c>
      <c r="E1859" t="s">
        <v>8892</v>
      </c>
      <c r="F1859" t="s">
        <v>8893</v>
      </c>
      <c r="G1859" t="s">
        <v>8894</v>
      </c>
      <c r="H1859" t="s">
        <v>8895</v>
      </c>
      <c r="I1859" t="s">
        <v>5731</v>
      </c>
      <c r="J1859" t="s">
        <v>61</v>
      </c>
      <c r="K1859" t="s">
        <v>61</v>
      </c>
      <c r="L1859" t="s">
        <v>62</v>
      </c>
      <c r="M1859">
        <v>1</v>
      </c>
      <c r="N1859" t="s">
        <v>8896</v>
      </c>
      <c r="O1859" t="s">
        <v>64</v>
      </c>
      <c r="P1859"/>
      <c r="Q1859" t="s">
        <v>2233</v>
      </c>
      <c r="R1859" t="s">
        <v>5194</v>
      </c>
      <c r="S1859" t="s">
        <v>5194</v>
      </c>
      <c r="T1859" t="s">
        <v>8917</v>
      </c>
      <c r="U1859"/>
      <c r="V1859" t="s">
        <v>558</v>
      </c>
      <c r="W1859">
        <v>3560.63</v>
      </c>
      <c r="X1859">
        <v>3.03</v>
      </c>
      <c r="Y1859" t="s">
        <v>8903</v>
      </c>
      <c r="Z1859" t="s">
        <v>8903</v>
      </c>
      <c r="AA1859"/>
      <c r="AB1859" t="s">
        <v>127</v>
      </c>
      <c r="AC1859" t="s">
        <v>8903</v>
      </c>
      <c r="AD1859" t="s">
        <v>8911</v>
      </c>
      <c r="AE1859" t="s">
        <v>193</v>
      </c>
      <c r="AF1859" t="s">
        <v>8898</v>
      </c>
      <c r="AG1859" t="s">
        <v>8912</v>
      </c>
      <c r="AH1859" t="s">
        <v>8907</v>
      </c>
      <c r="AI1859" t="s">
        <v>75</v>
      </c>
      <c r="AJ1859">
        <v>0</v>
      </c>
      <c r="AK1859">
        <v>0</v>
      </c>
      <c r="AL1859" t="s">
        <v>76</v>
      </c>
      <c r="AM1859">
        <v>0</v>
      </c>
      <c r="AN1859" t="s">
        <v>8918</v>
      </c>
      <c r="AO1859">
        <v>18563.71</v>
      </c>
      <c r="AP1859">
        <v>2813.96</v>
      </c>
      <c r="AQ1859">
        <v>0</v>
      </c>
      <c r="AR1859">
        <v>0</v>
      </c>
      <c r="AS1859">
        <v>15749.75</v>
      </c>
      <c r="AT1859">
        <v>15749.75</v>
      </c>
      <c r="AU1859" t="s">
        <v>75</v>
      </c>
      <c r="AV1859" t="s">
        <v>515</v>
      </c>
      <c r="AW1859" t="s">
        <v>5433</v>
      </c>
      <c r="AX1859"/>
      <c r="AY1859"/>
      <c r="AZ1859">
        <v>0</v>
      </c>
      <c r="BA1859">
        <v>132.6726928</v>
      </c>
    </row>
    <row r="1860" spans="1:53">
      <c r="A1860" t="s">
        <v>8891</v>
      </c>
      <c r="B1860" t="s">
        <v>2305</v>
      </c>
      <c r="C1860"/>
      <c r="D1860" t="s">
        <v>2228</v>
      </c>
      <c r="E1860" t="s">
        <v>8892</v>
      </c>
      <c r="F1860" t="s">
        <v>8893</v>
      </c>
      <c r="G1860" t="s">
        <v>8894</v>
      </c>
      <c r="H1860" t="s">
        <v>8895</v>
      </c>
      <c r="I1860" t="s">
        <v>5731</v>
      </c>
      <c r="J1860" t="s">
        <v>61</v>
      </c>
      <c r="K1860" t="s">
        <v>61</v>
      </c>
      <c r="L1860" t="s">
        <v>62</v>
      </c>
      <c r="M1860">
        <v>1</v>
      </c>
      <c r="N1860" t="s">
        <v>8896</v>
      </c>
      <c r="O1860" t="s">
        <v>64</v>
      </c>
      <c r="P1860"/>
      <c r="Q1860" t="s">
        <v>2233</v>
      </c>
      <c r="R1860" t="s">
        <v>5194</v>
      </c>
      <c r="S1860" t="s">
        <v>5194</v>
      </c>
      <c r="T1860">
        <v>500146025511</v>
      </c>
      <c r="U1860"/>
      <c r="V1860"/>
      <c r="W1860">
        <v>3705</v>
      </c>
      <c r="X1860">
        <v>7.037</v>
      </c>
      <c r="Y1860" t="s">
        <v>8919</v>
      </c>
      <c r="Z1860" t="s">
        <v>8919</v>
      </c>
      <c r="AA1860" t="s">
        <v>69</v>
      </c>
      <c r="AB1860"/>
      <c r="AC1860" t="s">
        <v>8919</v>
      </c>
      <c r="AD1860" t="s">
        <v>8920</v>
      </c>
      <c r="AE1860" t="s">
        <v>129</v>
      </c>
      <c r="AF1860" t="s">
        <v>8898</v>
      </c>
      <c r="AG1860" t="s">
        <v>8921</v>
      </c>
      <c r="AH1860" t="s">
        <v>8922</v>
      </c>
      <c r="AI1860" t="s">
        <v>75</v>
      </c>
      <c r="AJ1860">
        <v>0</v>
      </c>
      <c r="AK1860">
        <v>0</v>
      </c>
      <c r="AL1860" t="s">
        <v>76</v>
      </c>
      <c r="AM1860">
        <v>0</v>
      </c>
      <c r="AN1860" t="s">
        <v>8923</v>
      </c>
      <c r="AO1860">
        <v>29918.56</v>
      </c>
      <c r="AP1860">
        <v>8305.82</v>
      </c>
      <c r="AQ1860">
        <v>0</v>
      </c>
      <c r="AR1860">
        <v>0</v>
      </c>
      <c r="AS1860">
        <v>21612.75</v>
      </c>
      <c r="AT1860">
        <v>21612.75</v>
      </c>
      <c r="AU1860" t="s">
        <v>69</v>
      </c>
      <c r="AV1860" t="s">
        <v>274</v>
      </c>
      <c r="AW1860" t="s">
        <v>8276</v>
      </c>
      <c r="AX1860"/>
      <c r="AY1860"/>
      <c r="AZ1860">
        <v>0</v>
      </c>
      <c r="BA1860">
        <v>132.6726928</v>
      </c>
    </row>
    <row r="1861" spans="1:53">
      <c r="A1861" t="s">
        <v>8891</v>
      </c>
      <c r="B1861" t="s">
        <v>2305</v>
      </c>
      <c r="C1861"/>
      <c r="D1861" t="s">
        <v>2228</v>
      </c>
      <c r="E1861" t="s">
        <v>8892</v>
      </c>
      <c r="F1861" t="s">
        <v>8893</v>
      </c>
      <c r="G1861" t="s">
        <v>8894</v>
      </c>
      <c r="H1861" t="s">
        <v>8895</v>
      </c>
      <c r="I1861" t="s">
        <v>5731</v>
      </c>
      <c r="J1861" t="s">
        <v>61</v>
      </c>
      <c r="K1861" t="s">
        <v>61</v>
      </c>
      <c r="L1861" t="s">
        <v>62</v>
      </c>
      <c r="M1861">
        <v>1</v>
      </c>
      <c r="N1861" t="s">
        <v>8896</v>
      </c>
      <c r="O1861" t="s">
        <v>64</v>
      </c>
      <c r="P1861"/>
      <c r="Q1861" t="s">
        <v>2233</v>
      </c>
      <c r="R1861" t="s">
        <v>5194</v>
      </c>
      <c r="S1861" t="s">
        <v>5194</v>
      </c>
      <c r="T1861">
        <v>500146025631</v>
      </c>
      <c r="U1861"/>
      <c r="V1861" t="s">
        <v>89</v>
      </c>
      <c r="W1861">
        <v>1226.8</v>
      </c>
      <c r="X1861">
        <v>3.746</v>
      </c>
      <c r="Y1861" t="s">
        <v>484</v>
      </c>
      <c r="Z1861" t="s">
        <v>484</v>
      </c>
      <c r="AA1861"/>
      <c r="AB1861" t="s">
        <v>81</v>
      </c>
      <c r="AC1861" t="s">
        <v>484</v>
      </c>
      <c r="AD1861" t="s">
        <v>8924</v>
      </c>
      <c r="AE1861" t="s">
        <v>8925</v>
      </c>
      <c r="AF1861" t="s">
        <v>8898</v>
      </c>
      <c r="AG1861" t="s">
        <v>8926</v>
      </c>
      <c r="AH1861" t="s">
        <v>8927</v>
      </c>
      <c r="AI1861" t="s">
        <v>75</v>
      </c>
      <c r="AJ1861">
        <v>0</v>
      </c>
      <c r="AK1861">
        <v>0</v>
      </c>
      <c r="AL1861" t="s">
        <v>119</v>
      </c>
      <c r="AM1861">
        <v>505.71</v>
      </c>
      <c r="AN1861" t="s">
        <v>8928</v>
      </c>
      <c r="AO1861">
        <v>22817.98</v>
      </c>
      <c r="AP1861">
        <v>9503.17</v>
      </c>
      <c r="AQ1861">
        <v>203.85</v>
      </c>
      <c r="AR1861">
        <v>0</v>
      </c>
      <c r="AS1861">
        <v>13110.96</v>
      </c>
      <c r="AT1861">
        <v>13314.82</v>
      </c>
      <c r="AU1861" t="s">
        <v>69</v>
      </c>
      <c r="AV1861" t="s">
        <v>88</v>
      </c>
      <c r="AW1861" t="s">
        <v>8276</v>
      </c>
      <c r="AX1861"/>
      <c r="AY1861"/>
      <c r="AZ1861">
        <v>0</v>
      </c>
      <c r="BA1861">
        <v>132.6726928</v>
      </c>
    </row>
    <row r="1862" spans="1:53">
      <c r="A1862" t="s">
        <v>8891</v>
      </c>
      <c r="B1862" t="s">
        <v>2305</v>
      </c>
      <c r="C1862"/>
      <c r="D1862" t="s">
        <v>2228</v>
      </c>
      <c r="E1862" t="s">
        <v>8892</v>
      </c>
      <c r="F1862" t="s">
        <v>8893</v>
      </c>
      <c r="G1862" t="s">
        <v>8894</v>
      </c>
      <c r="H1862" t="s">
        <v>8895</v>
      </c>
      <c r="I1862" t="s">
        <v>5731</v>
      </c>
      <c r="J1862" t="s">
        <v>61</v>
      </c>
      <c r="K1862" t="s">
        <v>61</v>
      </c>
      <c r="L1862" t="s">
        <v>62</v>
      </c>
      <c r="M1862">
        <v>1</v>
      </c>
      <c r="N1862" t="s">
        <v>8896</v>
      </c>
      <c r="O1862" t="s">
        <v>64</v>
      </c>
      <c r="P1862"/>
      <c r="Q1862" t="s">
        <v>2233</v>
      </c>
      <c r="R1862" t="s">
        <v>5194</v>
      </c>
      <c r="S1862" t="s">
        <v>5194</v>
      </c>
      <c r="T1862">
        <v>83624302</v>
      </c>
      <c r="U1862"/>
      <c r="V1862" t="s">
        <v>89</v>
      </c>
      <c r="W1862">
        <v>190</v>
      </c>
      <c r="X1862">
        <v>0.158</v>
      </c>
      <c r="Y1862" t="s">
        <v>754</v>
      </c>
      <c r="Z1862" t="s">
        <v>754</v>
      </c>
      <c r="AA1862"/>
      <c r="AB1862" t="s">
        <v>81</v>
      </c>
      <c r="AC1862" t="s">
        <v>754</v>
      </c>
      <c r="AD1862" t="s">
        <v>8929</v>
      </c>
      <c r="AE1862" t="s">
        <v>83</v>
      </c>
      <c r="AF1862" t="s">
        <v>8898</v>
      </c>
      <c r="AG1862" t="s">
        <v>8930</v>
      </c>
      <c r="AH1862" t="s">
        <v>8931</v>
      </c>
      <c r="AI1862" t="s">
        <v>75</v>
      </c>
      <c r="AJ1862">
        <v>0</v>
      </c>
      <c r="AK1862">
        <v>0</v>
      </c>
      <c r="AL1862" t="s">
        <v>119</v>
      </c>
      <c r="AM1862">
        <v>135</v>
      </c>
      <c r="AN1862" t="s">
        <v>8932</v>
      </c>
      <c r="AO1862">
        <v>14087.07</v>
      </c>
      <c r="AP1862">
        <v>2537.08</v>
      </c>
      <c r="AQ1862">
        <v>57.38</v>
      </c>
      <c r="AR1862">
        <v>0</v>
      </c>
      <c r="AS1862">
        <v>11492.62</v>
      </c>
      <c r="AT1862">
        <v>11549.99</v>
      </c>
      <c r="AU1862" t="s">
        <v>69</v>
      </c>
      <c r="AV1862" t="s">
        <v>88</v>
      </c>
      <c r="AW1862" t="s">
        <v>5433</v>
      </c>
      <c r="AX1862"/>
      <c r="AY1862"/>
      <c r="AZ1862">
        <v>0</v>
      </c>
      <c r="BA1862">
        <v>132.6726928</v>
      </c>
    </row>
    <row r="1863" spans="1:53">
      <c r="A1863" t="s">
        <v>8891</v>
      </c>
      <c r="B1863" t="s">
        <v>2305</v>
      </c>
      <c r="C1863"/>
      <c r="D1863" t="s">
        <v>2228</v>
      </c>
      <c r="E1863" t="s">
        <v>8892</v>
      </c>
      <c r="F1863" t="s">
        <v>8893</v>
      </c>
      <c r="G1863" t="s">
        <v>8894</v>
      </c>
      <c r="H1863" t="s">
        <v>8895</v>
      </c>
      <c r="I1863" t="s">
        <v>5731</v>
      </c>
      <c r="J1863" t="s">
        <v>61</v>
      </c>
      <c r="K1863" t="s">
        <v>61</v>
      </c>
      <c r="L1863" t="s">
        <v>62</v>
      </c>
      <c r="M1863">
        <v>1</v>
      </c>
      <c r="N1863" t="s">
        <v>8896</v>
      </c>
      <c r="O1863" t="s">
        <v>64</v>
      </c>
      <c r="P1863"/>
      <c r="Q1863" t="s">
        <v>2233</v>
      </c>
      <c r="R1863" t="s">
        <v>5194</v>
      </c>
      <c r="S1863" t="s">
        <v>5194</v>
      </c>
      <c r="T1863">
        <v>83630533</v>
      </c>
      <c r="U1863"/>
      <c r="V1863" t="s">
        <v>89</v>
      </c>
      <c r="W1863">
        <v>312.75</v>
      </c>
      <c r="X1863">
        <v>3.87</v>
      </c>
      <c r="Y1863" t="s">
        <v>754</v>
      </c>
      <c r="Z1863" t="s">
        <v>754</v>
      </c>
      <c r="AA1863"/>
      <c r="AB1863" t="s">
        <v>81</v>
      </c>
      <c r="AC1863" t="s">
        <v>754</v>
      </c>
      <c r="AD1863" t="s">
        <v>8929</v>
      </c>
      <c r="AE1863" t="s">
        <v>129</v>
      </c>
      <c r="AF1863" t="s">
        <v>8898</v>
      </c>
      <c r="AG1863" t="s">
        <v>8933</v>
      </c>
      <c r="AH1863" t="s">
        <v>8934</v>
      </c>
      <c r="AI1863" t="s">
        <v>75</v>
      </c>
      <c r="AJ1863">
        <v>0</v>
      </c>
      <c r="AK1863">
        <v>0</v>
      </c>
      <c r="AL1863" t="s">
        <v>119</v>
      </c>
      <c r="AM1863">
        <v>522.45</v>
      </c>
      <c r="AN1863" t="s">
        <v>8935</v>
      </c>
      <c r="AO1863">
        <v>24108.23</v>
      </c>
      <c r="AP1863">
        <v>9811.09</v>
      </c>
      <c r="AQ1863">
        <v>210.6</v>
      </c>
      <c r="AR1863">
        <v>0</v>
      </c>
      <c r="AS1863">
        <v>14086.55</v>
      </c>
      <c r="AT1863">
        <v>14297.15</v>
      </c>
      <c r="AU1863" t="s">
        <v>69</v>
      </c>
      <c r="AV1863" t="s">
        <v>88</v>
      </c>
      <c r="AW1863" t="s">
        <v>2148</v>
      </c>
      <c r="AX1863"/>
      <c r="AY1863"/>
      <c r="AZ1863">
        <v>0</v>
      </c>
      <c r="BA1863">
        <v>132.6726928</v>
      </c>
    </row>
    <row r="1864" spans="1:53">
      <c r="A1864" t="s">
        <v>8891</v>
      </c>
      <c r="B1864" t="s">
        <v>2305</v>
      </c>
      <c r="C1864"/>
      <c r="D1864" t="s">
        <v>2228</v>
      </c>
      <c r="E1864" t="s">
        <v>8892</v>
      </c>
      <c r="F1864" t="s">
        <v>8893</v>
      </c>
      <c r="G1864" t="s">
        <v>8894</v>
      </c>
      <c r="H1864" t="s">
        <v>8895</v>
      </c>
      <c r="I1864" t="s">
        <v>5731</v>
      </c>
      <c r="J1864" t="s">
        <v>61</v>
      </c>
      <c r="K1864" t="s">
        <v>61</v>
      </c>
      <c r="L1864" t="s">
        <v>62</v>
      </c>
      <c r="M1864">
        <v>1</v>
      </c>
      <c r="N1864" t="s">
        <v>8896</v>
      </c>
      <c r="O1864" t="s">
        <v>64</v>
      </c>
      <c r="P1864"/>
      <c r="Q1864" t="s">
        <v>2233</v>
      </c>
      <c r="R1864" t="s">
        <v>5194</v>
      </c>
      <c r="S1864" t="s">
        <v>5194</v>
      </c>
      <c r="T1864" t="s">
        <v>8936</v>
      </c>
      <c r="U1864"/>
      <c r="V1864" t="s">
        <v>125</v>
      </c>
      <c r="W1864">
        <v>1533</v>
      </c>
      <c r="X1864">
        <v>5.816</v>
      </c>
      <c r="Y1864" t="s">
        <v>6915</v>
      </c>
      <c r="Z1864" t="s">
        <v>6915</v>
      </c>
      <c r="AA1864"/>
      <c r="AB1864" t="s">
        <v>127</v>
      </c>
      <c r="AC1864" t="s">
        <v>6915</v>
      </c>
      <c r="AD1864" t="s">
        <v>8937</v>
      </c>
      <c r="AE1864" t="s">
        <v>129</v>
      </c>
      <c r="AF1864" t="s">
        <v>8898</v>
      </c>
      <c r="AG1864" t="s">
        <v>8938</v>
      </c>
      <c r="AH1864" t="s">
        <v>8939</v>
      </c>
      <c r="AI1864" t="s">
        <v>75</v>
      </c>
      <c r="AJ1864">
        <v>0</v>
      </c>
      <c r="AK1864">
        <v>0</v>
      </c>
      <c r="AL1864" t="s">
        <v>76</v>
      </c>
      <c r="AM1864">
        <v>0</v>
      </c>
      <c r="AN1864" t="s">
        <v>8940</v>
      </c>
      <c r="AO1864">
        <v>22620.67</v>
      </c>
      <c r="AP1864">
        <v>4457.76</v>
      </c>
      <c r="AQ1864">
        <v>0</v>
      </c>
      <c r="AR1864">
        <v>0</v>
      </c>
      <c r="AS1864">
        <v>18162.91</v>
      </c>
      <c r="AT1864">
        <v>18162.91</v>
      </c>
      <c r="AU1864" t="s">
        <v>75</v>
      </c>
      <c r="AV1864" t="s">
        <v>6919</v>
      </c>
      <c r="AW1864" t="s">
        <v>5731</v>
      </c>
      <c r="AX1864"/>
      <c r="AY1864"/>
      <c r="AZ1864">
        <v>0</v>
      </c>
      <c r="BA1864">
        <v>132.6726928</v>
      </c>
    </row>
    <row r="1865" spans="1:53">
      <c r="A1865" t="s">
        <v>8941</v>
      </c>
      <c r="B1865" t="s">
        <v>2305</v>
      </c>
      <c r="C1865"/>
      <c r="D1865" t="s">
        <v>2228</v>
      </c>
      <c r="E1865" t="s">
        <v>8942</v>
      </c>
      <c r="F1865" t="s">
        <v>8893</v>
      </c>
      <c r="G1865" t="s">
        <v>8894</v>
      </c>
      <c r="H1865" t="s">
        <v>8943</v>
      </c>
      <c r="I1865" t="s">
        <v>2032</v>
      </c>
      <c r="J1865" t="s">
        <v>60</v>
      </c>
      <c r="K1865" t="s">
        <v>2105</v>
      </c>
      <c r="L1865" t="s">
        <v>62</v>
      </c>
      <c r="M1865">
        <v>1</v>
      </c>
      <c r="N1865" t="s">
        <v>8944</v>
      </c>
      <c r="O1865" t="s">
        <v>64</v>
      </c>
      <c r="P1865"/>
      <c r="Q1865" t="s">
        <v>2233</v>
      </c>
      <c r="R1865" t="s">
        <v>5194</v>
      </c>
      <c r="S1865" t="s">
        <v>5194</v>
      </c>
      <c r="T1865">
        <v>500646004296</v>
      </c>
      <c r="U1865"/>
      <c r="V1865" t="s">
        <v>89</v>
      </c>
      <c r="W1865">
        <v>564</v>
      </c>
      <c r="X1865">
        <v>6.528</v>
      </c>
      <c r="Y1865" t="s">
        <v>754</v>
      </c>
      <c r="Z1865" t="s">
        <v>754</v>
      </c>
      <c r="AA1865"/>
      <c r="AB1865" t="s">
        <v>81</v>
      </c>
      <c r="AC1865" t="s">
        <v>754</v>
      </c>
      <c r="AD1865" t="s">
        <v>8945</v>
      </c>
      <c r="AE1865" t="s">
        <v>152</v>
      </c>
      <c r="AF1865" t="s">
        <v>8898</v>
      </c>
      <c r="AG1865" t="s">
        <v>8946</v>
      </c>
      <c r="AH1865" t="s">
        <v>8947</v>
      </c>
      <c r="AI1865" t="s">
        <v>75</v>
      </c>
      <c r="AJ1865">
        <v>0</v>
      </c>
      <c r="AK1865">
        <v>0</v>
      </c>
      <c r="AL1865" t="s">
        <v>76</v>
      </c>
      <c r="AM1865">
        <v>0</v>
      </c>
      <c r="AN1865" t="s">
        <v>8948</v>
      </c>
      <c r="AO1865">
        <v>19665.34</v>
      </c>
      <c r="AP1865">
        <v>7136.83</v>
      </c>
      <c r="AQ1865">
        <v>0</v>
      </c>
      <c r="AR1865">
        <v>0</v>
      </c>
      <c r="AS1865">
        <v>12528.51</v>
      </c>
      <c r="AT1865">
        <v>12528.51</v>
      </c>
      <c r="AU1865" t="s">
        <v>69</v>
      </c>
      <c r="AV1865" t="s">
        <v>88</v>
      </c>
      <c r="AW1865" t="s">
        <v>5542</v>
      </c>
      <c r="AX1865"/>
      <c r="AY1865"/>
      <c r="AZ1865">
        <v>0</v>
      </c>
      <c r="BA1865">
        <v>165.840866</v>
      </c>
    </row>
    <row r="1866" spans="1:53">
      <c r="A1866" t="s">
        <v>8941</v>
      </c>
      <c r="B1866" t="s">
        <v>2305</v>
      </c>
      <c r="C1866"/>
      <c r="D1866" t="s">
        <v>2228</v>
      </c>
      <c r="E1866" t="s">
        <v>8942</v>
      </c>
      <c r="F1866" t="s">
        <v>8893</v>
      </c>
      <c r="G1866" t="s">
        <v>8894</v>
      </c>
      <c r="H1866" t="s">
        <v>8943</v>
      </c>
      <c r="I1866" t="s">
        <v>2032</v>
      </c>
      <c r="J1866" t="s">
        <v>60</v>
      </c>
      <c r="K1866" t="s">
        <v>2105</v>
      </c>
      <c r="L1866" t="s">
        <v>62</v>
      </c>
      <c r="M1866">
        <v>1</v>
      </c>
      <c r="N1866" t="s">
        <v>8944</v>
      </c>
      <c r="O1866" t="s">
        <v>64</v>
      </c>
      <c r="P1866"/>
      <c r="Q1866" t="s">
        <v>2233</v>
      </c>
      <c r="R1866" t="s">
        <v>5194</v>
      </c>
      <c r="S1866" t="s">
        <v>5194</v>
      </c>
      <c r="T1866">
        <v>83631152</v>
      </c>
      <c r="U1866"/>
      <c r="V1866" t="s">
        <v>79</v>
      </c>
      <c r="W1866">
        <v>305.58</v>
      </c>
      <c r="X1866">
        <v>2.086</v>
      </c>
      <c r="Y1866" t="s">
        <v>1394</v>
      </c>
      <c r="Z1866" t="s">
        <v>1394</v>
      </c>
      <c r="AA1866"/>
      <c r="AB1866" t="s">
        <v>81</v>
      </c>
      <c r="AC1866" t="s">
        <v>1394</v>
      </c>
      <c r="AD1866" t="s">
        <v>8949</v>
      </c>
      <c r="AE1866" t="s">
        <v>3954</v>
      </c>
      <c r="AF1866" t="s">
        <v>646</v>
      </c>
      <c r="AG1866" t="s">
        <v>8950</v>
      </c>
      <c r="AH1866" t="s">
        <v>8951</v>
      </c>
      <c r="AI1866" t="s">
        <v>75</v>
      </c>
      <c r="AJ1866">
        <v>0</v>
      </c>
      <c r="AK1866">
        <v>0</v>
      </c>
      <c r="AL1866" t="s">
        <v>119</v>
      </c>
      <c r="AM1866">
        <v>260.75</v>
      </c>
      <c r="AN1866" t="s">
        <v>8952</v>
      </c>
      <c r="AO1866">
        <v>16751.13</v>
      </c>
      <c r="AP1866">
        <v>4854.8</v>
      </c>
      <c r="AQ1866">
        <v>188.64</v>
      </c>
      <c r="AR1866">
        <v>0</v>
      </c>
      <c r="AS1866">
        <v>11707.69</v>
      </c>
      <c r="AT1866">
        <v>11896.33</v>
      </c>
      <c r="AU1866" t="s">
        <v>69</v>
      </c>
      <c r="AV1866" t="s">
        <v>88</v>
      </c>
      <c r="AW1866" t="s">
        <v>2129</v>
      </c>
      <c r="AX1866"/>
      <c r="AY1866"/>
      <c r="AZ1866">
        <v>0</v>
      </c>
      <c r="BA1866">
        <v>165.840866</v>
      </c>
    </row>
    <row r="1867" spans="1:53">
      <c r="A1867" t="s">
        <v>8941</v>
      </c>
      <c r="B1867" t="s">
        <v>2305</v>
      </c>
      <c r="C1867"/>
      <c r="D1867" t="s">
        <v>2228</v>
      </c>
      <c r="E1867" t="s">
        <v>8942</v>
      </c>
      <c r="F1867" t="s">
        <v>8893</v>
      </c>
      <c r="G1867" t="s">
        <v>8894</v>
      </c>
      <c r="H1867" t="s">
        <v>8943</v>
      </c>
      <c r="I1867" t="s">
        <v>2032</v>
      </c>
      <c r="J1867" t="s">
        <v>60</v>
      </c>
      <c r="K1867" t="s">
        <v>2105</v>
      </c>
      <c r="L1867" t="s">
        <v>62</v>
      </c>
      <c r="M1867">
        <v>1</v>
      </c>
      <c r="N1867" t="s">
        <v>8944</v>
      </c>
      <c r="O1867" t="s">
        <v>64</v>
      </c>
      <c r="P1867"/>
      <c r="Q1867" t="s">
        <v>2233</v>
      </c>
      <c r="R1867" t="s">
        <v>5194</v>
      </c>
      <c r="S1867" t="s">
        <v>5194</v>
      </c>
      <c r="T1867" t="s">
        <v>8953</v>
      </c>
      <c r="U1867"/>
      <c r="V1867" t="s">
        <v>125</v>
      </c>
      <c r="W1867">
        <v>661</v>
      </c>
      <c r="X1867">
        <v>2.39</v>
      </c>
      <c r="Y1867" t="s">
        <v>6915</v>
      </c>
      <c r="Z1867" t="s">
        <v>6915</v>
      </c>
      <c r="AA1867"/>
      <c r="AB1867" t="s">
        <v>127</v>
      </c>
      <c r="AC1867" t="s">
        <v>6915</v>
      </c>
      <c r="AD1867" t="s">
        <v>8937</v>
      </c>
      <c r="AE1867" t="s">
        <v>83</v>
      </c>
      <c r="AF1867" t="s">
        <v>8898</v>
      </c>
      <c r="AG1867" t="s">
        <v>8938</v>
      </c>
      <c r="AH1867" t="s">
        <v>8939</v>
      </c>
      <c r="AI1867" t="s">
        <v>75</v>
      </c>
      <c r="AJ1867">
        <v>0</v>
      </c>
      <c r="AK1867">
        <v>0</v>
      </c>
      <c r="AL1867" t="s">
        <v>76</v>
      </c>
      <c r="AM1867">
        <v>0</v>
      </c>
      <c r="AN1867" t="s">
        <v>8954</v>
      </c>
      <c r="AO1867">
        <v>16377.39</v>
      </c>
      <c r="AP1867">
        <v>2106.62</v>
      </c>
      <c r="AQ1867">
        <v>0</v>
      </c>
      <c r="AR1867">
        <v>0</v>
      </c>
      <c r="AS1867">
        <v>14270.77</v>
      </c>
      <c r="AT1867">
        <v>14270.77</v>
      </c>
      <c r="AU1867" t="s">
        <v>75</v>
      </c>
      <c r="AV1867" t="s">
        <v>88</v>
      </c>
      <c r="AW1867" t="s">
        <v>2032</v>
      </c>
      <c r="AX1867"/>
      <c r="AY1867"/>
      <c r="AZ1867">
        <v>0</v>
      </c>
      <c r="BA1867">
        <v>165.840866</v>
      </c>
    </row>
    <row r="1868" spans="1:53">
      <c r="A1868" t="s">
        <v>8941</v>
      </c>
      <c r="B1868" t="s">
        <v>2305</v>
      </c>
      <c r="C1868"/>
      <c r="D1868" t="s">
        <v>2228</v>
      </c>
      <c r="E1868" t="s">
        <v>8942</v>
      </c>
      <c r="F1868" t="s">
        <v>8893</v>
      </c>
      <c r="G1868" t="s">
        <v>8894</v>
      </c>
      <c r="H1868" t="s">
        <v>8943</v>
      </c>
      <c r="I1868" t="s">
        <v>2032</v>
      </c>
      <c r="J1868" t="s">
        <v>60</v>
      </c>
      <c r="K1868" t="s">
        <v>2105</v>
      </c>
      <c r="L1868" t="s">
        <v>62</v>
      </c>
      <c r="M1868">
        <v>1</v>
      </c>
      <c r="N1868" t="s">
        <v>8944</v>
      </c>
      <c r="O1868" t="s">
        <v>64</v>
      </c>
      <c r="P1868"/>
      <c r="Q1868" t="s">
        <v>2233</v>
      </c>
      <c r="R1868" t="s">
        <v>5194</v>
      </c>
      <c r="S1868" t="s">
        <v>5194</v>
      </c>
      <c r="T1868" t="s">
        <v>8955</v>
      </c>
      <c r="U1868"/>
      <c r="V1868" t="s">
        <v>125</v>
      </c>
      <c r="W1868">
        <v>2000</v>
      </c>
      <c r="X1868">
        <v>6.012</v>
      </c>
      <c r="Y1868" t="s">
        <v>6915</v>
      </c>
      <c r="Z1868" t="s">
        <v>6915</v>
      </c>
      <c r="AA1868"/>
      <c r="AB1868" t="s">
        <v>127</v>
      </c>
      <c r="AC1868" t="s">
        <v>6915</v>
      </c>
      <c r="AD1868" t="s">
        <v>8937</v>
      </c>
      <c r="AE1868" t="s">
        <v>129</v>
      </c>
      <c r="AF1868" t="s">
        <v>8898</v>
      </c>
      <c r="AG1868" t="s">
        <v>8956</v>
      </c>
      <c r="AH1868" t="s">
        <v>8957</v>
      </c>
      <c r="AI1868" t="s">
        <v>75</v>
      </c>
      <c r="AJ1868">
        <v>0</v>
      </c>
      <c r="AK1868">
        <v>0</v>
      </c>
      <c r="AL1868" t="s">
        <v>76</v>
      </c>
      <c r="AM1868">
        <v>0</v>
      </c>
      <c r="AN1868" t="s">
        <v>8958</v>
      </c>
      <c r="AO1868">
        <v>23456.44</v>
      </c>
      <c r="AP1868">
        <v>4555.49</v>
      </c>
      <c r="AQ1868">
        <v>0</v>
      </c>
      <c r="AR1868">
        <v>9710.81</v>
      </c>
      <c r="AS1868">
        <v>9190.14</v>
      </c>
      <c r="AT1868">
        <v>18900.95</v>
      </c>
      <c r="AU1868" t="s">
        <v>75</v>
      </c>
      <c r="AV1868" t="s">
        <v>6919</v>
      </c>
      <c r="AW1868" t="s">
        <v>2032</v>
      </c>
      <c r="AX1868"/>
      <c r="AY1868"/>
      <c r="AZ1868">
        <v>0</v>
      </c>
      <c r="BA1868">
        <v>165.840866</v>
      </c>
    </row>
    <row r="1869" spans="1:53">
      <c r="A1869" t="s">
        <v>8941</v>
      </c>
      <c r="B1869" t="s">
        <v>2305</v>
      </c>
      <c r="C1869" t="s">
        <v>259</v>
      </c>
      <c r="D1869" t="s">
        <v>2228</v>
      </c>
      <c r="E1869" t="s">
        <v>8942</v>
      </c>
      <c r="F1869" t="s">
        <v>8893</v>
      </c>
      <c r="G1869" t="s">
        <v>8894</v>
      </c>
      <c r="H1869" t="s">
        <v>8943</v>
      </c>
      <c r="I1869" t="s">
        <v>2032</v>
      </c>
      <c r="J1869" t="s">
        <v>60</v>
      </c>
      <c r="K1869" t="s">
        <v>2105</v>
      </c>
      <c r="L1869" t="s">
        <v>62</v>
      </c>
      <c r="M1869">
        <v>1</v>
      </c>
      <c r="N1869" t="s">
        <v>8944</v>
      </c>
      <c r="O1869" t="s">
        <v>64</v>
      </c>
      <c r="P1869"/>
      <c r="Q1869" t="s">
        <v>2233</v>
      </c>
      <c r="R1869" t="s">
        <v>5194</v>
      </c>
      <c r="S1869" t="s">
        <v>5194</v>
      </c>
      <c r="T1869" t="s">
        <v>8959</v>
      </c>
      <c r="U1869" t="s">
        <v>8960</v>
      </c>
      <c r="V1869" t="s">
        <v>125</v>
      </c>
      <c r="W1869">
        <v>3446.064</v>
      </c>
      <c r="X1869">
        <v>15.991</v>
      </c>
      <c r="Y1869" t="s">
        <v>8961</v>
      </c>
      <c r="Z1869" t="s">
        <v>8961</v>
      </c>
      <c r="AA1869"/>
      <c r="AB1869" t="s">
        <v>127</v>
      </c>
      <c r="AC1869" t="s">
        <v>8961</v>
      </c>
      <c r="AD1869" t="s">
        <v>8962</v>
      </c>
      <c r="AE1869" t="s">
        <v>8963</v>
      </c>
      <c r="AF1869" t="s">
        <v>8898</v>
      </c>
      <c r="AG1869" t="s">
        <v>8964</v>
      </c>
      <c r="AH1869" t="s">
        <v>8965</v>
      </c>
      <c r="AI1869" t="s">
        <v>75</v>
      </c>
      <c r="AJ1869">
        <v>0</v>
      </c>
      <c r="AK1869">
        <v>0</v>
      </c>
      <c r="AL1869" t="s">
        <v>119</v>
      </c>
      <c r="AM1869">
        <v>1599.1</v>
      </c>
      <c r="AN1869" t="s">
        <v>8966</v>
      </c>
      <c r="AO1869">
        <v>46987.08</v>
      </c>
      <c r="AP1869">
        <v>24717.55</v>
      </c>
      <c r="AQ1869">
        <v>5840.46</v>
      </c>
      <c r="AR1869">
        <v>0</v>
      </c>
      <c r="AS1869">
        <v>16429.07</v>
      </c>
      <c r="AT1869">
        <v>22269.53</v>
      </c>
      <c r="AU1869" t="s">
        <v>69</v>
      </c>
      <c r="AV1869" t="s">
        <v>88</v>
      </c>
      <c r="AW1869" t="s">
        <v>2032</v>
      </c>
      <c r="AX1869"/>
      <c r="AY1869" t="s">
        <v>134</v>
      </c>
      <c r="AZ1869">
        <v>0</v>
      </c>
      <c r="BA1869">
        <v>165.840866</v>
      </c>
    </row>
    <row r="1870" spans="1:53">
      <c r="A1870" t="s">
        <v>8941</v>
      </c>
      <c r="B1870" t="s">
        <v>2305</v>
      </c>
      <c r="C1870" t="s">
        <v>259</v>
      </c>
      <c r="D1870" t="s">
        <v>2228</v>
      </c>
      <c r="E1870" t="s">
        <v>8942</v>
      </c>
      <c r="F1870" t="s">
        <v>8893</v>
      </c>
      <c r="G1870" t="s">
        <v>8894</v>
      </c>
      <c r="H1870" t="s">
        <v>8943</v>
      </c>
      <c r="I1870" t="s">
        <v>2032</v>
      </c>
      <c r="J1870" t="s">
        <v>60</v>
      </c>
      <c r="K1870" t="s">
        <v>2105</v>
      </c>
      <c r="L1870" t="s">
        <v>62</v>
      </c>
      <c r="M1870">
        <v>1</v>
      </c>
      <c r="N1870" t="s">
        <v>8944</v>
      </c>
      <c r="O1870" t="s">
        <v>64</v>
      </c>
      <c r="P1870"/>
      <c r="Q1870" t="s">
        <v>2233</v>
      </c>
      <c r="R1870" t="s">
        <v>5194</v>
      </c>
      <c r="S1870" t="s">
        <v>5194</v>
      </c>
      <c r="T1870" t="s">
        <v>8967</v>
      </c>
      <c r="U1870" t="s">
        <v>8968</v>
      </c>
      <c r="V1870" t="s">
        <v>125</v>
      </c>
      <c r="W1870">
        <v>2070</v>
      </c>
      <c r="X1870">
        <v>5.603</v>
      </c>
      <c r="Y1870" t="s">
        <v>262</v>
      </c>
      <c r="Z1870" t="s">
        <v>262</v>
      </c>
      <c r="AA1870"/>
      <c r="AB1870" t="s">
        <v>127</v>
      </c>
      <c r="AC1870" t="s">
        <v>262</v>
      </c>
      <c r="AD1870" t="s">
        <v>8969</v>
      </c>
      <c r="AE1870" t="s">
        <v>969</v>
      </c>
      <c r="AF1870" t="s">
        <v>8898</v>
      </c>
      <c r="AG1870" t="s">
        <v>8970</v>
      </c>
      <c r="AH1870" t="s">
        <v>8971</v>
      </c>
      <c r="AI1870" t="s">
        <v>75</v>
      </c>
      <c r="AJ1870">
        <v>0</v>
      </c>
      <c r="AK1870">
        <v>0</v>
      </c>
      <c r="AL1870" t="s">
        <v>119</v>
      </c>
      <c r="AM1870">
        <v>962.36</v>
      </c>
      <c r="AN1870" t="s">
        <v>8972</v>
      </c>
      <c r="AO1870">
        <v>30018.35</v>
      </c>
      <c r="AP1870">
        <v>11890.67</v>
      </c>
      <c r="AQ1870">
        <v>8831.07</v>
      </c>
      <c r="AR1870">
        <v>0</v>
      </c>
      <c r="AS1870">
        <v>9296.6</v>
      </c>
      <c r="AT1870">
        <v>18127.68</v>
      </c>
      <c r="AU1870" t="s">
        <v>69</v>
      </c>
      <c r="AV1870" t="s">
        <v>88</v>
      </c>
      <c r="AW1870" t="s">
        <v>2032</v>
      </c>
      <c r="AX1870"/>
      <c r="AY1870" t="s">
        <v>134</v>
      </c>
      <c r="AZ1870">
        <v>0</v>
      </c>
      <c r="BA1870">
        <v>165.840866</v>
      </c>
    </row>
    <row r="1871" spans="1:53">
      <c r="A1871" t="s">
        <v>8941</v>
      </c>
      <c r="B1871" t="s">
        <v>2305</v>
      </c>
      <c r="C1871" t="s">
        <v>234</v>
      </c>
      <c r="D1871" t="s">
        <v>2228</v>
      </c>
      <c r="E1871" t="s">
        <v>8942</v>
      </c>
      <c r="F1871" t="s">
        <v>8893</v>
      </c>
      <c r="G1871" t="s">
        <v>8894</v>
      </c>
      <c r="H1871" t="s">
        <v>8943</v>
      </c>
      <c r="I1871" t="s">
        <v>2032</v>
      </c>
      <c r="J1871" t="s">
        <v>60</v>
      </c>
      <c r="K1871" t="s">
        <v>2105</v>
      </c>
      <c r="L1871" t="s">
        <v>62</v>
      </c>
      <c r="M1871">
        <v>1</v>
      </c>
      <c r="N1871" t="s">
        <v>8944</v>
      </c>
      <c r="O1871" t="s">
        <v>64</v>
      </c>
      <c r="P1871"/>
      <c r="Q1871" t="s">
        <v>2233</v>
      </c>
      <c r="R1871" t="s">
        <v>5194</v>
      </c>
      <c r="S1871" t="s">
        <v>5194</v>
      </c>
      <c r="T1871" t="s">
        <v>8973</v>
      </c>
      <c r="U1871" t="s">
        <v>8974</v>
      </c>
      <c r="V1871" t="s">
        <v>89</v>
      </c>
      <c r="W1871">
        <v>148.8</v>
      </c>
      <c r="X1871">
        <v>0.27</v>
      </c>
      <c r="Y1871" t="s">
        <v>754</v>
      </c>
      <c r="Z1871" t="s">
        <v>754</v>
      </c>
      <c r="AA1871"/>
      <c r="AB1871" t="s">
        <v>81</v>
      </c>
      <c r="AC1871" t="s">
        <v>754</v>
      </c>
      <c r="AD1871" t="s">
        <v>8929</v>
      </c>
      <c r="AE1871" t="s">
        <v>242</v>
      </c>
      <c r="AF1871" t="s">
        <v>8898</v>
      </c>
      <c r="AG1871" t="s">
        <v>8975</v>
      </c>
      <c r="AH1871" t="s">
        <v>8976</v>
      </c>
      <c r="AI1871" t="s">
        <v>75</v>
      </c>
      <c r="AJ1871">
        <v>0</v>
      </c>
      <c r="AK1871">
        <v>0</v>
      </c>
      <c r="AL1871" t="s">
        <v>119</v>
      </c>
      <c r="AM1871">
        <v>67</v>
      </c>
      <c r="AN1871" t="s">
        <v>8977</v>
      </c>
      <c r="AO1871">
        <v>13064.85</v>
      </c>
      <c r="AP1871">
        <v>2330.19</v>
      </c>
      <c r="AQ1871">
        <v>-878.53</v>
      </c>
      <c r="AR1871">
        <v>0</v>
      </c>
      <c r="AS1871">
        <v>11613.2</v>
      </c>
      <c r="AT1871">
        <v>10734.67</v>
      </c>
      <c r="AU1871" t="s">
        <v>69</v>
      </c>
      <c r="AV1871" t="s">
        <v>88</v>
      </c>
      <c r="AW1871" t="s">
        <v>5323</v>
      </c>
      <c r="AX1871"/>
      <c r="AY1871" t="s">
        <v>134</v>
      </c>
      <c r="AZ1871">
        <v>0</v>
      </c>
      <c r="BA1871">
        <v>165.840866</v>
      </c>
    </row>
    <row r="1872" spans="1:53">
      <c r="A1872" t="s">
        <v>8941</v>
      </c>
      <c r="B1872" t="s">
        <v>2305</v>
      </c>
      <c r="C1872" t="s">
        <v>614</v>
      </c>
      <c r="D1872" t="s">
        <v>2228</v>
      </c>
      <c r="E1872" t="s">
        <v>8942</v>
      </c>
      <c r="F1872" t="s">
        <v>8893</v>
      </c>
      <c r="G1872" t="s">
        <v>8894</v>
      </c>
      <c r="H1872" t="s">
        <v>8943</v>
      </c>
      <c r="I1872" t="s">
        <v>2032</v>
      </c>
      <c r="J1872" t="s">
        <v>60</v>
      </c>
      <c r="K1872" t="s">
        <v>2105</v>
      </c>
      <c r="L1872" t="s">
        <v>62</v>
      </c>
      <c r="M1872">
        <v>1</v>
      </c>
      <c r="N1872" t="s">
        <v>8944</v>
      </c>
      <c r="O1872" t="s">
        <v>64</v>
      </c>
      <c r="P1872"/>
      <c r="Q1872" t="s">
        <v>2233</v>
      </c>
      <c r="R1872" t="s">
        <v>5194</v>
      </c>
      <c r="S1872" t="s">
        <v>5194</v>
      </c>
      <c r="T1872" t="s">
        <v>8978</v>
      </c>
      <c r="U1872" t="s">
        <v>8979</v>
      </c>
      <c r="V1872" t="s">
        <v>617</v>
      </c>
      <c r="W1872">
        <v>330.1</v>
      </c>
      <c r="X1872">
        <v>4.03</v>
      </c>
      <c r="Y1872" t="s">
        <v>5196</v>
      </c>
      <c r="Z1872" t="s">
        <v>5196</v>
      </c>
      <c r="AA1872"/>
      <c r="AB1872" t="s">
        <v>127</v>
      </c>
      <c r="AC1872" t="s">
        <v>5196</v>
      </c>
      <c r="AD1872" t="s">
        <v>8980</v>
      </c>
      <c r="AE1872" t="s">
        <v>5374</v>
      </c>
      <c r="AF1872" t="s">
        <v>8898</v>
      </c>
      <c r="AG1872" t="s">
        <v>8981</v>
      </c>
      <c r="AH1872" t="s">
        <v>8982</v>
      </c>
      <c r="AI1872" t="s">
        <v>75</v>
      </c>
      <c r="AJ1872">
        <v>0</v>
      </c>
      <c r="AK1872">
        <v>0</v>
      </c>
      <c r="AL1872" t="s">
        <v>119</v>
      </c>
      <c r="AM1872">
        <v>382.85</v>
      </c>
      <c r="AN1872" t="s">
        <v>8983</v>
      </c>
      <c r="AO1872">
        <v>20898.27</v>
      </c>
      <c r="AP1872">
        <v>9160.83</v>
      </c>
      <c r="AQ1872">
        <v>-1634.84</v>
      </c>
      <c r="AR1872">
        <v>0</v>
      </c>
      <c r="AS1872">
        <v>13372.28</v>
      </c>
      <c r="AT1872">
        <v>11737.44</v>
      </c>
      <c r="AU1872" t="s">
        <v>69</v>
      </c>
      <c r="AV1872" t="s">
        <v>88</v>
      </c>
      <c r="AW1872" t="s">
        <v>5323</v>
      </c>
      <c r="AX1872"/>
      <c r="AY1872" t="s">
        <v>134</v>
      </c>
      <c r="AZ1872">
        <v>0</v>
      </c>
      <c r="BA1872">
        <v>165.840866</v>
      </c>
    </row>
    <row r="1873" spans="1:53">
      <c r="A1873" t="s">
        <v>8984</v>
      </c>
      <c r="B1873" t="s">
        <v>2305</v>
      </c>
      <c r="C1873"/>
      <c r="D1873" t="s">
        <v>2228</v>
      </c>
      <c r="E1873" t="s">
        <v>8985</v>
      </c>
      <c r="F1873" t="s">
        <v>8893</v>
      </c>
      <c r="G1873" t="s">
        <v>8894</v>
      </c>
      <c r="H1873" t="s">
        <v>8986</v>
      </c>
      <c r="I1873" t="s">
        <v>382</v>
      </c>
      <c r="J1873" t="s">
        <v>383</v>
      </c>
      <c r="K1873" t="s">
        <v>383</v>
      </c>
      <c r="L1873" t="s">
        <v>62</v>
      </c>
      <c r="M1873">
        <v>1</v>
      </c>
      <c r="N1873" t="s">
        <v>8987</v>
      </c>
      <c r="O1873" t="s">
        <v>64</v>
      </c>
      <c r="P1873"/>
      <c r="Q1873" t="s">
        <v>2233</v>
      </c>
      <c r="R1873" t="s">
        <v>5194</v>
      </c>
      <c r="S1873" t="s">
        <v>5194</v>
      </c>
      <c r="T1873">
        <v>26894337</v>
      </c>
      <c r="U1873"/>
      <c r="V1873" t="s">
        <v>79</v>
      </c>
      <c r="W1873">
        <v>625</v>
      </c>
      <c r="X1873">
        <v>6.474</v>
      </c>
      <c r="Y1873" t="s">
        <v>299</v>
      </c>
      <c r="Z1873" t="s">
        <v>299</v>
      </c>
      <c r="AA1873"/>
      <c r="AB1873" t="s">
        <v>81</v>
      </c>
      <c r="AC1873" t="s">
        <v>299</v>
      </c>
      <c r="AD1873" t="s">
        <v>8897</v>
      </c>
      <c r="AE1873" t="s">
        <v>92</v>
      </c>
      <c r="AF1873" t="s">
        <v>8898</v>
      </c>
      <c r="AG1873" t="s">
        <v>8988</v>
      </c>
      <c r="AH1873" t="s">
        <v>8989</v>
      </c>
      <c r="AI1873" t="s">
        <v>75</v>
      </c>
      <c r="AJ1873">
        <v>0</v>
      </c>
      <c r="AK1873">
        <v>0</v>
      </c>
      <c r="AL1873" t="s">
        <v>76</v>
      </c>
      <c r="AM1873">
        <v>0</v>
      </c>
      <c r="AN1873" t="s">
        <v>8990</v>
      </c>
      <c r="AO1873">
        <v>24044.04</v>
      </c>
      <c r="AP1873">
        <v>13379.95</v>
      </c>
      <c r="AQ1873">
        <v>-12177.02</v>
      </c>
      <c r="AR1873">
        <v>0</v>
      </c>
      <c r="AS1873">
        <v>22841.11</v>
      </c>
      <c r="AT1873">
        <v>10664.09</v>
      </c>
      <c r="AU1873" t="s">
        <v>69</v>
      </c>
      <c r="AV1873" t="s">
        <v>88</v>
      </c>
      <c r="AW1873" t="s">
        <v>382</v>
      </c>
      <c r="AX1873"/>
      <c r="AY1873"/>
      <c r="AZ1873">
        <v>0</v>
      </c>
      <c r="BA1873">
        <v>165.57725333333</v>
      </c>
    </row>
    <row r="1874" spans="1:53">
      <c r="A1874" t="s">
        <v>8984</v>
      </c>
      <c r="B1874" t="s">
        <v>2305</v>
      </c>
      <c r="C1874"/>
      <c r="D1874" t="s">
        <v>2228</v>
      </c>
      <c r="E1874" t="s">
        <v>8985</v>
      </c>
      <c r="F1874" t="s">
        <v>8893</v>
      </c>
      <c r="G1874" t="s">
        <v>8894</v>
      </c>
      <c r="H1874" t="s">
        <v>8986</v>
      </c>
      <c r="I1874" t="s">
        <v>382</v>
      </c>
      <c r="J1874" t="s">
        <v>383</v>
      </c>
      <c r="K1874" t="s">
        <v>383</v>
      </c>
      <c r="L1874" t="s">
        <v>62</v>
      </c>
      <c r="M1874">
        <v>1</v>
      </c>
      <c r="N1874" t="s">
        <v>8987</v>
      </c>
      <c r="O1874" t="s">
        <v>64</v>
      </c>
      <c r="P1874"/>
      <c r="Q1874" t="s">
        <v>2233</v>
      </c>
      <c r="R1874" t="s">
        <v>5194</v>
      </c>
      <c r="S1874" t="s">
        <v>5194</v>
      </c>
      <c r="T1874" t="s">
        <v>8991</v>
      </c>
      <c r="U1874"/>
      <c r="V1874" t="s">
        <v>558</v>
      </c>
      <c r="W1874">
        <v>8648.8</v>
      </c>
      <c r="X1874">
        <v>7.36</v>
      </c>
      <c r="Y1874" t="s">
        <v>8903</v>
      </c>
      <c r="Z1874" t="s">
        <v>8903</v>
      </c>
      <c r="AA1874"/>
      <c r="AB1874" t="s">
        <v>127</v>
      </c>
      <c r="AC1874" t="s">
        <v>8903</v>
      </c>
      <c r="AD1874" t="s">
        <v>8911</v>
      </c>
      <c r="AE1874" t="s">
        <v>1838</v>
      </c>
      <c r="AF1874" t="s">
        <v>8898</v>
      </c>
      <c r="AG1874" t="s">
        <v>8992</v>
      </c>
      <c r="AH1874" t="s">
        <v>8993</v>
      </c>
      <c r="AI1874" t="s">
        <v>75</v>
      </c>
      <c r="AJ1874">
        <v>0</v>
      </c>
      <c r="AK1874">
        <v>0</v>
      </c>
      <c r="AL1874" t="s">
        <v>76</v>
      </c>
      <c r="AM1874">
        <v>0</v>
      </c>
      <c r="AN1874" t="s">
        <v>8994</v>
      </c>
      <c r="AO1874">
        <v>27095.62</v>
      </c>
      <c r="AP1874">
        <v>6028.75</v>
      </c>
      <c r="AQ1874">
        <v>0</v>
      </c>
      <c r="AR1874">
        <v>0</v>
      </c>
      <c r="AS1874">
        <v>21066.86</v>
      </c>
      <c r="AT1874">
        <v>21066.86</v>
      </c>
      <c r="AU1874" t="s">
        <v>75</v>
      </c>
      <c r="AV1874" t="s">
        <v>515</v>
      </c>
      <c r="AW1874" t="s">
        <v>382</v>
      </c>
      <c r="AX1874"/>
      <c r="AY1874"/>
      <c r="AZ1874">
        <v>0</v>
      </c>
      <c r="BA1874">
        <v>165.57725333333</v>
      </c>
    </row>
    <row r="1875" spans="1:53">
      <c r="A1875" t="s">
        <v>8984</v>
      </c>
      <c r="B1875" t="s">
        <v>2305</v>
      </c>
      <c r="C1875"/>
      <c r="D1875" t="s">
        <v>2228</v>
      </c>
      <c r="E1875" t="s">
        <v>8985</v>
      </c>
      <c r="F1875" t="s">
        <v>8893</v>
      </c>
      <c r="G1875" t="s">
        <v>8894</v>
      </c>
      <c r="H1875" t="s">
        <v>8986</v>
      </c>
      <c r="I1875" t="s">
        <v>382</v>
      </c>
      <c r="J1875" t="s">
        <v>383</v>
      </c>
      <c r="K1875" t="s">
        <v>383</v>
      </c>
      <c r="L1875" t="s">
        <v>62</v>
      </c>
      <c r="M1875">
        <v>1</v>
      </c>
      <c r="N1875" t="s">
        <v>8987</v>
      </c>
      <c r="O1875" t="s">
        <v>64</v>
      </c>
      <c r="P1875"/>
      <c r="Q1875" t="s">
        <v>2233</v>
      </c>
      <c r="R1875" t="s">
        <v>5194</v>
      </c>
      <c r="S1875" t="s">
        <v>5194</v>
      </c>
      <c r="T1875">
        <v>500146030989</v>
      </c>
      <c r="U1875"/>
      <c r="V1875" t="s">
        <v>89</v>
      </c>
      <c r="W1875">
        <v>93.99</v>
      </c>
      <c r="X1875">
        <v>0.62</v>
      </c>
      <c r="Y1875" t="s">
        <v>478</v>
      </c>
      <c r="Z1875" t="s">
        <v>478</v>
      </c>
      <c r="AA1875"/>
      <c r="AB1875" t="s">
        <v>81</v>
      </c>
      <c r="AC1875" t="s">
        <v>478</v>
      </c>
      <c r="AD1875" t="s">
        <v>8995</v>
      </c>
      <c r="AE1875" t="s">
        <v>1118</v>
      </c>
      <c r="AF1875" t="s">
        <v>8898</v>
      </c>
      <c r="AG1875" t="s">
        <v>8677</v>
      </c>
      <c r="AH1875" t="s">
        <v>8996</v>
      </c>
      <c r="AI1875" t="s">
        <v>75</v>
      </c>
      <c r="AJ1875">
        <v>0</v>
      </c>
      <c r="AK1875">
        <v>0</v>
      </c>
      <c r="AL1875" t="s">
        <v>119</v>
      </c>
      <c r="AM1875">
        <v>75</v>
      </c>
      <c r="AN1875" t="s">
        <v>8997</v>
      </c>
      <c r="AO1875">
        <v>12320.83</v>
      </c>
      <c r="AP1875">
        <v>2720.66</v>
      </c>
      <c r="AQ1875">
        <v>-1120</v>
      </c>
      <c r="AR1875">
        <v>0</v>
      </c>
      <c r="AS1875">
        <v>10720.17</v>
      </c>
      <c r="AT1875">
        <v>9600.18</v>
      </c>
      <c r="AU1875" t="s">
        <v>69</v>
      </c>
      <c r="AV1875" t="s">
        <v>88</v>
      </c>
      <c r="AW1875" t="s">
        <v>382</v>
      </c>
      <c r="AX1875"/>
      <c r="AY1875"/>
      <c r="AZ1875">
        <v>0</v>
      </c>
      <c r="BA1875">
        <v>165.57725333333</v>
      </c>
    </row>
    <row r="1876" spans="1:53">
      <c r="A1876" t="s">
        <v>8984</v>
      </c>
      <c r="B1876" t="s">
        <v>2305</v>
      </c>
      <c r="C1876"/>
      <c r="D1876" t="s">
        <v>2228</v>
      </c>
      <c r="E1876" t="s">
        <v>8985</v>
      </c>
      <c r="F1876" t="s">
        <v>8893</v>
      </c>
      <c r="G1876" t="s">
        <v>8894</v>
      </c>
      <c r="H1876" t="s">
        <v>8986</v>
      </c>
      <c r="I1876" t="s">
        <v>382</v>
      </c>
      <c r="J1876" t="s">
        <v>383</v>
      </c>
      <c r="K1876" t="s">
        <v>383</v>
      </c>
      <c r="L1876" t="s">
        <v>62</v>
      </c>
      <c r="M1876">
        <v>1</v>
      </c>
      <c r="N1876" t="s">
        <v>8987</v>
      </c>
      <c r="O1876" t="s">
        <v>64</v>
      </c>
      <c r="P1876"/>
      <c r="Q1876" t="s">
        <v>2233</v>
      </c>
      <c r="R1876" t="s">
        <v>5194</v>
      </c>
      <c r="S1876" t="s">
        <v>5194</v>
      </c>
      <c r="T1876">
        <v>500346008874</v>
      </c>
      <c r="U1876"/>
      <c r="V1876" t="s">
        <v>89</v>
      </c>
      <c r="W1876">
        <v>330</v>
      </c>
      <c r="X1876">
        <v>0.316</v>
      </c>
      <c r="Y1876" t="s">
        <v>96</v>
      </c>
      <c r="Z1876" t="s">
        <v>96</v>
      </c>
      <c r="AA1876"/>
      <c r="AB1876" t="s">
        <v>81</v>
      </c>
      <c r="AC1876" t="s">
        <v>96</v>
      </c>
      <c r="AD1876" t="s">
        <v>8998</v>
      </c>
      <c r="AE1876" t="s">
        <v>83</v>
      </c>
      <c r="AF1876" t="s">
        <v>8898</v>
      </c>
      <c r="AG1876" t="s">
        <v>8999</v>
      </c>
      <c r="AH1876" t="s">
        <v>9000</v>
      </c>
      <c r="AI1876" t="s">
        <v>75</v>
      </c>
      <c r="AJ1876">
        <v>0</v>
      </c>
      <c r="AK1876">
        <v>0</v>
      </c>
      <c r="AL1876" t="s">
        <v>119</v>
      </c>
      <c r="AM1876">
        <v>71</v>
      </c>
      <c r="AN1876" t="s">
        <v>9001</v>
      </c>
      <c r="AO1876">
        <v>12241.25</v>
      </c>
      <c r="AP1876">
        <v>2760.65</v>
      </c>
      <c r="AQ1876">
        <v>-1269.35</v>
      </c>
      <c r="AR1876">
        <v>0</v>
      </c>
      <c r="AS1876">
        <v>10749.95</v>
      </c>
      <c r="AT1876">
        <v>9480.59</v>
      </c>
      <c r="AU1876" t="s">
        <v>69</v>
      </c>
      <c r="AV1876" t="s">
        <v>88</v>
      </c>
      <c r="AW1876" t="s">
        <v>382</v>
      </c>
      <c r="AX1876"/>
      <c r="AY1876"/>
      <c r="AZ1876">
        <v>0</v>
      </c>
      <c r="BA1876">
        <v>165.57725333333</v>
      </c>
    </row>
    <row r="1877" spans="1:53">
      <c r="A1877" t="s">
        <v>8984</v>
      </c>
      <c r="B1877" t="s">
        <v>2305</v>
      </c>
      <c r="C1877"/>
      <c r="D1877" t="s">
        <v>2228</v>
      </c>
      <c r="E1877" t="s">
        <v>8985</v>
      </c>
      <c r="F1877" t="s">
        <v>8893</v>
      </c>
      <c r="G1877" t="s">
        <v>8894</v>
      </c>
      <c r="H1877" t="s">
        <v>8986</v>
      </c>
      <c r="I1877" t="s">
        <v>382</v>
      </c>
      <c r="J1877" t="s">
        <v>383</v>
      </c>
      <c r="K1877" t="s">
        <v>383</v>
      </c>
      <c r="L1877" t="s">
        <v>62</v>
      </c>
      <c r="M1877">
        <v>1</v>
      </c>
      <c r="N1877" t="s">
        <v>8987</v>
      </c>
      <c r="O1877" t="s">
        <v>64</v>
      </c>
      <c r="P1877"/>
      <c r="Q1877" t="s">
        <v>2233</v>
      </c>
      <c r="R1877" t="s">
        <v>5194</v>
      </c>
      <c r="S1877" t="s">
        <v>5194</v>
      </c>
      <c r="T1877">
        <v>500346009287</v>
      </c>
      <c r="U1877"/>
      <c r="V1877" t="s">
        <v>79</v>
      </c>
      <c r="W1877">
        <v>430.96</v>
      </c>
      <c r="X1877">
        <v>4.708</v>
      </c>
      <c r="Y1877" t="s">
        <v>2587</v>
      </c>
      <c r="Z1877" t="s">
        <v>2587</v>
      </c>
      <c r="AA1877"/>
      <c r="AB1877" t="s">
        <v>81</v>
      </c>
      <c r="AC1877" t="s">
        <v>2587</v>
      </c>
      <c r="AD1877" t="s">
        <v>9002</v>
      </c>
      <c r="AE1877" t="s">
        <v>9003</v>
      </c>
      <c r="AF1877" t="s">
        <v>8898</v>
      </c>
      <c r="AG1877" t="s">
        <v>9004</v>
      </c>
      <c r="AH1877" t="s">
        <v>9005</v>
      </c>
      <c r="AI1877" t="s">
        <v>75</v>
      </c>
      <c r="AJ1877">
        <v>0</v>
      </c>
      <c r="AK1877">
        <v>0</v>
      </c>
      <c r="AL1877" t="s">
        <v>119</v>
      </c>
      <c r="AM1877">
        <v>423.72</v>
      </c>
      <c r="AN1877" t="s">
        <v>9006</v>
      </c>
      <c r="AO1877">
        <v>21214.35</v>
      </c>
      <c r="AP1877">
        <v>12611.55</v>
      </c>
      <c r="AQ1877">
        <v>-4447.24</v>
      </c>
      <c r="AR1877">
        <v>0</v>
      </c>
      <c r="AS1877">
        <v>13050.04</v>
      </c>
      <c r="AT1877">
        <v>8602.79</v>
      </c>
      <c r="AU1877" t="s">
        <v>69</v>
      </c>
      <c r="AV1877" t="s">
        <v>88</v>
      </c>
      <c r="AW1877" t="s">
        <v>382</v>
      </c>
      <c r="AX1877"/>
      <c r="AY1877"/>
      <c r="AZ1877">
        <v>0</v>
      </c>
      <c r="BA1877">
        <v>165.57725333333</v>
      </c>
    </row>
    <row r="1878" spans="1:53">
      <c r="A1878" t="s">
        <v>8984</v>
      </c>
      <c r="B1878" t="s">
        <v>2305</v>
      </c>
      <c r="C1878"/>
      <c r="D1878" t="s">
        <v>2228</v>
      </c>
      <c r="E1878" t="s">
        <v>8985</v>
      </c>
      <c r="F1878" t="s">
        <v>8893</v>
      </c>
      <c r="G1878" t="s">
        <v>8894</v>
      </c>
      <c r="H1878" t="s">
        <v>8986</v>
      </c>
      <c r="I1878" t="s">
        <v>382</v>
      </c>
      <c r="J1878" t="s">
        <v>383</v>
      </c>
      <c r="K1878" t="s">
        <v>383</v>
      </c>
      <c r="L1878" t="s">
        <v>62</v>
      </c>
      <c r="M1878">
        <v>1</v>
      </c>
      <c r="N1878" t="s">
        <v>8987</v>
      </c>
      <c r="O1878" t="s">
        <v>64</v>
      </c>
      <c r="P1878"/>
      <c r="Q1878" t="s">
        <v>2233</v>
      </c>
      <c r="R1878" t="s">
        <v>5194</v>
      </c>
      <c r="S1878" t="s">
        <v>5194</v>
      </c>
      <c r="T1878">
        <v>500346009490</v>
      </c>
      <c r="U1878"/>
      <c r="V1878" t="s">
        <v>89</v>
      </c>
      <c r="W1878">
        <v>210</v>
      </c>
      <c r="X1878">
        <v>0.331</v>
      </c>
      <c r="Y1878" t="s">
        <v>96</v>
      </c>
      <c r="Z1878" t="s">
        <v>96</v>
      </c>
      <c r="AA1878"/>
      <c r="AB1878" t="s">
        <v>81</v>
      </c>
      <c r="AC1878" t="s">
        <v>96</v>
      </c>
      <c r="AD1878" t="s">
        <v>8998</v>
      </c>
      <c r="AE1878" t="s">
        <v>83</v>
      </c>
      <c r="AF1878" t="s">
        <v>8898</v>
      </c>
      <c r="AG1878" t="s">
        <v>9007</v>
      </c>
      <c r="AH1878" t="s">
        <v>9008</v>
      </c>
      <c r="AI1878" t="s">
        <v>75</v>
      </c>
      <c r="AJ1878">
        <v>0</v>
      </c>
      <c r="AK1878">
        <v>0</v>
      </c>
      <c r="AL1878" t="s">
        <v>119</v>
      </c>
      <c r="AM1878">
        <v>71</v>
      </c>
      <c r="AN1878" t="s">
        <v>9009</v>
      </c>
      <c r="AO1878">
        <v>12241.68</v>
      </c>
      <c r="AP1878">
        <v>2762.9</v>
      </c>
      <c r="AQ1878">
        <v>-1269.35</v>
      </c>
      <c r="AR1878">
        <v>0</v>
      </c>
      <c r="AS1878">
        <v>10748.13</v>
      </c>
      <c r="AT1878">
        <v>9478.78</v>
      </c>
      <c r="AU1878" t="s">
        <v>69</v>
      </c>
      <c r="AV1878" t="s">
        <v>88</v>
      </c>
      <c r="AW1878" t="s">
        <v>382</v>
      </c>
      <c r="AX1878"/>
      <c r="AY1878"/>
      <c r="AZ1878">
        <v>0</v>
      </c>
      <c r="BA1878">
        <v>165.57725333333</v>
      </c>
    </row>
    <row r="1879" spans="1:53">
      <c r="A1879" t="s">
        <v>8984</v>
      </c>
      <c r="B1879" t="s">
        <v>2305</v>
      </c>
      <c r="C1879"/>
      <c r="D1879" t="s">
        <v>2228</v>
      </c>
      <c r="E1879" t="s">
        <v>8985</v>
      </c>
      <c r="F1879" t="s">
        <v>8893</v>
      </c>
      <c r="G1879" t="s">
        <v>8894</v>
      </c>
      <c r="H1879" t="s">
        <v>8986</v>
      </c>
      <c r="I1879" t="s">
        <v>382</v>
      </c>
      <c r="J1879" t="s">
        <v>383</v>
      </c>
      <c r="K1879" t="s">
        <v>383</v>
      </c>
      <c r="L1879" t="s">
        <v>62</v>
      </c>
      <c r="M1879">
        <v>1</v>
      </c>
      <c r="N1879" t="s">
        <v>8987</v>
      </c>
      <c r="O1879" t="s">
        <v>64</v>
      </c>
      <c r="P1879"/>
      <c r="Q1879" t="s">
        <v>2233</v>
      </c>
      <c r="R1879" t="s">
        <v>5194</v>
      </c>
      <c r="S1879" t="s">
        <v>5194</v>
      </c>
      <c r="T1879">
        <v>500646004726</v>
      </c>
      <c r="U1879"/>
      <c r="V1879" t="s">
        <v>89</v>
      </c>
      <c r="W1879">
        <v>452</v>
      </c>
      <c r="X1879">
        <v>0.537</v>
      </c>
      <c r="Y1879" t="s">
        <v>754</v>
      </c>
      <c r="Z1879" t="s">
        <v>754</v>
      </c>
      <c r="AA1879"/>
      <c r="AB1879" t="s">
        <v>81</v>
      </c>
      <c r="AC1879" t="s">
        <v>754</v>
      </c>
      <c r="AD1879" t="s">
        <v>8945</v>
      </c>
      <c r="AE1879" t="s">
        <v>83</v>
      </c>
      <c r="AF1879" t="s">
        <v>8898</v>
      </c>
      <c r="AG1879" t="s">
        <v>8946</v>
      </c>
      <c r="AH1879" t="s">
        <v>9010</v>
      </c>
      <c r="AI1879" t="s">
        <v>75</v>
      </c>
      <c r="AJ1879">
        <v>0</v>
      </c>
      <c r="AK1879">
        <v>0</v>
      </c>
      <c r="AL1879" t="s">
        <v>119</v>
      </c>
      <c r="AM1879">
        <v>125</v>
      </c>
      <c r="AN1879" t="s">
        <v>9011</v>
      </c>
      <c r="AO1879">
        <v>13950.91</v>
      </c>
      <c r="AP1879">
        <v>2793.73</v>
      </c>
      <c r="AQ1879">
        <v>-347.76</v>
      </c>
      <c r="AR1879">
        <v>0</v>
      </c>
      <c r="AS1879">
        <v>11504.94</v>
      </c>
      <c r="AT1879">
        <v>11157.18</v>
      </c>
      <c r="AU1879" t="s">
        <v>69</v>
      </c>
      <c r="AV1879" t="s">
        <v>88</v>
      </c>
      <c r="AW1879" t="s">
        <v>382</v>
      </c>
      <c r="AX1879"/>
      <c r="AY1879"/>
      <c r="AZ1879">
        <v>0</v>
      </c>
      <c r="BA1879">
        <v>165.57725333333</v>
      </c>
    </row>
    <row r="1880" spans="1:53">
      <c r="A1880" t="s">
        <v>8984</v>
      </c>
      <c r="B1880" t="s">
        <v>2305</v>
      </c>
      <c r="C1880"/>
      <c r="D1880" t="s">
        <v>2228</v>
      </c>
      <c r="E1880" t="s">
        <v>8985</v>
      </c>
      <c r="F1880" t="s">
        <v>8893</v>
      </c>
      <c r="G1880" t="s">
        <v>8894</v>
      </c>
      <c r="H1880" t="s">
        <v>8986</v>
      </c>
      <c r="I1880" t="s">
        <v>382</v>
      </c>
      <c r="J1880" t="s">
        <v>383</v>
      </c>
      <c r="K1880" t="s">
        <v>383</v>
      </c>
      <c r="L1880" t="s">
        <v>62</v>
      </c>
      <c r="M1880">
        <v>1</v>
      </c>
      <c r="N1880" t="s">
        <v>8987</v>
      </c>
      <c r="O1880" t="s">
        <v>64</v>
      </c>
      <c r="P1880"/>
      <c r="Q1880" t="s">
        <v>2233</v>
      </c>
      <c r="R1880" t="s">
        <v>5194</v>
      </c>
      <c r="S1880" t="s">
        <v>5194</v>
      </c>
      <c r="T1880">
        <v>83650404</v>
      </c>
      <c r="U1880"/>
      <c r="V1880" t="s">
        <v>89</v>
      </c>
      <c r="W1880">
        <v>312.75</v>
      </c>
      <c r="X1880">
        <v>3.87</v>
      </c>
      <c r="Y1880" t="s">
        <v>754</v>
      </c>
      <c r="Z1880" t="s">
        <v>754</v>
      </c>
      <c r="AA1880"/>
      <c r="AB1880" t="s">
        <v>81</v>
      </c>
      <c r="AC1880" t="s">
        <v>754</v>
      </c>
      <c r="AD1880" t="s">
        <v>8929</v>
      </c>
      <c r="AE1880" t="s">
        <v>129</v>
      </c>
      <c r="AF1880" t="s">
        <v>8898</v>
      </c>
      <c r="AG1880" t="s">
        <v>8970</v>
      </c>
      <c r="AH1880" t="s">
        <v>8934</v>
      </c>
      <c r="AI1880" t="s">
        <v>75</v>
      </c>
      <c r="AJ1880">
        <v>0</v>
      </c>
      <c r="AK1880">
        <v>0</v>
      </c>
      <c r="AL1880" t="s">
        <v>119</v>
      </c>
      <c r="AM1880">
        <v>495.36</v>
      </c>
      <c r="AN1880" t="s">
        <v>9012</v>
      </c>
      <c r="AO1880">
        <v>23068.66</v>
      </c>
      <c r="AP1880">
        <v>8092.32</v>
      </c>
      <c r="AQ1880">
        <v>1173.05</v>
      </c>
      <c r="AR1880">
        <v>0</v>
      </c>
      <c r="AS1880">
        <v>13803.28</v>
      </c>
      <c r="AT1880">
        <v>14976.33</v>
      </c>
      <c r="AU1880" t="s">
        <v>69</v>
      </c>
      <c r="AV1880" t="s">
        <v>88</v>
      </c>
      <c r="AW1880" t="s">
        <v>382</v>
      </c>
      <c r="AX1880"/>
      <c r="AY1880"/>
      <c r="AZ1880">
        <v>0</v>
      </c>
      <c r="BA1880">
        <v>165.57725333333</v>
      </c>
    </row>
    <row r="1881" spans="1:53">
      <c r="A1881" t="s">
        <v>8984</v>
      </c>
      <c r="B1881" t="s">
        <v>2305</v>
      </c>
      <c r="C1881" t="s">
        <v>614</v>
      </c>
      <c r="D1881" t="s">
        <v>2228</v>
      </c>
      <c r="E1881" t="s">
        <v>8985</v>
      </c>
      <c r="F1881" t="s">
        <v>8893</v>
      </c>
      <c r="G1881" t="s">
        <v>8894</v>
      </c>
      <c r="H1881" t="s">
        <v>8986</v>
      </c>
      <c r="I1881" t="s">
        <v>382</v>
      </c>
      <c r="J1881" t="s">
        <v>383</v>
      </c>
      <c r="K1881" t="s">
        <v>383</v>
      </c>
      <c r="L1881" t="s">
        <v>62</v>
      </c>
      <c r="M1881">
        <v>1</v>
      </c>
      <c r="N1881" t="s">
        <v>8987</v>
      </c>
      <c r="O1881" t="s">
        <v>64</v>
      </c>
      <c r="P1881"/>
      <c r="Q1881" t="s">
        <v>2233</v>
      </c>
      <c r="R1881" t="s">
        <v>5194</v>
      </c>
      <c r="S1881" t="s">
        <v>5194</v>
      </c>
      <c r="T1881" t="s">
        <v>9013</v>
      </c>
      <c r="U1881" t="s">
        <v>9014</v>
      </c>
      <c r="V1881" t="s">
        <v>617</v>
      </c>
      <c r="W1881">
        <v>307.56</v>
      </c>
      <c r="X1881">
        <v>7.372</v>
      </c>
      <c r="Y1881" t="s">
        <v>5196</v>
      </c>
      <c r="Z1881" t="s">
        <v>5196</v>
      </c>
      <c r="AA1881"/>
      <c r="AB1881" t="s">
        <v>127</v>
      </c>
      <c r="AC1881" t="s">
        <v>5196</v>
      </c>
      <c r="AD1881" t="s">
        <v>8980</v>
      </c>
      <c r="AE1881" t="s">
        <v>9015</v>
      </c>
      <c r="AF1881" t="s">
        <v>8898</v>
      </c>
      <c r="AG1881" t="s">
        <v>9016</v>
      </c>
      <c r="AH1881" t="s">
        <v>9017</v>
      </c>
      <c r="AI1881" t="s">
        <v>75</v>
      </c>
      <c r="AJ1881">
        <v>0</v>
      </c>
      <c r="AK1881">
        <v>0</v>
      </c>
      <c r="AL1881" t="s">
        <v>119</v>
      </c>
      <c r="AM1881">
        <v>847.78</v>
      </c>
      <c r="AN1881" t="s">
        <v>9018</v>
      </c>
      <c r="AO1881">
        <v>30235.63</v>
      </c>
      <c r="AP1881">
        <v>14573.14</v>
      </c>
      <c r="AQ1881">
        <v>1194.93</v>
      </c>
      <c r="AR1881">
        <v>0</v>
      </c>
      <c r="AS1881">
        <v>14467.56</v>
      </c>
      <c r="AT1881">
        <v>15662.5</v>
      </c>
      <c r="AU1881" t="s">
        <v>69</v>
      </c>
      <c r="AV1881" t="s">
        <v>88</v>
      </c>
      <c r="AW1881" t="s">
        <v>9019</v>
      </c>
      <c r="AX1881"/>
      <c r="AY1881" t="s">
        <v>134</v>
      </c>
      <c r="AZ1881">
        <v>0</v>
      </c>
      <c r="BA1881">
        <v>165.57725333333</v>
      </c>
    </row>
    <row r="1882" spans="1:53">
      <c r="A1882" t="s">
        <v>8984</v>
      </c>
      <c r="B1882" t="s">
        <v>2305</v>
      </c>
      <c r="C1882"/>
      <c r="D1882" t="s">
        <v>2228</v>
      </c>
      <c r="E1882" t="s">
        <v>8985</v>
      </c>
      <c r="F1882" t="s">
        <v>8893</v>
      </c>
      <c r="G1882" t="s">
        <v>8894</v>
      </c>
      <c r="H1882" t="s">
        <v>8986</v>
      </c>
      <c r="I1882" t="s">
        <v>382</v>
      </c>
      <c r="J1882" t="s">
        <v>383</v>
      </c>
      <c r="K1882" t="s">
        <v>383</v>
      </c>
      <c r="L1882" t="s">
        <v>62</v>
      </c>
      <c r="M1882">
        <v>1</v>
      </c>
      <c r="N1882" t="s">
        <v>8987</v>
      </c>
      <c r="O1882" t="s">
        <v>64</v>
      </c>
      <c r="P1882"/>
      <c r="Q1882" t="s">
        <v>2233</v>
      </c>
      <c r="R1882" t="s">
        <v>5194</v>
      </c>
      <c r="S1882" t="s">
        <v>5194</v>
      </c>
      <c r="T1882" t="s">
        <v>9020</v>
      </c>
      <c r="U1882"/>
      <c r="V1882" t="s">
        <v>742</v>
      </c>
      <c r="W1882">
        <v>4220</v>
      </c>
      <c r="X1882">
        <v>8.78</v>
      </c>
      <c r="Y1882" t="s">
        <v>743</v>
      </c>
      <c r="Z1882" t="s">
        <v>743</v>
      </c>
      <c r="AA1882"/>
      <c r="AB1882" t="s">
        <v>127</v>
      </c>
      <c r="AC1882" t="s">
        <v>743</v>
      </c>
      <c r="AD1882" t="s">
        <v>9021</v>
      </c>
      <c r="AE1882" t="s">
        <v>98</v>
      </c>
      <c r="AF1882" t="s">
        <v>8898</v>
      </c>
      <c r="AG1882" t="s">
        <v>9022</v>
      </c>
      <c r="AH1882" t="s">
        <v>9023</v>
      </c>
      <c r="AI1882" t="s">
        <v>75</v>
      </c>
      <c r="AJ1882">
        <v>0</v>
      </c>
      <c r="AK1882">
        <v>0</v>
      </c>
      <c r="AL1882" t="s">
        <v>76</v>
      </c>
      <c r="AM1882">
        <v>0</v>
      </c>
      <c r="AN1882" t="s">
        <v>9024</v>
      </c>
      <c r="AO1882">
        <v>27294.31</v>
      </c>
      <c r="AP1882">
        <v>6308.48</v>
      </c>
      <c r="AQ1882">
        <v>0</v>
      </c>
      <c r="AR1882">
        <v>0</v>
      </c>
      <c r="AS1882">
        <v>20985.83</v>
      </c>
      <c r="AT1882">
        <v>20985.83</v>
      </c>
      <c r="AU1882" t="s">
        <v>69</v>
      </c>
      <c r="AV1882" t="s">
        <v>88</v>
      </c>
      <c r="AW1882" t="s">
        <v>382</v>
      </c>
      <c r="AX1882"/>
      <c r="AY1882"/>
      <c r="AZ1882">
        <v>0</v>
      </c>
      <c r="BA1882">
        <v>165.57725333333</v>
      </c>
    </row>
    <row r="1883" spans="1:53">
      <c r="A1883" t="s">
        <v>8984</v>
      </c>
      <c r="B1883" t="s">
        <v>2305</v>
      </c>
      <c r="C1883"/>
      <c r="D1883" t="s">
        <v>2228</v>
      </c>
      <c r="E1883" t="s">
        <v>8985</v>
      </c>
      <c r="F1883" t="s">
        <v>8893</v>
      </c>
      <c r="G1883" t="s">
        <v>8894</v>
      </c>
      <c r="H1883" t="s">
        <v>8986</v>
      </c>
      <c r="I1883" t="s">
        <v>382</v>
      </c>
      <c r="J1883" t="s">
        <v>383</v>
      </c>
      <c r="K1883" t="s">
        <v>383</v>
      </c>
      <c r="L1883" t="s">
        <v>62</v>
      </c>
      <c r="M1883">
        <v>1</v>
      </c>
      <c r="N1883" t="s">
        <v>8987</v>
      </c>
      <c r="O1883" t="s">
        <v>64</v>
      </c>
      <c r="P1883"/>
      <c r="Q1883" t="s">
        <v>2233</v>
      </c>
      <c r="R1883" t="s">
        <v>5194</v>
      </c>
      <c r="S1883" t="s">
        <v>5194</v>
      </c>
      <c r="T1883" t="s">
        <v>9025</v>
      </c>
      <c r="U1883"/>
      <c r="V1883" t="s">
        <v>89</v>
      </c>
      <c r="W1883">
        <v>6666</v>
      </c>
      <c r="X1883">
        <v>3.782</v>
      </c>
      <c r="Y1883" t="s">
        <v>754</v>
      </c>
      <c r="Z1883" t="s">
        <v>754</v>
      </c>
      <c r="AA1883"/>
      <c r="AB1883" t="s">
        <v>81</v>
      </c>
      <c r="AC1883" t="s">
        <v>754</v>
      </c>
      <c r="AD1883" t="s">
        <v>9026</v>
      </c>
      <c r="AE1883" t="s">
        <v>193</v>
      </c>
      <c r="AF1883" t="s">
        <v>8898</v>
      </c>
      <c r="AG1883" t="s">
        <v>9027</v>
      </c>
      <c r="AH1883" t="s">
        <v>9028</v>
      </c>
      <c r="AI1883" t="s">
        <v>75</v>
      </c>
      <c r="AJ1883">
        <v>0</v>
      </c>
      <c r="AK1883">
        <v>0</v>
      </c>
      <c r="AL1883" t="s">
        <v>119</v>
      </c>
      <c r="AM1883">
        <v>340.38</v>
      </c>
      <c r="AN1883" t="s">
        <v>9029</v>
      </c>
      <c r="AO1883">
        <v>22895.51</v>
      </c>
      <c r="AP1883">
        <v>8778.85</v>
      </c>
      <c r="AQ1883">
        <v>-2206.56</v>
      </c>
      <c r="AR1883">
        <v>0</v>
      </c>
      <c r="AS1883">
        <v>16323.23</v>
      </c>
      <c r="AT1883">
        <v>14116.66</v>
      </c>
      <c r="AU1883" t="s">
        <v>69</v>
      </c>
      <c r="AV1883" t="s">
        <v>88</v>
      </c>
      <c r="AW1883" t="s">
        <v>382</v>
      </c>
      <c r="AX1883"/>
      <c r="AY1883"/>
      <c r="AZ1883">
        <v>0</v>
      </c>
      <c r="BA1883">
        <v>165.57725333333</v>
      </c>
    </row>
    <row r="1884" spans="1:53">
      <c r="A1884" t="s">
        <v>8984</v>
      </c>
      <c r="B1884" t="s">
        <v>2305</v>
      </c>
      <c r="C1884" t="s">
        <v>614</v>
      </c>
      <c r="D1884" t="s">
        <v>2228</v>
      </c>
      <c r="E1884" t="s">
        <v>8985</v>
      </c>
      <c r="F1884" t="s">
        <v>8893</v>
      </c>
      <c r="G1884" t="s">
        <v>8894</v>
      </c>
      <c r="H1884" t="s">
        <v>8986</v>
      </c>
      <c r="I1884" t="s">
        <v>382</v>
      </c>
      <c r="J1884" t="s">
        <v>383</v>
      </c>
      <c r="K1884" t="s">
        <v>383</v>
      </c>
      <c r="L1884" t="s">
        <v>62</v>
      </c>
      <c r="M1884">
        <v>1</v>
      </c>
      <c r="N1884" t="s">
        <v>8987</v>
      </c>
      <c r="O1884" t="s">
        <v>64</v>
      </c>
      <c r="P1884"/>
      <c r="Q1884" t="s">
        <v>2233</v>
      </c>
      <c r="R1884" t="s">
        <v>5194</v>
      </c>
      <c r="S1884" t="s">
        <v>5194</v>
      </c>
      <c r="T1884" t="s">
        <v>9030</v>
      </c>
      <c r="U1884" t="s">
        <v>9031</v>
      </c>
      <c r="V1884" t="s">
        <v>617</v>
      </c>
      <c r="W1884">
        <v>103.2</v>
      </c>
      <c r="X1884">
        <v>2.62</v>
      </c>
      <c r="Y1884" t="s">
        <v>5196</v>
      </c>
      <c r="Z1884" t="s">
        <v>5196</v>
      </c>
      <c r="AA1884"/>
      <c r="AB1884" t="s">
        <v>127</v>
      </c>
      <c r="AC1884" t="s">
        <v>5196</v>
      </c>
      <c r="AD1884" t="s">
        <v>8980</v>
      </c>
      <c r="AE1884" t="s">
        <v>9032</v>
      </c>
      <c r="AF1884" t="s">
        <v>8898</v>
      </c>
      <c r="AG1884" t="s">
        <v>9033</v>
      </c>
      <c r="AH1884" t="s">
        <v>9034</v>
      </c>
      <c r="AI1884" t="s">
        <v>75</v>
      </c>
      <c r="AJ1884">
        <v>0</v>
      </c>
      <c r="AK1884">
        <v>0</v>
      </c>
      <c r="AL1884" t="s">
        <v>119</v>
      </c>
      <c r="AM1884">
        <v>248.9</v>
      </c>
      <c r="AN1884" t="s">
        <v>9035</v>
      </c>
      <c r="AO1884">
        <v>17153.93</v>
      </c>
      <c r="AP1884">
        <v>5330.1</v>
      </c>
      <c r="AQ1884">
        <v>-466.59</v>
      </c>
      <c r="AR1884">
        <v>0</v>
      </c>
      <c r="AS1884">
        <v>12290.42</v>
      </c>
      <c r="AT1884">
        <v>11823.83</v>
      </c>
      <c r="AU1884" t="s">
        <v>69</v>
      </c>
      <c r="AV1884" t="s">
        <v>88</v>
      </c>
      <c r="AW1884" t="s">
        <v>443</v>
      </c>
      <c r="AX1884"/>
      <c r="AY1884" t="s">
        <v>134</v>
      </c>
      <c r="AZ1884">
        <v>0</v>
      </c>
      <c r="BA1884">
        <v>165.57725333333</v>
      </c>
    </row>
    <row r="1885" spans="1:53">
      <c r="A1885" t="s">
        <v>9036</v>
      </c>
      <c r="B1885" t="s">
        <v>2305</v>
      </c>
      <c r="C1885"/>
      <c r="D1885" t="s">
        <v>2228</v>
      </c>
      <c r="E1885" t="s">
        <v>9037</v>
      </c>
      <c r="F1885" t="s">
        <v>8893</v>
      </c>
      <c r="G1885" t="s">
        <v>8894</v>
      </c>
      <c r="H1885" t="s">
        <v>9038</v>
      </c>
      <c r="I1885" t="s">
        <v>5924</v>
      </c>
      <c r="J1885" t="s">
        <v>445</v>
      </c>
      <c r="K1885" t="s">
        <v>705</v>
      </c>
      <c r="L1885" t="s">
        <v>62</v>
      </c>
      <c r="M1885">
        <v>1</v>
      </c>
      <c r="N1885" t="s">
        <v>9039</v>
      </c>
      <c r="O1885" t="s">
        <v>64</v>
      </c>
      <c r="P1885"/>
      <c r="Q1885" t="s">
        <v>2233</v>
      </c>
      <c r="R1885" t="s">
        <v>2065</v>
      </c>
      <c r="S1885" t="s">
        <v>2065</v>
      </c>
      <c r="T1885" t="s">
        <v>9040</v>
      </c>
      <c r="U1885"/>
      <c r="V1885" t="s">
        <v>79</v>
      </c>
      <c r="W1885">
        <v>2225</v>
      </c>
      <c r="X1885">
        <v>2.055</v>
      </c>
      <c r="Y1885" t="s">
        <v>188</v>
      </c>
      <c r="Z1885" t="s">
        <v>188</v>
      </c>
      <c r="AA1885"/>
      <c r="AB1885" t="s">
        <v>81</v>
      </c>
      <c r="AC1885" t="s">
        <v>188</v>
      </c>
      <c r="AD1885" t="s">
        <v>9041</v>
      </c>
      <c r="AE1885" t="s">
        <v>98</v>
      </c>
      <c r="AF1885" t="s">
        <v>5641</v>
      </c>
      <c r="AG1885" t="s">
        <v>9042</v>
      </c>
      <c r="AH1885" t="s">
        <v>9043</v>
      </c>
      <c r="AI1885" t="s">
        <v>75</v>
      </c>
      <c r="AJ1885">
        <v>0</v>
      </c>
      <c r="AK1885">
        <v>0</v>
      </c>
      <c r="AL1885" t="s">
        <v>119</v>
      </c>
      <c r="AM1885">
        <v>200.25</v>
      </c>
      <c r="AN1885" t="s">
        <v>9044</v>
      </c>
      <c r="AO1885">
        <v>20710.29</v>
      </c>
      <c r="AP1885">
        <v>7173.01</v>
      </c>
      <c r="AQ1885">
        <v>69.05</v>
      </c>
      <c r="AR1885">
        <v>-54.68</v>
      </c>
      <c r="AS1885">
        <v>13522.91</v>
      </c>
      <c r="AT1885">
        <v>13537.28</v>
      </c>
      <c r="AU1885" t="s">
        <v>69</v>
      </c>
      <c r="AV1885" t="s">
        <v>88</v>
      </c>
      <c r="AW1885" t="s">
        <v>2308</v>
      </c>
      <c r="AX1885"/>
      <c r="AY1885"/>
      <c r="AZ1885">
        <v>0</v>
      </c>
      <c r="BA1885">
        <v>44.2185312</v>
      </c>
    </row>
    <row r="1886" spans="1:53">
      <c r="A1886" t="s">
        <v>9036</v>
      </c>
      <c r="B1886" t="s">
        <v>2305</v>
      </c>
      <c r="C1886"/>
      <c r="D1886" t="s">
        <v>2228</v>
      </c>
      <c r="E1886" t="s">
        <v>9037</v>
      </c>
      <c r="F1886" t="s">
        <v>8893</v>
      </c>
      <c r="G1886" t="s">
        <v>8894</v>
      </c>
      <c r="H1886" t="s">
        <v>9038</v>
      </c>
      <c r="I1886" t="s">
        <v>5924</v>
      </c>
      <c r="J1886" t="s">
        <v>445</v>
      </c>
      <c r="K1886" t="s">
        <v>705</v>
      </c>
      <c r="L1886" t="s">
        <v>62</v>
      </c>
      <c r="M1886">
        <v>1</v>
      </c>
      <c r="N1886" t="s">
        <v>9039</v>
      </c>
      <c r="O1886" t="s">
        <v>64</v>
      </c>
      <c r="P1886"/>
      <c r="Q1886" t="s">
        <v>2233</v>
      </c>
      <c r="R1886" t="s">
        <v>2065</v>
      </c>
      <c r="S1886" t="s">
        <v>2065</v>
      </c>
      <c r="T1886" t="s">
        <v>9045</v>
      </c>
      <c r="U1886"/>
      <c r="V1886" t="s">
        <v>144</v>
      </c>
      <c r="W1886">
        <v>1370</v>
      </c>
      <c r="X1886">
        <v>2.509</v>
      </c>
      <c r="Y1886" t="s">
        <v>9046</v>
      </c>
      <c r="Z1886" t="s">
        <v>9046</v>
      </c>
      <c r="AA1886"/>
      <c r="AB1886" t="s">
        <v>127</v>
      </c>
      <c r="AC1886" t="s">
        <v>9046</v>
      </c>
      <c r="AD1886" t="s">
        <v>9047</v>
      </c>
      <c r="AE1886" t="s">
        <v>71</v>
      </c>
      <c r="AF1886" t="s">
        <v>5641</v>
      </c>
      <c r="AG1886" t="s">
        <v>9048</v>
      </c>
      <c r="AH1886" t="s">
        <v>9049</v>
      </c>
      <c r="AI1886" t="s">
        <v>75</v>
      </c>
      <c r="AJ1886">
        <v>0</v>
      </c>
      <c r="AK1886">
        <v>0</v>
      </c>
      <c r="AL1886" t="s">
        <v>76</v>
      </c>
      <c r="AM1886">
        <v>0</v>
      </c>
      <c r="AN1886" t="s">
        <v>9050</v>
      </c>
      <c r="AO1886">
        <v>15971.49</v>
      </c>
      <c r="AP1886">
        <v>1656.16</v>
      </c>
      <c r="AQ1886">
        <v>0</v>
      </c>
      <c r="AR1886">
        <v>0</v>
      </c>
      <c r="AS1886">
        <v>14315.33</v>
      </c>
      <c r="AT1886">
        <v>14315.33</v>
      </c>
      <c r="AU1886" t="s">
        <v>69</v>
      </c>
      <c r="AV1886" t="s">
        <v>88</v>
      </c>
      <c r="AW1886" t="s">
        <v>2308</v>
      </c>
      <c r="AX1886"/>
      <c r="AY1886"/>
      <c r="AZ1886">
        <v>0</v>
      </c>
      <c r="BA1886">
        <v>44.2185312</v>
      </c>
    </row>
    <row r="1887" spans="1:53">
      <c r="A1887" t="s">
        <v>9036</v>
      </c>
      <c r="B1887" t="s">
        <v>2305</v>
      </c>
      <c r="C1887"/>
      <c r="D1887" t="s">
        <v>2228</v>
      </c>
      <c r="E1887" t="s">
        <v>9037</v>
      </c>
      <c r="F1887" t="s">
        <v>8893</v>
      </c>
      <c r="G1887" t="s">
        <v>8894</v>
      </c>
      <c r="H1887" t="s">
        <v>9038</v>
      </c>
      <c r="I1887" t="s">
        <v>5924</v>
      </c>
      <c r="J1887" t="s">
        <v>445</v>
      </c>
      <c r="K1887" t="s">
        <v>705</v>
      </c>
      <c r="L1887" t="s">
        <v>62</v>
      </c>
      <c r="M1887">
        <v>1</v>
      </c>
      <c r="N1887" t="s">
        <v>9039</v>
      </c>
      <c r="O1887" t="s">
        <v>64</v>
      </c>
      <c r="P1887"/>
      <c r="Q1887" t="s">
        <v>2233</v>
      </c>
      <c r="R1887" t="s">
        <v>2065</v>
      </c>
      <c r="S1887" t="s">
        <v>2065</v>
      </c>
      <c r="T1887" t="s">
        <v>9051</v>
      </c>
      <c r="U1887"/>
      <c r="V1887" t="s">
        <v>89</v>
      </c>
      <c r="W1887">
        <v>3141</v>
      </c>
      <c r="X1887">
        <v>3.643</v>
      </c>
      <c r="Y1887" t="s">
        <v>275</v>
      </c>
      <c r="Z1887" t="s">
        <v>275</v>
      </c>
      <c r="AA1887"/>
      <c r="AB1887" t="s">
        <v>81</v>
      </c>
      <c r="AC1887" t="s">
        <v>275</v>
      </c>
      <c r="AD1887" t="s">
        <v>9052</v>
      </c>
      <c r="AE1887" t="s">
        <v>129</v>
      </c>
      <c r="AF1887" t="s">
        <v>5641</v>
      </c>
      <c r="AG1887" t="s">
        <v>9053</v>
      </c>
      <c r="AH1887" t="s">
        <v>9054</v>
      </c>
      <c r="AI1887" t="s">
        <v>75</v>
      </c>
      <c r="AJ1887">
        <v>0</v>
      </c>
      <c r="AK1887">
        <v>0</v>
      </c>
      <c r="AL1887" t="s">
        <v>119</v>
      </c>
      <c r="AM1887">
        <v>327.87</v>
      </c>
      <c r="AN1887" t="s">
        <v>9055</v>
      </c>
      <c r="AO1887">
        <v>21120.29</v>
      </c>
      <c r="AP1887">
        <v>5718.93</v>
      </c>
      <c r="AQ1887">
        <v>75.28</v>
      </c>
      <c r="AR1887">
        <v>0</v>
      </c>
      <c r="AS1887">
        <v>15326.08</v>
      </c>
      <c r="AT1887">
        <v>15401.36</v>
      </c>
      <c r="AU1887" t="s">
        <v>69</v>
      </c>
      <c r="AV1887" t="s">
        <v>88</v>
      </c>
      <c r="AW1887" t="s">
        <v>2308</v>
      </c>
      <c r="AX1887"/>
      <c r="AY1887"/>
      <c r="AZ1887">
        <v>0</v>
      </c>
      <c r="BA1887">
        <v>44.2185312</v>
      </c>
    </row>
    <row r="1888" spans="1:53">
      <c r="A1888" t="s">
        <v>9036</v>
      </c>
      <c r="B1888" t="s">
        <v>2305</v>
      </c>
      <c r="C1888" t="s">
        <v>168</v>
      </c>
      <c r="D1888" t="s">
        <v>2228</v>
      </c>
      <c r="E1888" t="s">
        <v>9037</v>
      </c>
      <c r="F1888" t="s">
        <v>8893</v>
      </c>
      <c r="G1888" t="s">
        <v>8894</v>
      </c>
      <c r="H1888" t="s">
        <v>9038</v>
      </c>
      <c r="I1888" t="s">
        <v>5924</v>
      </c>
      <c r="J1888" t="s">
        <v>445</v>
      </c>
      <c r="K1888" t="s">
        <v>705</v>
      </c>
      <c r="L1888" t="s">
        <v>62</v>
      </c>
      <c r="M1888">
        <v>1</v>
      </c>
      <c r="N1888" t="s">
        <v>9039</v>
      </c>
      <c r="O1888" t="s">
        <v>64</v>
      </c>
      <c r="P1888"/>
      <c r="Q1888" t="s">
        <v>2233</v>
      </c>
      <c r="R1888" t="s">
        <v>2065</v>
      </c>
      <c r="S1888" t="s">
        <v>2065</v>
      </c>
      <c r="T1888" t="s">
        <v>9056</v>
      </c>
      <c r="U1888" t="s">
        <v>9057</v>
      </c>
      <c r="V1888" t="s">
        <v>125</v>
      </c>
      <c r="W1888">
        <v>729.16</v>
      </c>
      <c r="X1888">
        <v>2.638</v>
      </c>
      <c r="Y1888" t="s">
        <v>5339</v>
      </c>
      <c r="Z1888" t="s">
        <v>5339</v>
      </c>
      <c r="AA1888"/>
      <c r="AB1888" t="s">
        <v>127</v>
      </c>
      <c r="AC1888" t="s">
        <v>5339</v>
      </c>
      <c r="AD1888" t="s">
        <v>9058</v>
      </c>
      <c r="AE1888" t="s">
        <v>5315</v>
      </c>
      <c r="AF1888" t="s">
        <v>5653</v>
      </c>
      <c r="AG1888" t="s">
        <v>9059</v>
      </c>
      <c r="AH1888" t="s">
        <v>9060</v>
      </c>
      <c r="AI1888" t="s">
        <v>75</v>
      </c>
      <c r="AJ1888">
        <v>0</v>
      </c>
      <c r="AK1888">
        <v>0</v>
      </c>
      <c r="AL1888" t="s">
        <v>119</v>
      </c>
      <c r="AM1888">
        <v>237.42</v>
      </c>
      <c r="AN1888" t="s">
        <v>9061</v>
      </c>
      <c r="AO1888">
        <v>18271.13</v>
      </c>
      <c r="AP1888">
        <v>4172.31</v>
      </c>
      <c r="AQ1888">
        <v>54.51</v>
      </c>
      <c r="AR1888">
        <v>0</v>
      </c>
      <c r="AS1888">
        <v>14044.31</v>
      </c>
      <c r="AT1888">
        <v>14098.82</v>
      </c>
      <c r="AU1888" t="s">
        <v>69</v>
      </c>
      <c r="AV1888" t="s">
        <v>515</v>
      </c>
      <c r="AW1888" t="s">
        <v>2308</v>
      </c>
      <c r="AX1888"/>
      <c r="AY1888" t="s">
        <v>134</v>
      </c>
      <c r="AZ1888">
        <v>0</v>
      </c>
      <c r="BA1888">
        <v>44.2185312</v>
      </c>
    </row>
    <row r="1889" spans="1:53">
      <c r="A1889" t="s">
        <v>9036</v>
      </c>
      <c r="B1889" t="s">
        <v>2305</v>
      </c>
      <c r="C1889"/>
      <c r="D1889" t="s">
        <v>2228</v>
      </c>
      <c r="E1889" t="s">
        <v>9037</v>
      </c>
      <c r="F1889" t="s">
        <v>8893</v>
      </c>
      <c r="G1889" t="s">
        <v>8894</v>
      </c>
      <c r="H1889" t="s">
        <v>9038</v>
      </c>
      <c r="I1889" t="s">
        <v>5924</v>
      </c>
      <c r="J1889" t="s">
        <v>445</v>
      </c>
      <c r="K1889" t="s">
        <v>705</v>
      </c>
      <c r="L1889" t="s">
        <v>62</v>
      </c>
      <c r="M1889">
        <v>1</v>
      </c>
      <c r="N1889" t="s">
        <v>9039</v>
      </c>
      <c r="O1889" t="s">
        <v>64</v>
      </c>
      <c r="P1889"/>
      <c r="Q1889" t="s">
        <v>2233</v>
      </c>
      <c r="R1889" t="s">
        <v>2065</v>
      </c>
      <c r="S1889" t="s">
        <v>2065</v>
      </c>
      <c r="T1889" t="s">
        <v>9062</v>
      </c>
      <c r="U1889"/>
      <c r="V1889" t="s">
        <v>89</v>
      </c>
      <c r="W1889">
        <v>4000</v>
      </c>
      <c r="X1889">
        <v>7.392</v>
      </c>
      <c r="Y1889" t="s">
        <v>1968</v>
      </c>
      <c r="Z1889" t="s">
        <v>1968</v>
      </c>
      <c r="AA1889"/>
      <c r="AB1889" t="s">
        <v>81</v>
      </c>
      <c r="AC1889" t="s">
        <v>1968</v>
      </c>
      <c r="AD1889" t="s">
        <v>9063</v>
      </c>
      <c r="AE1889" t="s">
        <v>448</v>
      </c>
      <c r="AF1889" t="s">
        <v>5653</v>
      </c>
      <c r="AG1889" t="s">
        <v>6070</v>
      </c>
      <c r="AH1889" t="s">
        <v>9064</v>
      </c>
      <c r="AI1889" t="s">
        <v>75</v>
      </c>
      <c r="AJ1889">
        <v>0</v>
      </c>
      <c r="AK1889">
        <v>0</v>
      </c>
      <c r="AL1889" t="s">
        <v>119</v>
      </c>
      <c r="AM1889">
        <v>665.28</v>
      </c>
      <c r="AN1889" t="s">
        <v>9065</v>
      </c>
      <c r="AO1889">
        <v>33424.64</v>
      </c>
      <c r="AP1889">
        <v>11488.37</v>
      </c>
      <c r="AQ1889">
        <v>26.28</v>
      </c>
      <c r="AR1889">
        <v>0</v>
      </c>
      <c r="AS1889">
        <v>21910</v>
      </c>
      <c r="AT1889">
        <v>21936.27</v>
      </c>
      <c r="AU1889" t="s">
        <v>69</v>
      </c>
      <c r="AV1889" t="s">
        <v>88</v>
      </c>
      <c r="AW1889" t="s">
        <v>2308</v>
      </c>
      <c r="AX1889" t="s">
        <v>5995</v>
      </c>
      <c r="AY1889"/>
      <c r="AZ1889">
        <v>0</v>
      </c>
      <c r="BA1889">
        <v>44.2185312</v>
      </c>
    </row>
    <row r="1890" spans="1:53">
      <c r="A1890" t="s">
        <v>9036</v>
      </c>
      <c r="B1890" t="s">
        <v>2305</v>
      </c>
      <c r="C1890"/>
      <c r="D1890" t="s">
        <v>2228</v>
      </c>
      <c r="E1890" t="s">
        <v>9037</v>
      </c>
      <c r="F1890" t="s">
        <v>8893</v>
      </c>
      <c r="G1890" t="s">
        <v>8894</v>
      </c>
      <c r="H1890" t="s">
        <v>9038</v>
      </c>
      <c r="I1890" t="s">
        <v>5924</v>
      </c>
      <c r="J1890" t="s">
        <v>445</v>
      </c>
      <c r="K1890" t="s">
        <v>705</v>
      </c>
      <c r="L1890" t="s">
        <v>62</v>
      </c>
      <c r="M1890">
        <v>1</v>
      </c>
      <c r="N1890" t="s">
        <v>9039</v>
      </c>
      <c r="O1890" t="s">
        <v>64</v>
      </c>
      <c r="P1890"/>
      <c r="Q1890" t="s">
        <v>2233</v>
      </c>
      <c r="R1890" t="s">
        <v>2065</v>
      </c>
      <c r="S1890" t="s">
        <v>2065</v>
      </c>
      <c r="T1890" t="s">
        <v>9066</v>
      </c>
      <c r="U1890"/>
      <c r="V1890" t="s">
        <v>89</v>
      </c>
      <c r="W1890">
        <v>950</v>
      </c>
      <c r="X1890">
        <v>3.506</v>
      </c>
      <c r="Y1890" t="s">
        <v>484</v>
      </c>
      <c r="Z1890" t="s">
        <v>484</v>
      </c>
      <c r="AA1890"/>
      <c r="AB1890" t="s">
        <v>81</v>
      </c>
      <c r="AC1890" t="s">
        <v>484</v>
      </c>
      <c r="AD1890" t="s">
        <v>9067</v>
      </c>
      <c r="AE1890" t="s">
        <v>92</v>
      </c>
      <c r="AF1890" t="s">
        <v>5641</v>
      </c>
      <c r="AG1890" t="s">
        <v>9068</v>
      </c>
      <c r="AH1890" t="s">
        <v>9069</v>
      </c>
      <c r="AI1890" t="s">
        <v>75</v>
      </c>
      <c r="AJ1890">
        <v>0</v>
      </c>
      <c r="AK1890">
        <v>0</v>
      </c>
      <c r="AL1890" t="s">
        <v>119</v>
      </c>
      <c r="AM1890">
        <v>315.54</v>
      </c>
      <c r="AN1890" t="s">
        <v>9070</v>
      </c>
      <c r="AO1890">
        <v>21041.17</v>
      </c>
      <c r="AP1890">
        <v>5508.1</v>
      </c>
      <c r="AQ1890">
        <v>73.36</v>
      </c>
      <c r="AR1890">
        <v>0</v>
      </c>
      <c r="AS1890">
        <v>15459.71</v>
      </c>
      <c r="AT1890">
        <v>15533.07</v>
      </c>
      <c r="AU1890" t="s">
        <v>69</v>
      </c>
      <c r="AV1890" t="s">
        <v>88</v>
      </c>
      <c r="AW1890" t="s">
        <v>2308</v>
      </c>
      <c r="AX1890"/>
      <c r="AY1890"/>
      <c r="AZ1890">
        <v>0</v>
      </c>
      <c r="BA1890">
        <v>44.2185312</v>
      </c>
    </row>
    <row r="1891" spans="1:53">
      <c r="A1891" t="s">
        <v>9036</v>
      </c>
      <c r="B1891" t="s">
        <v>2305</v>
      </c>
      <c r="C1891"/>
      <c r="D1891" t="s">
        <v>2228</v>
      </c>
      <c r="E1891" t="s">
        <v>9037</v>
      </c>
      <c r="F1891" t="s">
        <v>8893</v>
      </c>
      <c r="G1891" t="s">
        <v>8894</v>
      </c>
      <c r="H1891" t="s">
        <v>9038</v>
      </c>
      <c r="I1891" t="s">
        <v>5924</v>
      </c>
      <c r="J1891" t="s">
        <v>445</v>
      </c>
      <c r="K1891" t="s">
        <v>705</v>
      </c>
      <c r="L1891" t="s">
        <v>62</v>
      </c>
      <c r="M1891">
        <v>1</v>
      </c>
      <c r="N1891" t="s">
        <v>9039</v>
      </c>
      <c r="O1891" t="s">
        <v>64</v>
      </c>
      <c r="P1891"/>
      <c r="Q1891" t="s">
        <v>2233</v>
      </c>
      <c r="R1891" t="s">
        <v>2065</v>
      </c>
      <c r="S1891" t="s">
        <v>2065</v>
      </c>
      <c r="T1891" t="s">
        <v>9071</v>
      </c>
      <c r="U1891"/>
      <c r="V1891" t="s">
        <v>89</v>
      </c>
      <c r="W1891">
        <v>780</v>
      </c>
      <c r="X1891">
        <v>0.741</v>
      </c>
      <c r="Y1891" t="s">
        <v>275</v>
      </c>
      <c r="Z1891" t="s">
        <v>275</v>
      </c>
      <c r="AA1891"/>
      <c r="AB1891" t="s">
        <v>81</v>
      </c>
      <c r="AC1891" t="s">
        <v>275</v>
      </c>
      <c r="AD1891" t="s">
        <v>9052</v>
      </c>
      <c r="AE1891" t="s">
        <v>83</v>
      </c>
      <c r="AF1891" t="s">
        <v>5690</v>
      </c>
      <c r="AG1891" t="s">
        <v>9072</v>
      </c>
      <c r="AH1891" t="s">
        <v>9073</v>
      </c>
      <c r="AI1891" t="s">
        <v>75</v>
      </c>
      <c r="AJ1891">
        <v>0</v>
      </c>
      <c r="AK1891">
        <v>0</v>
      </c>
      <c r="AL1891" t="s">
        <v>76</v>
      </c>
      <c r="AM1891">
        <v>0</v>
      </c>
      <c r="AN1891" t="s">
        <v>9074</v>
      </c>
      <c r="AO1891">
        <v>11790.44</v>
      </c>
      <c r="AP1891">
        <v>112.62</v>
      </c>
      <c r="AQ1891">
        <v>0</v>
      </c>
      <c r="AR1891">
        <v>0</v>
      </c>
      <c r="AS1891">
        <v>11677.82</v>
      </c>
      <c r="AT1891">
        <v>11677.82</v>
      </c>
      <c r="AU1891" t="s">
        <v>69</v>
      </c>
      <c r="AV1891" t="s">
        <v>88</v>
      </c>
      <c r="AW1891" t="s">
        <v>2308</v>
      </c>
      <c r="AX1891"/>
      <c r="AY1891"/>
      <c r="AZ1891">
        <v>0</v>
      </c>
      <c r="BA1891">
        <v>44.2185312</v>
      </c>
    </row>
    <row r="1892" spans="1:53">
      <c r="A1892" t="s">
        <v>9036</v>
      </c>
      <c r="B1892" t="s">
        <v>2305</v>
      </c>
      <c r="C1892"/>
      <c r="D1892" t="s">
        <v>2228</v>
      </c>
      <c r="E1892" t="s">
        <v>9037</v>
      </c>
      <c r="F1892" t="s">
        <v>8893</v>
      </c>
      <c r="G1892" t="s">
        <v>8894</v>
      </c>
      <c r="H1892" t="s">
        <v>9038</v>
      </c>
      <c r="I1892" t="s">
        <v>5924</v>
      </c>
      <c r="J1892" t="s">
        <v>445</v>
      </c>
      <c r="K1892" t="s">
        <v>705</v>
      </c>
      <c r="L1892" t="s">
        <v>62</v>
      </c>
      <c r="M1892">
        <v>1</v>
      </c>
      <c r="N1892" t="s">
        <v>9039</v>
      </c>
      <c r="O1892" t="s">
        <v>64</v>
      </c>
      <c r="P1892"/>
      <c r="Q1892" t="s">
        <v>2233</v>
      </c>
      <c r="R1892" t="s">
        <v>2065</v>
      </c>
      <c r="S1892" t="s">
        <v>2065</v>
      </c>
      <c r="T1892" t="s">
        <v>9075</v>
      </c>
      <c r="U1892"/>
      <c r="V1892" t="s">
        <v>1071</v>
      </c>
      <c r="W1892">
        <v>400</v>
      </c>
      <c r="X1892">
        <v>4.147</v>
      </c>
      <c r="Y1892" t="s">
        <v>6269</v>
      </c>
      <c r="Z1892" t="s">
        <v>6269</v>
      </c>
      <c r="AA1892"/>
      <c r="AB1892" t="s">
        <v>127</v>
      </c>
      <c r="AC1892" t="s">
        <v>6269</v>
      </c>
      <c r="AD1892" t="s">
        <v>9076</v>
      </c>
      <c r="AE1892" t="s">
        <v>83</v>
      </c>
      <c r="AF1892" t="s">
        <v>5690</v>
      </c>
      <c r="AG1892" t="s">
        <v>9077</v>
      </c>
      <c r="AH1892" t="s">
        <v>9078</v>
      </c>
      <c r="AI1892" t="s">
        <v>75</v>
      </c>
      <c r="AJ1892">
        <v>0</v>
      </c>
      <c r="AK1892">
        <v>0</v>
      </c>
      <c r="AL1892" t="s">
        <v>76</v>
      </c>
      <c r="AM1892">
        <v>0</v>
      </c>
      <c r="AN1892" t="s">
        <v>9079</v>
      </c>
      <c r="AO1892">
        <v>21876.51</v>
      </c>
      <c r="AP1892">
        <v>2634.92</v>
      </c>
      <c r="AQ1892">
        <v>0</v>
      </c>
      <c r="AR1892">
        <v>0</v>
      </c>
      <c r="AS1892">
        <v>19241.6</v>
      </c>
      <c r="AT1892">
        <v>19241.6</v>
      </c>
      <c r="AU1892" t="s">
        <v>69</v>
      </c>
      <c r="AV1892" t="s">
        <v>88</v>
      </c>
      <c r="AW1892" t="s">
        <v>2308</v>
      </c>
      <c r="AX1892"/>
      <c r="AY1892"/>
      <c r="AZ1892">
        <v>0</v>
      </c>
      <c r="BA1892">
        <v>44.2185312</v>
      </c>
    </row>
    <row r="1893" spans="1:53">
      <c r="A1893" t="s">
        <v>9036</v>
      </c>
      <c r="B1893" t="s">
        <v>2305</v>
      </c>
      <c r="C1893"/>
      <c r="D1893" t="s">
        <v>2228</v>
      </c>
      <c r="E1893" t="s">
        <v>9037</v>
      </c>
      <c r="F1893" t="s">
        <v>8893</v>
      </c>
      <c r="G1893" t="s">
        <v>8894</v>
      </c>
      <c r="H1893" t="s">
        <v>9038</v>
      </c>
      <c r="I1893" t="s">
        <v>5924</v>
      </c>
      <c r="J1893" t="s">
        <v>445</v>
      </c>
      <c r="K1893" t="s">
        <v>705</v>
      </c>
      <c r="L1893" t="s">
        <v>62</v>
      </c>
      <c r="M1893">
        <v>1</v>
      </c>
      <c r="N1893" t="s">
        <v>9039</v>
      </c>
      <c r="O1893" t="s">
        <v>64</v>
      </c>
      <c r="P1893"/>
      <c r="Q1893" t="s">
        <v>2233</v>
      </c>
      <c r="R1893" t="s">
        <v>2065</v>
      </c>
      <c r="S1893" t="s">
        <v>9080</v>
      </c>
      <c r="T1893" t="s">
        <v>9081</v>
      </c>
      <c r="U1893"/>
      <c r="V1893"/>
      <c r="W1893">
        <v>200</v>
      </c>
      <c r="X1893">
        <v>0.322</v>
      </c>
      <c r="Y1893" t="s">
        <v>9082</v>
      </c>
      <c r="Z1893" t="s">
        <v>9082</v>
      </c>
      <c r="AA1893" t="s">
        <v>69</v>
      </c>
      <c r="AB1893"/>
      <c r="AC1893" t="s">
        <v>9082</v>
      </c>
      <c r="AD1893" t="s">
        <v>9083</v>
      </c>
      <c r="AE1893" t="s">
        <v>83</v>
      </c>
      <c r="AF1893" t="s">
        <v>5690</v>
      </c>
      <c r="AG1893" t="s">
        <v>9084</v>
      </c>
      <c r="AH1893" t="s">
        <v>9085</v>
      </c>
      <c r="AI1893" t="s">
        <v>75</v>
      </c>
      <c r="AJ1893">
        <v>0</v>
      </c>
      <c r="AK1893">
        <v>0</v>
      </c>
      <c r="AL1893" t="s">
        <v>76</v>
      </c>
      <c r="AM1893">
        <v>0</v>
      </c>
      <c r="AN1893" t="s">
        <v>9086</v>
      </c>
      <c r="AO1893">
        <v>16111.13</v>
      </c>
      <c r="AP1893">
        <v>3518.51</v>
      </c>
      <c r="AQ1893">
        <v>0</v>
      </c>
      <c r="AR1893">
        <v>-310.94</v>
      </c>
      <c r="AS1893">
        <v>12903.56</v>
      </c>
      <c r="AT1893">
        <v>12592.62</v>
      </c>
      <c r="AU1893" t="s">
        <v>75</v>
      </c>
      <c r="AV1893" t="s">
        <v>320</v>
      </c>
      <c r="AW1893" t="s">
        <v>2308</v>
      </c>
      <c r="AX1893"/>
      <c r="AY1893"/>
      <c r="AZ1893">
        <v>0</v>
      </c>
      <c r="BA1893">
        <v>44.2185312</v>
      </c>
    </row>
    <row r="1894" spans="1:53">
      <c r="A1894" t="s">
        <v>9036</v>
      </c>
      <c r="B1894" t="s">
        <v>2305</v>
      </c>
      <c r="C1894"/>
      <c r="D1894" t="s">
        <v>2228</v>
      </c>
      <c r="E1894" t="s">
        <v>9037</v>
      </c>
      <c r="F1894" t="s">
        <v>8893</v>
      </c>
      <c r="G1894" t="s">
        <v>8894</v>
      </c>
      <c r="H1894" t="s">
        <v>9038</v>
      </c>
      <c r="I1894" t="s">
        <v>5924</v>
      </c>
      <c r="J1894" t="s">
        <v>445</v>
      </c>
      <c r="K1894" t="s">
        <v>705</v>
      </c>
      <c r="L1894" t="s">
        <v>62</v>
      </c>
      <c r="M1894">
        <v>1</v>
      </c>
      <c r="N1894" t="s">
        <v>9039</v>
      </c>
      <c r="O1894" t="s">
        <v>64</v>
      </c>
      <c r="P1894"/>
      <c r="Q1894" t="s">
        <v>2233</v>
      </c>
      <c r="R1894" t="s">
        <v>2065</v>
      </c>
      <c r="S1894" t="s">
        <v>2065</v>
      </c>
      <c r="T1894">
        <v>22778339</v>
      </c>
      <c r="U1894"/>
      <c r="V1894" t="s">
        <v>89</v>
      </c>
      <c r="W1894">
        <v>1380.774</v>
      </c>
      <c r="X1894">
        <v>5.61</v>
      </c>
      <c r="Y1894" t="s">
        <v>1968</v>
      </c>
      <c r="Z1894" t="s">
        <v>1968</v>
      </c>
      <c r="AA1894"/>
      <c r="AB1894" t="s">
        <v>81</v>
      </c>
      <c r="AC1894" t="s">
        <v>1968</v>
      </c>
      <c r="AD1894" t="s">
        <v>9087</v>
      </c>
      <c r="AE1894" t="s">
        <v>242</v>
      </c>
      <c r="AF1894" t="s">
        <v>5641</v>
      </c>
      <c r="AG1894" t="s">
        <v>6070</v>
      </c>
      <c r="AH1894" t="s">
        <v>9088</v>
      </c>
      <c r="AI1894" t="s">
        <v>75</v>
      </c>
      <c r="AJ1894">
        <v>0</v>
      </c>
      <c r="AK1894">
        <v>0</v>
      </c>
      <c r="AL1894" t="s">
        <v>119</v>
      </c>
      <c r="AM1894">
        <v>280.5</v>
      </c>
      <c r="AN1894" t="s">
        <v>9089</v>
      </c>
      <c r="AO1894">
        <v>24266.07</v>
      </c>
      <c r="AP1894">
        <v>13062.69</v>
      </c>
      <c r="AQ1894">
        <v>-8057.04</v>
      </c>
      <c r="AR1894">
        <v>0</v>
      </c>
      <c r="AS1894">
        <v>19260.41</v>
      </c>
      <c r="AT1894">
        <v>11203.38</v>
      </c>
      <c r="AU1894" t="s">
        <v>69</v>
      </c>
      <c r="AV1894" t="s">
        <v>88</v>
      </c>
      <c r="AW1894" t="s">
        <v>5433</v>
      </c>
      <c r="AX1894"/>
      <c r="AY1894"/>
      <c r="AZ1894">
        <v>0</v>
      </c>
      <c r="BA1894">
        <v>44.2185312</v>
      </c>
    </row>
    <row r="1895" spans="1:53">
      <c r="A1895" t="s">
        <v>9036</v>
      </c>
      <c r="B1895" t="s">
        <v>2305</v>
      </c>
      <c r="C1895"/>
      <c r="D1895" t="s">
        <v>2228</v>
      </c>
      <c r="E1895" t="s">
        <v>9037</v>
      </c>
      <c r="F1895" t="s">
        <v>8893</v>
      </c>
      <c r="G1895" t="s">
        <v>8894</v>
      </c>
      <c r="H1895" t="s">
        <v>9038</v>
      </c>
      <c r="I1895" t="s">
        <v>5924</v>
      </c>
      <c r="J1895" t="s">
        <v>445</v>
      </c>
      <c r="K1895" t="s">
        <v>705</v>
      </c>
      <c r="L1895" t="s">
        <v>62</v>
      </c>
      <c r="M1895">
        <v>1</v>
      </c>
      <c r="N1895" t="s">
        <v>9039</v>
      </c>
      <c r="O1895" t="s">
        <v>64</v>
      </c>
      <c r="P1895"/>
      <c r="Q1895" t="s">
        <v>2233</v>
      </c>
      <c r="R1895" t="s">
        <v>2065</v>
      </c>
      <c r="S1895" t="s">
        <v>2065</v>
      </c>
      <c r="T1895">
        <v>22778550</v>
      </c>
      <c r="U1895"/>
      <c r="V1895" t="s">
        <v>79</v>
      </c>
      <c r="W1895">
        <v>742</v>
      </c>
      <c r="X1895">
        <v>4.04</v>
      </c>
      <c r="Y1895" t="s">
        <v>1394</v>
      </c>
      <c r="Z1895" t="s">
        <v>1394</v>
      </c>
      <c r="AA1895"/>
      <c r="AB1895" t="s">
        <v>81</v>
      </c>
      <c r="AC1895" t="s">
        <v>1394</v>
      </c>
      <c r="AD1895" t="s">
        <v>9090</v>
      </c>
      <c r="AE1895" t="s">
        <v>152</v>
      </c>
      <c r="AF1895" t="s">
        <v>5641</v>
      </c>
      <c r="AG1895" t="s">
        <v>9091</v>
      </c>
      <c r="AH1895" t="s">
        <v>9092</v>
      </c>
      <c r="AI1895" t="s">
        <v>75</v>
      </c>
      <c r="AJ1895">
        <v>0</v>
      </c>
      <c r="AK1895">
        <v>0</v>
      </c>
      <c r="AL1895" t="s">
        <v>119</v>
      </c>
      <c r="AM1895">
        <v>202</v>
      </c>
      <c r="AN1895" t="s">
        <v>9093</v>
      </c>
      <c r="AO1895">
        <v>19486.08</v>
      </c>
      <c r="AP1895">
        <v>9438.52</v>
      </c>
      <c r="AQ1895">
        <v>-5802.22</v>
      </c>
      <c r="AR1895">
        <v>0</v>
      </c>
      <c r="AS1895">
        <v>15849.78</v>
      </c>
      <c r="AT1895">
        <v>10047.56</v>
      </c>
      <c r="AU1895" t="s">
        <v>69</v>
      </c>
      <c r="AV1895" t="s">
        <v>88</v>
      </c>
      <c r="AW1895" t="s">
        <v>5433</v>
      </c>
      <c r="AX1895"/>
      <c r="AY1895"/>
      <c r="AZ1895">
        <v>0</v>
      </c>
      <c r="BA1895">
        <v>44.2185312</v>
      </c>
    </row>
    <row r="1896" spans="1:53">
      <c r="A1896" t="s">
        <v>9036</v>
      </c>
      <c r="B1896" t="s">
        <v>2305</v>
      </c>
      <c r="C1896"/>
      <c r="D1896" t="s">
        <v>2228</v>
      </c>
      <c r="E1896" t="s">
        <v>9037</v>
      </c>
      <c r="F1896" t="s">
        <v>8893</v>
      </c>
      <c r="G1896" t="s">
        <v>8894</v>
      </c>
      <c r="H1896" t="s">
        <v>9038</v>
      </c>
      <c r="I1896" t="s">
        <v>5924</v>
      </c>
      <c r="J1896" t="s">
        <v>445</v>
      </c>
      <c r="K1896" t="s">
        <v>705</v>
      </c>
      <c r="L1896" t="s">
        <v>62</v>
      </c>
      <c r="M1896">
        <v>1</v>
      </c>
      <c r="N1896" t="s">
        <v>9039</v>
      </c>
      <c r="O1896" t="s">
        <v>64</v>
      </c>
      <c r="P1896"/>
      <c r="Q1896" t="s">
        <v>2233</v>
      </c>
      <c r="R1896" t="s">
        <v>2065</v>
      </c>
      <c r="S1896" t="s">
        <v>2065</v>
      </c>
      <c r="T1896">
        <v>26893906</v>
      </c>
      <c r="U1896"/>
      <c r="V1896" t="s">
        <v>79</v>
      </c>
      <c r="W1896">
        <v>254.97</v>
      </c>
      <c r="X1896">
        <v>1.755</v>
      </c>
      <c r="Y1896" t="s">
        <v>299</v>
      </c>
      <c r="Z1896" t="s">
        <v>299</v>
      </c>
      <c r="AA1896"/>
      <c r="AB1896" t="s">
        <v>81</v>
      </c>
      <c r="AC1896" t="s">
        <v>299</v>
      </c>
      <c r="AD1896" t="s">
        <v>8897</v>
      </c>
      <c r="AE1896" t="s">
        <v>83</v>
      </c>
      <c r="AF1896" t="s">
        <v>5690</v>
      </c>
      <c r="AG1896" t="s">
        <v>9094</v>
      </c>
      <c r="AH1896" t="s">
        <v>3930</v>
      </c>
      <c r="AI1896" t="s">
        <v>75</v>
      </c>
      <c r="AJ1896">
        <v>0</v>
      </c>
      <c r="AK1896">
        <v>0</v>
      </c>
      <c r="AL1896" t="s">
        <v>76</v>
      </c>
      <c r="AM1896">
        <v>0</v>
      </c>
      <c r="AN1896" t="s">
        <v>9095</v>
      </c>
      <c r="AO1896">
        <v>14460.62</v>
      </c>
      <c r="AP1896">
        <v>4163.93</v>
      </c>
      <c r="AQ1896">
        <v>-4051.31</v>
      </c>
      <c r="AR1896">
        <v>0</v>
      </c>
      <c r="AS1896">
        <v>14348</v>
      </c>
      <c r="AT1896">
        <v>10296.69</v>
      </c>
      <c r="AU1896" t="s">
        <v>69</v>
      </c>
      <c r="AV1896" t="s">
        <v>88</v>
      </c>
      <c r="AW1896" t="s">
        <v>5482</v>
      </c>
      <c r="AX1896"/>
      <c r="AY1896"/>
      <c r="AZ1896">
        <v>0</v>
      </c>
      <c r="BA1896">
        <v>44.2185312</v>
      </c>
    </row>
    <row r="1897" spans="1:53">
      <c r="A1897" t="s">
        <v>9036</v>
      </c>
      <c r="B1897" t="s">
        <v>2305</v>
      </c>
      <c r="C1897"/>
      <c r="D1897" t="s">
        <v>2228</v>
      </c>
      <c r="E1897" t="s">
        <v>9037</v>
      </c>
      <c r="F1897" t="s">
        <v>8893</v>
      </c>
      <c r="G1897" t="s">
        <v>8894</v>
      </c>
      <c r="H1897" t="s">
        <v>9038</v>
      </c>
      <c r="I1897" t="s">
        <v>5924</v>
      </c>
      <c r="J1897" t="s">
        <v>445</v>
      </c>
      <c r="K1897" t="s">
        <v>705</v>
      </c>
      <c r="L1897" t="s">
        <v>62</v>
      </c>
      <c r="M1897">
        <v>1</v>
      </c>
      <c r="N1897" t="s">
        <v>9039</v>
      </c>
      <c r="O1897" t="s">
        <v>64</v>
      </c>
      <c r="P1897"/>
      <c r="Q1897" t="s">
        <v>2233</v>
      </c>
      <c r="R1897" t="s">
        <v>2065</v>
      </c>
      <c r="S1897" t="s">
        <v>2065</v>
      </c>
      <c r="T1897">
        <v>83628108</v>
      </c>
      <c r="U1897"/>
      <c r="V1897" t="s">
        <v>79</v>
      </c>
      <c r="W1897">
        <v>4970</v>
      </c>
      <c r="X1897">
        <v>4.88</v>
      </c>
      <c r="Y1897" t="s">
        <v>210</v>
      </c>
      <c r="Z1897" t="s">
        <v>210</v>
      </c>
      <c r="AA1897"/>
      <c r="AB1897" t="s">
        <v>81</v>
      </c>
      <c r="AC1897" t="s">
        <v>210</v>
      </c>
      <c r="AD1897" t="s">
        <v>9096</v>
      </c>
      <c r="AE1897" t="s">
        <v>242</v>
      </c>
      <c r="AF1897" t="s">
        <v>5653</v>
      </c>
      <c r="AG1897" t="s">
        <v>9097</v>
      </c>
      <c r="AH1897" t="s">
        <v>9098</v>
      </c>
      <c r="AI1897" t="s">
        <v>75</v>
      </c>
      <c r="AJ1897">
        <v>0</v>
      </c>
      <c r="AK1897">
        <v>0</v>
      </c>
      <c r="AL1897" t="s">
        <v>76</v>
      </c>
      <c r="AM1897">
        <v>0</v>
      </c>
      <c r="AN1897" t="s">
        <v>9099</v>
      </c>
      <c r="AO1897">
        <v>20531.84</v>
      </c>
      <c r="AP1897">
        <v>19036.27</v>
      </c>
      <c r="AQ1897">
        <v>-11472.71</v>
      </c>
      <c r="AR1897">
        <v>-7450.95</v>
      </c>
      <c r="AS1897">
        <v>20419.23</v>
      </c>
      <c r="AT1897">
        <v>1495.57</v>
      </c>
      <c r="AU1897" t="s">
        <v>69</v>
      </c>
      <c r="AV1897" t="s">
        <v>88</v>
      </c>
      <c r="AW1897" t="s">
        <v>5433</v>
      </c>
      <c r="AX1897"/>
      <c r="AY1897"/>
      <c r="AZ1897">
        <v>0</v>
      </c>
      <c r="BA1897">
        <v>44.2185312</v>
      </c>
    </row>
    <row r="1898" spans="1:53">
      <c r="A1898" t="s">
        <v>9036</v>
      </c>
      <c r="B1898" t="s">
        <v>2305</v>
      </c>
      <c r="C1898"/>
      <c r="D1898" t="s">
        <v>2228</v>
      </c>
      <c r="E1898" t="s">
        <v>9037</v>
      </c>
      <c r="F1898" t="s">
        <v>8893</v>
      </c>
      <c r="G1898" t="s">
        <v>8894</v>
      </c>
      <c r="H1898" t="s">
        <v>9038</v>
      </c>
      <c r="I1898" t="s">
        <v>5924</v>
      </c>
      <c r="J1898" t="s">
        <v>445</v>
      </c>
      <c r="K1898" t="s">
        <v>705</v>
      </c>
      <c r="L1898" t="s">
        <v>62</v>
      </c>
      <c r="M1898">
        <v>1</v>
      </c>
      <c r="N1898" t="s">
        <v>9039</v>
      </c>
      <c r="O1898" t="s">
        <v>64</v>
      </c>
      <c r="P1898"/>
      <c r="Q1898" t="s">
        <v>2233</v>
      </c>
      <c r="R1898" t="s">
        <v>2065</v>
      </c>
      <c r="S1898" t="s">
        <v>2065</v>
      </c>
      <c r="T1898">
        <v>83629079</v>
      </c>
      <c r="U1898"/>
      <c r="V1898" t="s">
        <v>89</v>
      </c>
      <c r="W1898">
        <v>510</v>
      </c>
      <c r="X1898">
        <v>1.452</v>
      </c>
      <c r="Y1898" t="s">
        <v>275</v>
      </c>
      <c r="Z1898" t="s">
        <v>275</v>
      </c>
      <c r="AA1898"/>
      <c r="AB1898" t="s">
        <v>81</v>
      </c>
      <c r="AC1898" t="s">
        <v>275</v>
      </c>
      <c r="AD1898" t="s">
        <v>9100</v>
      </c>
      <c r="AE1898" t="s">
        <v>83</v>
      </c>
      <c r="AF1898" t="s">
        <v>5690</v>
      </c>
      <c r="AG1898" t="s">
        <v>9053</v>
      </c>
      <c r="AH1898" t="s">
        <v>9054</v>
      </c>
      <c r="AI1898" t="s">
        <v>75</v>
      </c>
      <c r="AJ1898">
        <v>0</v>
      </c>
      <c r="AK1898">
        <v>0</v>
      </c>
      <c r="AL1898" t="s">
        <v>76</v>
      </c>
      <c r="AM1898">
        <v>0</v>
      </c>
      <c r="AN1898" t="s">
        <v>9101</v>
      </c>
      <c r="AO1898">
        <v>16161.53</v>
      </c>
      <c r="AP1898">
        <v>3464.4</v>
      </c>
      <c r="AQ1898">
        <v>-3351.79</v>
      </c>
      <c r="AR1898">
        <v>0</v>
      </c>
      <c r="AS1898">
        <v>16048.92</v>
      </c>
      <c r="AT1898">
        <v>12697.13</v>
      </c>
      <c r="AU1898" t="s">
        <v>69</v>
      </c>
      <c r="AV1898" t="s">
        <v>88</v>
      </c>
      <c r="AW1898" t="s">
        <v>2060</v>
      </c>
      <c r="AX1898"/>
      <c r="AY1898"/>
      <c r="AZ1898">
        <v>0</v>
      </c>
      <c r="BA1898">
        <v>44.2185312</v>
      </c>
    </row>
    <row r="1899" spans="1:53">
      <c r="A1899" t="s">
        <v>9036</v>
      </c>
      <c r="B1899" t="s">
        <v>2305</v>
      </c>
      <c r="C1899"/>
      <c r="D1899" t="s">
        <v>2228</v>
      </c>
      <c r="E1899" t="s">
        <v>9037</v>
      </c>
      <c r="F1899" t="s">
        <v>8893</v>
      </c>
      <c r="G1899" t="s">
        <v>8894</v>
      </c>
      <c r="H1899" t="s">
        <v>9038</v>
      </c>
      <c r="I1899" t="s">
        <v>5924</v>
      </c>
      <c r="J1899" t="s">
        <v>445</v>
      </c>
      <c r="K1899" t="s">
        <v>705</v>
      </c>
      <c r="L1899" t="s">
        <v>62</v>
      </c>
      <c r="M1899">
        <v>1</v>
      </c>
      <c r="N1899" t="s">
        <v>9039</v>
      </c>
      <c r="O1899" t="s">
        <v>64</v>
      </c>
      <c r="P1899"/>
      <c r="Q1899" t="s">
        <v>2233</v>
      </c>
      <c r="R1899" t="s">
        <v>2065</v>
      </c>
      <c r="S1899" t="s">
        <v>4306</v>
      </c>
      <c r="T1899">
        <v>95202433</v>
      </c>
      <c r="U1899" t="s">
        <v>27</v>
      </c>
      <c r="V1899" t="s">
        <v>125</v>
      </c>
      <c r="W1899">
        <v>715</v>
      </c>
      <c r="X1899">
        <v>2.35</v>
      </c>
      <c r="Y1899" t="s">
        <v>2648</v>
      </c>
      <c r="Z1899" t="s">
        <v>2648</v>
      </c>
      <c r="AA1899"/>
      <c r="AB1899" t="s">
        <v>127</v>
      </c>
      <c r="AC1899" t="s">
        <v>2648</v>
      </c>
      <c r="AD1899" t="s">
        <v>9102</v>
      </c>
      <c r="AE1899" t="s">
        <v>71</v>
      </c>
      <c r="AF1899" t="s">
        <v>5641</v>
      </c>
      <c r="AG1899" t="s">
        <v>9103</v>
      </c>
      <c r="AH1899" t="s">
        <v>9104</v>
      </c>
      <c r="AI1899" t="s">
        <v>75</v>
      </c>
      <c r="AJ1899">
        <v>0</v>
      </c>
      <c r="AK1899">
        <v>0</v>
      </c>
      <c r="AL1899" t="s">
        <v>119</v>
      </c>
      <c r="AM1899">
        <v>0</v>
      </c>
      <c r="AN1899" t="s">
        <v>9105</v>
      </c>
      <c r="AO1899">
        <v>22602.37</v>
      </c>
      <c r="AP1899">
        <v>16352.89</v>
      </c>
      <c r="AQ1899">
        <v>-8889.02</v>
      </c>
      <c r="AR1899">
        <v>-2311.27</v>
      </c>
      <c r="AS1899">
        <v>17449.77</v>
      </c>
      <c r="AT1899">
        <v>6249.48</v>
      </c>
      <c r="AU1899" t="s">
        <v>75</v>
      </c>
      <c r="AV1899" t="s">
        <v>565</v>
      </c>
      <c r="AW1899" t="s">
        <v>2148</v>
      </c>
      <c r="AX1899" t="s">
        <v>9106</v>
      </c>
      <c r="AY1899" t="s">
        <v>27</v>
      </c>
      <c r="AZ1899">
        <v>0</v>
      </c>
      <c r="BA1899">
        <v>44.2185312</v>
      </c>
    </row>
    <row r="1900" spans="1:53">
      <c r="A1900" t="s">
        <v>9107</v>
      </c>
      <c r="B1900" t="s">
        <v>2305</v>
      </c>
      <c r="C1900"/>
      <c r="D1900" t="s">
        <v>2228</v>
      </c>
      <c r="E1900" t="s">
        <v>9037</v>
      </c>
      <c r="F1900" t="s">
        <v>8893</v>
      </c>
      <c r="G1900" t="s">
        <v>8894</v>
      </c>
      <c r="H1900" t="s">
        <v>9038</v>
      </c>
      <c r="I1900" t="s">
        <v>704</v>
      </c>
      <c r="J1900" t="s">
        <v>445</v>
      </c>
      <c r="K1900" t="s">
        <v>705</v>
      </c>
      <c r="L1900" t="s">
        <v>62</v>
      </c>
      <c r="M1900">
        <v>1</v>
      </c>
      <c r="N1900" t="s">
        <v>9108</v>
      </c>
      <c r="O1900" t="s">
        <v>64</v>
      </c>
      <c r="P1900"/>
      <c r="Q1900" t="s">
        <v>2233</v>
      </c>
      <c r="R1900" t="s">
        <v>2065</v>
      </c>
      <c r="S1900" t="s">
        <v>2065</v>
      </c>
      <c r="T1900" t="s">
        <v>9109</v>
      </c>
      <c r="U1900"/>
      <c r="V1900" t="s">
        <v>89</v>
      </c>
      <c r="W1900">
        <v>1192.8</v>
      </c>
      <c r="X1900">
        <v>1.082</v>
      </c>
      <c r="Y1900" t="s">
        <v>551</v>
      </c>
      <c r="Z1900" t="s">
        <v>551</v>
      </c>
      <c r="AA1900"/>
      <c r="AB1900" t="s">
        <v>81</v>
      </c>
      <c r="AC1900" t="s">
        <v>551</v>
      </c>
      <c r="AD1900" t="s">
        <v>9110</v>
      </c>
      <c r="AE1900" t="s">
        <v>98</v>
      </c>
      <c r="AF1900" t="s">
        <v>5653</v>
      </c>
      <c r="AG1900" t="s">
        <v>9111</v>
      </c>
      <c r="AH1900" t="s">
        <v>9112</v>
      </c>
      <c r="AI1900" t="s">
        <v>75</v>
      </c>
      <c r="AJ1900">
        <v>0</v>
      </c>
      <c r="AK1900">
        <v>0</v>
      </c>
      <c r="AL1900" t="s">
        <v>119</v>
      </c>
      <c r="AM1900">
        <v>107.28</v>
      </c>
      <c r="AN1900" t="s">
        <v>9113</v>
      </c>
      <c r="AO1900">
        <v>14345.13</v>
      </c>
      <c r="AP1900">
        <v>1998.35</v>
      </c>
      <c r="AQ1900">
        <v>23.4</v>
      </c>
      <c r="AR1900">
        <v>0</v>
      </c>
      <c r="AS1900">
        <v>12359.19</v>
      </c>
      <c r="AT1900">
        <v>12346.77</v>
      </c>
      <c r="AU1900" t="s">
        <v>69</v>
      </c>
      <c r="AV1900" t="s">
        <v>88</v>
      </c>
      <c r="AW1900" t="s">
        <v>2308</v>
      </c>
      <c r="AX1900"/>
      <c r="AY1900"/>
      <c r="AZ1900">
        <v>35.821603969265</v>
      </c>
      <c r="BA1900">
        <v>94.016351058824</v>
      </c>
    </row>
    <row r="1901" spans="1:53">
      <c r="A1901" t="s">
        <v>9107</v>
      </c>
      <c r="B1901" t="s">
        <v>2305</v>
      </c>
      <c r="C1901"/>
      <c r="D1901" t="s">
        <v>2228</v>
      </c>
      <c r="E1901" t="s">
        <v>9037</v>
      </c>
      <c r="F1901" t="s">
        <v>8893</v>
      </c>
      <c r="G1901" t="s">
        <v>8894</v>
      </c>
      <c r="H1901" t="s">
        <v>9038</v>
      </c>
      <c r="I1901" t="s">
        <v>704</v>
      </c>
      <c r="J1901" t="s">
        <v>445</v>
      </c>
      <c r="K1901" t="s">
        <v>705</v>
      </c>
      <c r="L1901" t="s">
        <v>62</v>
      </c>
      <c r="M1901">
        <v>1</v>
      </c>
      <c r="N1901" t="s">
        <v>9108</v>
      </c>
      <c r="O1901" t="s">
        <v>64</v>
      </c>
      <c r="P1901"/>
      <c r="Q1901" t="s">
        <v>2233</v>
      </c>
      <c r="R1901" t="s">
        <v>2065</v>
      </c>
      <c r="S1901" t="s">
        <v>2065</v>
      </c>
      <c r="T1901" t="s">
        <v>9114</v>
      </c>
      <c r="U1901"/>
      <c r="V1901" t="s">
        <v>89</v>
      </c>
      <c r="W1901">
        <v>1308</v>
      </c>
      <c r="X1901">
        <v>2.25</v>
      </c>
      <c r="Y1901" t="s">
        <v>275</v>
      </c>
      <c r="Z1901" t="s">
        <v>275</v>
      </c>
      <c r="AA1901"/>
      <c r="AB1901" t="s">
        <v>81</v>
      </c>
      <c r="AC1901" t="s">
        <v>275</v>
      </c>
      <c r="AD1901" t="s">
        <v>9052</v>
      </c>
      <c r="AE1901" t="s">
        <v>98</v>
      </c>
      <c r="AF1901" t="s">
        <v>5641</v>
      </c>
      <c r="AG1901" t="s">
        <v>9115</v>
      </c>
      <c r="AH1901" t="s">
        <v>4951</v>
      </c>
      <c r="AI1901" t="s">
        <v>75</v>
      </c>
      <c r="AJ1901">
        <v>0</v>
      </c>
      <c r="AK1901">
        <v>0</v>
      </c>
      <c r="AL1901" t="s">
        <v>119</v>
      </c>
      <c r="AM1901">
        <v>202.5</v>
      </c>
      <c r="AN1901" t="s">
        <v>9116</v>
      </c>
      <c r="AO1901">
        <v>17285.94</v>
      </c>
      <c r="AP1901">
        <v>3685</v>
      </c>
      <c r="AQ1901">
        <v>46.49</v>
      </c>
      <c r="AR1901">
        <v>0</v>
      </c>
      <c r="AS1901">
        <v>13622.02</v>
      </c>
      <c r="AT1901">
        <v>13600.94</v>
      </c>
      <c r="AU1901" t="s">
        <v>69</v>
      </c>
      <c r="AV1901" t="s">
        <v>88</v>
      </c>
      <c r="AW1901" t="s">
        <v>2308</v>
      </c>
      <c r="AX1901"/>
      <c r="AY1901"/>
      <c r="AZ1901">
        <v>67.570933040615</v>
      </c>
      <c r="BA1901">
        <v>154.01635105882</v>
      </c>
    </row>
    <row r="1902" spans="1:53">
      <c r="A1902" t="s">
        <v>9107</v>
      </c>
      <c r="B1902" t="s">
        <v>2305</v>
      </c>
      <c r="C1902"/>
      <c r="D1902" t="s">
        <v>2228</v>
      </c>
      <c r="E1902" t="s">
        <v>9037</v>
      </c>
      <c r="F1902" t="s">
        <v>8893</v>
      </c>
      <c r="G1902" t="s">
        <v>8894</v>
      </c>
      <c r="H1902" t="s">
        <v>9038</v>
      </c>
      <c r="I1902" t="s">
        <v>704</v>
      </c>
      <c r="J1902" t="s">
        <v>445</v>
      </c>
      <c r="K1902" t="s">
        <v>705</v>
      </c>
      <c r="L1902" t="s">
        <v>62</v>
      </c>
      <c r="M1902">
        <v>1</v>
      </c>
      <c r="N1902" t="s">
        <v>9108</v>
      </c>
      <c r="O1902" t="s">
        <v>64</v>
      </c>
      <c r="P1902"/>
      <c r="Q1902" t="s">
        <v>2233</v>
      </c>
      <c r="R1902" t="s">
        <v>2065</v>
      </c>
      <c r="S1902" t="s">
        <v>2065</v>
      </c>
      <c r="T1902" t="s">
        <v>9117</v>
      </c>
      <c r="U1902"/>
      <c r="V1902" t="s">
        <v>89</v>
      </c>
      <c r="W1902">
        <v>242.14</v>
      </c>
      <c r="X1902">
        <v>2.204</v>
      </c>
      <c r="Y1902" t="s">
        <v>551</v>
      </c>
      <c r="Z1902" t="s">
        <v>551</v>
      </c>
      <c r="AA1902"/>
      <c r="AB1902" t="s">
        <v>81</v>
      </c>
      <c r="AC1902" t="s">
        <v>551</v>
      </c>
      <c r="AD1902" t="s">
        <v>9110</v>
      </c>
      <c r="AE1902" t="s">
        <v>71</v>
      </c>
      <c r="AF1902" t="s">
        <v>5641</v>
      </c>
      <c r="AG1902" t="s">
        <v>9118</v>
      </c>
      <c r="AH1902" t="s">
        <v>9119</v>
      </c>
      <c r="AI1902" t="s">
        <v>75</v>
      </c>
      <c r="AJ1902">
        <v>0</v>
      </c>
      <c r="AK1902">
        <v>0</v>
      </c>
      <c r="AL1902" t="s">
        <v>119</v>
      </c>
      <c r="AM1902">
        <v>198.36</v>
      </c>
      <c r="AN1902" t="s">
        <v>9120</v>
      </c>
      <c r="AO1902">
        <v>17342.86</v>
      </c>
      <c r="AP1902">
        <v>3612.21</v>
      </c>
      <c r="AQ1902">
        <v>26.28</v>
      </c>
      <c r="AR1902">
        <v>0</v>
      </c>
      <c r="AS1902">
        <v>13770.56</v>
      </c>
      <c r="AT1902">
        <v>13730.65</v>
      </c>
      <c r="AU1902" t="s">
        <v>69</v>
      </c>
      <c r="AV1902" t="s">
        <v>88</v>
      </c>
      <c r="AW1902" t="s">
        <v>2308</v>
      </c>
      <c r="AX1902"/>
      <c r="AY1902"/>
      <c r="AZ1902">
        <v>66.189482854007</v>
      </c>
      <c r="BA1902">
        <v>152.01635105882</v>
      </c>
    </row>
    <row r="1903" spans="1:53">
      <c r="A1903" t="s">
        <v>9107</v>
      </c>
      <c r="B1903" t="s">
        <v>2305</v>
      </c>
      <c r="C1903"/>
      <c r="D1903" t="s">
        <v>2228</v>
      </c>
      <c r="E1903" t="s">
        <v>9037</v>
      </c>
      <c r="F1903" t="s">
        <v>8893</v>
      </c>
      <c r="G1903" t="s">
        <v>8894</v>
      </c>
      <c r="H1903" t="s">
        <v>9038</v>
      </c>
      <c r="I1903" t="s">
        <v>704</v>
      </c>
      <c r="J1903" t="s">
        <v>445</v>
      </c>
      <c r="K1903" t="s">
        <v>705</v>
      </c>
      <c r="L1903" t="s">
        <v>62</v>
      </c>
      <c r="M1903">
        <v>1</v>
      </c>
      <c r="N1903" t="s">
        <v>9108</v>
      </c>
      <c r="O1903" t="s">
        <v>64</v>
      </c>
      <c r="P1903"/>
      <c r="Q1903" t="s">
        <v>2233</v>
      </c>
      <c r="R1903" t="s">
        <v>2065</v>
      </c>
      <c r="S1903" t="s">
        <v>9121</v>
      </c>
      <c r="T1903" t="s">
        <v>9122</v>
      </c>
      <c r="U1903"/>
      <c r="V1903"/>
      <c r="W1903">
        <v>243.3</v>
      </c>
      <c r="X1903">
        <v>0.733</v>
      </c>
      <c r="Y1903" t="s">
        <v>9123</v>
      </c>
      <c r="Z1903" t="s">
        <v>9123</v>
      </c>
      <c r="AA1903" t="s">
        <v>69</v>
      </c>
      <c r="AB1903"/>
      <c r="AC1903" t="s">
        <v>9124</v>
      </c>
      <c r="AD1903" t="s">
        <v>9125</v>
      </c>
      <c r="AE1903" t="s">
        <v>83</v>
      </c>
      <c r="AF1903" t="s">
        <v>5690</v>
      </c>
      <c r="AG1903" t="s">
        <v>9126</v>
      </c>
      <c r="AH1903" t="s">
        <v>9127</v>
      </c>
      <c r="AI1903" t="s">
        <v>75</v>
      </c>
      <c r="AJ1903">
        <v>0</v>
      </c>
      <c r="AK1903">
        <v>0</v>
      </c>
      <c r="AL1903" t="s">
        <v>76</v>
      </c>
      <c r="AM1903">
        <v>0</v>
      </c>
      <c r="AN1903" t="s">
        <v>9128</v>
      </c>
      <c r="AO1903">
        <v>18030.43</v>
      </c>
      <c r="AP1903">
        <v>6368.88</v>
      </c>
      <c r="AQ1903">
        <v>0</v>
      </c>
      <c r="AR1903">
        <v>-1676.08</v>
      </c>
      <c r="AS1903">
        <v>13359.65</v>
      </c>
      <c r="AT1903">
        <v>11661.56</v>
      </c>
      <c r="AU1903" t="s">
        <v>75</v>
      </c>
      <c r="AV1903" t="s">
        <v>320</v>
      </c>
      <c r="AW1903" t="s">
        <v>704</v>
      </c>
      <c r="AX1903"/>
      <c r="AY1903"/>
      <c r="AZ1903">
        <v>22.013108408342</v>
      </c>
      <c r="BA1903">
        <v>76.016351058824</v>
      </c>
    </row>
    <row r="1904" spans="1:53">
      <c r="A1904" t="s">
        <v>9107</v>
      </c>
      <c r="B1904" t="s">
        <v>2305</v>
      </c>
      <c r="C1904"/>
      <c r="D1904" t="s">
        <v>2228</v>
      </c>
      <c r="E1904" t="s">
        <v>9037</v>
      </c>
      <c r="F1904" t="s">
        <v>8893</v>
      </c>
      <c r="G1904" t="s">
        <v>8894</v>
      </c>
      <c r="H1904" t="s">
        <v>9038</v>
      </c>
      <c r="I1904" t="s">
        <v>704</v>
      </c>
      <c r="J1904" t="s">
        <v>445</v>
      </c>
      <c r="K1904" t="s">
        <v>705</v>
      </c>
      <c r="L1904" t="s">
        <v>62</v>
      </c>
      <c r="M1904">
        <v>1</v>
      </c>
      <c r="N1904" t="s">
        <v>9108</v>
      </c>
      <c r="O1904" t="s">
        <v>64</v>
      </c>
      <c r="P1904"/>
      <c r="Q1904" t="s">
        <v>2233</v>
      </c>
      <c r="R1904" t="s">
        <v>2065</v>
      </c>
      <c r="S1904" t="s">
        <v>2065</v>
      </c>
      <c r="T1904" t="s">
        <v>9129</v>
      </c>
      <c r="U1904"/>
      <c r="V1904" t="s">
        <v>125</v>
      </c>
      <c r="W1904">
        <v>1150</v>
      </c>
      <c r="X1904">
        <v>2.993</v>
      </c>
      <c r="Y1904" t="s">
        <v>126</v>
      </c>
      <c r="Z1904" t="s">
        <v>126</v>
      </c>
      <c r="AA1904"/>
      <c r="AB1904" t="s">
        <v>127</v>
      </c>
      <c r="AC1904" t="s">
        <v>126</v>
      </c>
      <c r="AD1904" t="s">
        <v>9047</v>
      </c>
      <c r="AE1904" t="s">
        <v>92</v>
      </c>
      <c r="AF1904" t="s">
        <v>5641</v>
      </c>
      <c r="AG1904" t="s">
        <v>9130</v>
      </c>
      <c r="AH1904" t="s">
        <v>9131</v>
      </c>
      <c r="AI1904" t="s">
        <v>75</v>
      </c>
      <c r="AJ1904">
        <v>0</v>
      </c>
      <c r="AK1904">
        <v>0</v>
      </c>
      <c r="AL1904" t="s">
        <v>76</v>
      </c>
      <c r="AM1904">
        <v>0</v>
      </c>
      <c r="AN1904" t="s">
        <v>9132</v>
      </c>
      <c r="AO1904">
        <v>19407.49</v>
      </c>
      <c r="AP1904">
        <v>2052.24</v>
      </c>
      <c r="AQ1904">
        <v>0</v>
      </c>
      <c r="AR1904">
        <v>0</v>
      </c>
      <c r="AS1904">
        <v>17445.13</v>
      </c>
      <c r="AT1904">
        <v>17355.25</v>
      </c>
      <c r="AU1904" t="s">
        <v>69</v>
      </c>
      <c r="AV1904" t="s">
        <v>78</v>
      </c>
      <c r="AW1904" t="s">
        <v>2308</v>
      </c>
      <c r="AX1904"/>
      <c r="AY1904"/>
      <c r="AZ1904">
        <v>89.884356706915</v>
      </c>
      <c r="BA1904">
        <v>192.01635105882</v>
      </c>
    </row>
    <row r="1905" spans="1:53">
      <c r="A1905" t="s">
        <v>9107</v>
      </c>
      <c r="B1905" t="s">
        <v>2305</v>
      </c>
      <c r="C1905" t="s">
        <v>614</v>
      </c>
      <c r="D1905" t="s">
        <v>2228</v>
      </c>
      <c r="E1905" t="s">
        <v>9037</v>
      </c>
      <c r="F1905" t="s">
        <v>8893</v>
      </c>
      <c r="G1905" t="s">
        <v>8894</v>
      </c>
      <c r="H1905" t="s">
        <v>9038</v>
      </c>
      <c r="I1905" t="s">
        <v>704</v>
      </c>
      <c r="J1905" t="s">
        <v>445</v>
      </c>
      <c r="K1905" t="s">
        <v>705</v>
      </c>
      <c r="L1905" t="s">
        <v>62</v>
      </c>
      <c r="M1905">
        <v>1</v>
      </c>
      <c r="N1905" t="s">
        <v>9108</v>
      </c>
      <c r="O1905" t="s">
        <v>64</v>
      </c>
      <c r="P1905"/>
      <c r="Q1905" t="s">
        <v>2233</v>
      </c>
      <c r="R1905" t="s">
        <v>2065</v>
      </c>
      <c r="S1905" t="s">
        <v>2065</v>
      </c>
      <c r="T1905" t="s">
        <v>9133</v>
      </c>
      <c r="U1905" t="s">
        <v>9134</v>
      </c>
      <c r="V1905" t="s">
        <v>89</v>
      </c>
      <c r="W1905">
        <v>231</v>
      </c>
      <c r="X1905">
        <v>1.109</v>
      </c>
      <c r="Y1905" t="s">
        <v>275</v>
      </c>
      <c r="Z1905" t="s">
        <v>275</v>
      </c>
      <c r="AA1905"/>
      <c r="AB1905" t="s">
        <v>81</v>
      </c>
      <c r="AC1905" t="s">
        <v>275</v>
      </c>
      <c r="AD1905" t="s">
        <v>9052</v>
      </c>
      <c r="AE1905" t="s">
        <v>83</v>
      </c>
      <c r="AF1905" t="s">
        <v>5690</v>
      </c>
      <c r="AG1905" t="s">
        <v>6773</v>
      </c>
      <c r="AH1905" t="s">
        <v>9135</v>
      </c>
      <c r="AI1905" t="s">
        <v>75</v>
      </c>
      <c r="AJ1905">
        <v>0</v>
      </c>
      <c r="AK1905">
        <v>0</v>
      </c>
      <c r="AL1905" t="s">
        <v>119</v>
      </c>
      <c r="AM1905">
        <v>99.81</v>
      </c>
      <c r="AN1905" t="s">
        <v>9136</v>
      </c>
      <c r="AO1905">
        <v>13956.04</v>
      </c>
      <c r="AP1905">
        <v>1870.08</v>
      </c>
      <c r="AQ1905">
        <v>22.92</v>
      </c>
      <c r="AR1905">
        <v>0</v>
      </c>
      <c r="AS1905">
        <v>12096.35</v>
      </c>
      <c r="AT1905">
        <v>12085.96</v>
      </c>
      <c r="AU1905" t="s">
        <v>69</v>
      </c>
      <c r="AV1905" t="s">
        <v>88</v>
      </c>
      <c r="AW1905" t="s">
        <v>2308</v>
      </c>
      <c r="AX1905" t="s">
        <v>5756</v>
      </c>
      <c r="AY1905" t="s">
        <v>27</v>
      </c>
      <c r="AZ1905">
        <v>33.304962107574</v>
      </c>
      <c r="BA1905">
        <v>95.016351058824</v>
      </c>
    </row>
    <row r="1906" spans="1:53">
      <c r="A1906" t="s">
        <v>9107</v>
      </c>
      <c r="B1906" t="s">
        <v>2305</v>
      </c>
      <c r="C1906"/>
      <c r="D1906" t="s">
        <v>2228</v>
      </c>
      <c r="E1906" t="s">
        <v>9037</v>
      </c>
      <c r="F1906" t="s">
        <v>8893</v>
      </c>
      <c r="G1906" t="s">
        <v>8894</v>
      </c>
      <c r="H1906" t="s">
        <v>9038</v>
      </c>
      <c r="I1906" t="s">
        <v>704</v>
      </c>
      <c r="J1906" t="s">
        <v>445</v>
      </c>
      <c r="K1906" t="s">
        <v>705</v>
      </c>
      <c r="L1906" t="s">
        <v>62</v>
      </c>
      <c r="M1906">
        <v>1</v>
      </c>
      <c r="N1906" t="s">
        <v>9108</v>
      </c>
      <c r="O1906" t="s">
        <v>64</v>
      </c>
      <c r="P1906"/>
      <c r="Q1906" t="s">
        <v>2233</v>
      </c>
      <c r="R1906" t="s">
        <v>2065</v>
      </c>
      <c r="S1906" t="s">
        <v>2065</v>
      </c>
      <c r="T1906" t="s">
        <v>9137</v>
      </c>
      <c r="U1906"/>
      <c r="V1906" t="s">
        <v>89</v>
      </c>
      <c r="W1906">
        <v>728</v>
      </c>
      <c r="X1906">
        <v>5.179</v>
      </c>
      <c r="Y1906" t="s">
        <v>1968</v>
      </c>
      <c r="Z1906" t="s">
        <v>1968</v>
      </c>
      <c r="AA1906"/>
      <c r="AB1906" t="s">
        <v>81</v>
      </c>
      <c r="AC1906" t="s">
        <v>1968</v>
      </c>
      <c r="AD1906" t="s">
        <v>9063</v>
      </c>
      <c r="AE1906" t="s">
        <v>98</v>
      </c>
      <c r="AF1906" t="s">
        <v>5641</v>
      </c>
      <c r="AG1906" t="s">
        <v>9138</v>
      </c>
      <c r="AH1906" t="s">
        <v>9139</v>
      </c>
      <c r="AI1906" t="s">
        <v>75</v>
      </c>
      <c r="AJ1906">
        <v>0</v>
      </c>
      <c r="AK1906">
        <v>0</v>
      </c>
      <c r="AL1906" t="s">
        <v>119</v>
      </c>
      <c r="AM1906">
        <v>466.11</v>
      </c>
      <c r="AN1906" t="s">
        <v>9140</v>
      </c>
      <c r="AO1906">
        <v>27083.56</v>
      </c>
      <c r="AP1906">
        <v>8343.52</v>
      </c>
      <c r="AQ1906">
        <v>61.76</v>
      </c>
      <c r="AR1906">
        <v>0</v>
      </c>
      <c r="AS1906">
        <v>18833.81</v>
      </c>
      <c r="AT1906">
        <v>18740.04</v>
      </c>
      <c r="AU1906" t="s">
        <v>69</v>
      </c>
      <c r="AV1906" t="s">
        <v>88</v>
      </c>
      <c r="AW1906" t="s">
        <v>2308</v>
      </c>
      <c r="AX1906"/>
      <c r="AY1906"/>
      <c r="AZ1906">
        <v>155.5332720966</v>
      </c>
      <c r="BA1906">
        <v>305.01635105882</v>
      </c>
    </row>
    <row r="1907" spans="1:53">
      <c r="A1907" t="s">
        <v>9107</v>
      </c>
      <c r="B1907" t="s">
        <v>2305</v>
      </c>
      <c r="C1907"/>
      <c r="D1907" t="s">
        <v>2228</v>
      </c>
      <c r="E1907" t="s">
        <v>9037</v>
      </c>
      <c r="F1907" t="s">
        <v>8893</v>
      </c>
      <c r="G1907" t="s">
        <v>8894</v>
      </c>
      <c r="H1907" t="s">
        <v>9038</v>
      </c>
      <c r="I1907" t="s">
        <v>704</v>
      </c>
      <c r="J1907" t="s">
        <v>445</v>
      </c>
      <c r="K1907" t="s">
        <v>705</v>
      </c>
      <c r="L1907" t="s">
        <v>62</v>
      </c>
      <c r="M1907">
        <v>1</v>
      </c>
      <c r="N1907" t="s">
        <v>9108</v>
      </c>
      <c r="O1907" t="s">
        <v>64</v>
      </c>
      <c r="P1907"/>
      <c r="Q1907" t="s">
        <v>2233</v>
      </c>
      <c r="R1907" t="s">
        <v>2065</v>
      </c>
      <c r="S1907" t="s">
        <v>2065</v>
      </c>
      <c r="T1907" t="s">
        <v>9141</v>
      </c>
      <c r="U1907"/>
      <c r="V1907" t="s">
        <v>617</v>
      </c>
      <c r="W1907">
        <v>1910</v>
      </c>
      <c r="X1907">
        <v>7.189</v>
      </c>
      <c r="Y1907" t="s">
        <v>903</v>
      </c>
      <c r="Z1907" t="s">
        <v>903</v>
      </c>
      <c r="AA1907"/>
      <c r="AB1907" t="s">
        <v>127</v>
      </c>
      <c r="AC1907" t="s">
        <v>903</v>
      </c>
      <c r="AD1907" t="s">
        <v>9142</v>
      </c>
      <c r="AE1907" t="s">
        <v>71</v>
      </c>
      <c r="AF1907" t="s">
        <v>5653</v>
      </c>
      <c r="AG1907" t="s">
        <v>9143</v>
      </c>
      <c r="AH1907" t="s">
        <v>9144</v>
      </c>
      <c r="AI1907" t="s">
        <v>75</v>
      </c>
      <c r="AJ1907">
        <v>0</v>
      </c>
      <c r="AK1907">
        <v>0</v>
      </c>
      <c r="AL1907" t="s">
        <v>76</v>
      </c>
      <c r="AM1907">
        <v>0</v>
      </c>
      <c r="AN1907" t="s">
        <v>9145</v>
      </c>
      <c r="AO1907">
        <v>29444.43</v>
      </c>
      <c r="AP1907">
        <v>4420.69</v>
      </c>
      <c r="AQ1907">
        <v>0</v>
      </c>
      <c r="AR1907">
        <v>0</v>
      </c>
      <c r="AS1907">
        <v>25239.64</v>
      </c>
      <c r="AT1907">
        <v>25023.75</v>
      </c>
      <c r="AU1907" t="s">
        <v>69</v>
      </c>
      <c r="AV1907" t="s">
        <v>88</v>
      </c>
      <c r="AW1907" t="s">
        <v>2308</v>
      </c>
      <c r="AX1907"/>
      <c r="AY1907"/>
      <c r="AZ1907">
        <v>215.89663894621</v>
      </c>
      <c r="BA1907">
        <v>408.01635105882</v>
      </c>
    </row>
    <row r="1908" spans="1:53">
      <c r="A1908" t="s">
        <v>9107</v>
      </c>
      <c r="B1908" t="s">
        <v>2305</v>
      </c>
      <c r="C1908" t="s">
        <v>168</v>
      </c>
      <c r="D1908" t="s">
        <v>2228</v>
      </c>
      <c r="E1908" t="s">
        <v>9037</v>
      </c>
      <c r="F1908" t="s">
        <v>8893</v>
      </c>
      <c r="G1908" t="s">
        <v>8894</v>
      </c>
      <c r="H1908" t="s">
        <v>9038</v>
      </c>
      <c r="I1908" t="s">
        <v>704</v>
      </c>
      <c r="J1908" t="s">
        <v>445</v>
      </c>
      <c r="K1908" t="s">
        <v>705</v>
      </c>
      <c r="L1908" t="s">
        <v>62</v>
      </c>
      <c r="M1908">
        <v>1</v>
      </c>
      <c r="N1908" t="s">
        <v>9108</v>
      </c>
      <c r="O1908" t="s">
        <v>64</v>
      </c>
      <c r="P1908"/>
      <c r="Q1908" t="s">
        <v>2233</v>
      </c>
      <c r="R1908" t="s">
        <v>2065</v>
      </c>
      <c r="S1908" t="s">
        <v>2065</v>
      </c>
      <c r="T1908" t="s">
        <v>9146</v>
      </c>
      <c r="U1908" t="s">
        <v>9147</v>
      </c>
      <c r="V1908" t="s">
        <v>125</v>
      </c>
      <c r="W1908">
        <v>411.85</v>
      </c>
      <c r="X1908">
        <v>1.565</v>
      </c>
      <c r="Y1908" t="s">
        <v>9148</v>
      </c>
      <c r="Z1908" t="s">
        <v>9148</v>
      </c>
      <c r="AA1908"/>
      <c r="AB1908" t="s">
        <v>127</v>
      </c>
      <c r="AC1908" t="s">
        <v>9148</v>
      </c>
      <c r="AD1908" t="s">
        <v>9149</v>
      </c>
      <c r="AE1908" t="s">
        <v>83</v>
      </c>
      <c r="AF1908" t="s">
        <v>5690</v>
      </c>
      <c r="AG1908" t="s">
        <v>9150</v>
      </c>
      <c r="AH1908" t="s">
        <v>9151</v>
      </c>
      <c r="AI1908" t="s">
        <v>75</v>
      </c>
      <c r="AJ1908">
        <v>0</v>
      </c>
      <c r="AK1908">
        <v>0</v>
      </c>
      <c r="AL1908" t="s">
        <v>119</v>
      </c>
      <c r="AM1908">
        <v>156.5</v>
      </c>
      <c r="AN1908" t="s">
        <v>9152</v>
      </c>
      <c r="AO1908">
        <v>19081.11</v>
      </c>
      <c r="AP1908">
        <v>2595.84</v>
      </c>
      <c r="AQ1908">
        <v>273.78</v>
      </c>
      <c r="AR1908">
        <v>0</v>
      </c>
      <c r="AS1908">
        <v>16258.49</v>
      </c>
      <c r="AT1908">
        <v>16485.28</v>
      </c>
      <c r="AU1908" t="s">
        <v>69</v>
      </c>
      <c r="AV1908" t="s">
        <v>515</v>
      </c>
      <c r="AW1908" t="s">
        <v>2308</v>
      </c>
      <c r="AX1908"/>
      <c r="AY1908" t="s">
        <v>134</v>
      </c>
      <c r="AZ1908">
        <v>46.999337870472</v>
      </c>
      <c r="BA1908">
        <v>119.01635105882</v>
      </c>
    </row>
    <row r="1909" spans="1:53">
      <c r="A1909" t="s">
        <v>9107</v>
      </c>
      <c r="B1909" t="s">
        <v>2305</v>
      </c>
      <c r="C1909"/>
      <c r="D1909" t="s">
        <v>2228</v>
      </c>
      <c r="E1909" t="s">
        <v>9037</v>
      </c>
      <c r="F1909" t="s">
        <v>8893</v>
      </c>
      <c r="G1909" t="s">
        <v>8894</v>
      </c>
      <c r="H1909" t="s">
        <v>9038</v>
      </c>
      <c r="I1909" t="s">
        <v>704</v>
      </c>
      <c r="J1909" t="s">
        <v>445</v>
      </c>
      <c r="K1909" t="s">
        <v>705</v>
      </c>
      <c r="L1909" t="s">
        <v>62</v>
      </c>
      <c r="M1909">
        <v>1</v>
      </c>
      <c r="N1909" t="s">
        <v>9108</v>
      </c>
      <c r="O1909" t="s">
        <v>64</v>
      </c>
      <c r="P1909"/>
      <c r="Q1909" t="s">
        <v>2233</v>
      </c>
      <c r="R1909" t="s">
        <v>2065</v>
      </c>
      <c r="S1909" t="s">
        <v>2065</v>
      </c>
      <c r="T1909">
        <v>22778686</v>
      </c>
      <c r="U1909"/>
      <c r="V1909" t="s">
        <v>89</v>
      </c>
      <c r="W1909">
        <v>157.5</v>
      </c>
      <c r="X1909">
        <v>0.701</v>
      </c>
      <c r="Y1909" t="s">
        <v>1968</v>
      </c>
      <c r="Z1909" t="s">
        <v>1968</v>
      </c>
      <c r="AA1909"/>
      <c r="AB1909" t="s">
        <v>81</v>
      </c>
      <c r="AC1909" t="s">
        <v>1968</v>
      </c>
      <c r="AD1909" t="s">
        <v>9087</v>
      </c>
      <c r="AE1909" t="s">
        <v>83</v>
      </c>
      <c r="AF1909" t="s">
        <v>5690</v>
      </c>
      <c r="AG1909" t="s">
        <v>9153</v>
      </c>
      <c r="AH1909" t="s">
        <v>9154</v>
      </c>
      <c r="AI1909" t="s">
        <v>75</v>
      </c>
      <c r="AJ1909">
        <v>0</v>
      </c>
      <c r="AK1909">
        <v>0</v>
      </c>
      <c r="AL1909" t="s">
        <v>119</v>
      </c>
      <c r="AM1909">
        <v>50</v>
      </c>
      <c r="AN1909" t="s">
        <v>9155</v>
      </c>
      <c r="AO1909">
        <v>13055.75</v>
      </c>
      <c r="AP1909">
        <v>2451.81</v>
      </c>
      <c r="AQ1909">
        <v>-1441.81</v>
      </c>
      <c r="AR1909">
        <v>0</v>
      </c>
      <c r="AS1909">
        <v>12066.81</v>
      </c>
      <c r="AT1909">
        <v>10603.95</v>
      </c>
      <c r="AU1909" t="s">
        <v>69</v>
      </c>
      <c r="AV1909" t="s">
        <v>88</v>
      </c>
      <c r="AW1909" t="s">
        <v>5433</v>
      </c>
      <c r="AX1909"/>
      <c r="AY1909"/>
      <c r="AZ1909">
        <v>21.052099582876</v>
      </c>
      <c r="BA1909">
        <v>75.016351058824</v>
      </c>
    </row>
    <row r="1910" spans="1:53">
      <c r="A1910" t="s">
        <v>9107</v>
      </c>
      <c r="B1910" t="s">
        <v>2305</v>
      </c>
      <c r="C1910"/>
      <c r="D1910" t="s">
        <v>2228</v>
      </c>
      <c r="E1910" t="s">
        <v>9037</v>
      </c>
      <c r="F1910" t="s">
        <v>8893</v>
      </c>
      <c r="G1910" t="s">
        <v>8894</v>
      </c>
      <c r="H1910" t="s">
        <v>9038</v>
      </c>
      <c r="I1910" t="s">
        <v>704</v>
      </c>
      <c r="J1910" t="s">
        <v>445</v>
      </c>
      <c r="K1910" t="s">
        <v>705</v>
      </c>
      <c r="L1910" t="s">
        <v>62</v>
      </c>
      <c r="M1910">
        <v>1</v>
      </c>
      <c r="N1910" t="s">
        <v>9108</v>
      </c>
      <c r="O1910" t="s">
        <v>64</v>
      </c>
      <c r="P1910"/>
      <c r="Q1910" t="s">
        <v>2233</v>
      </c>
      <c r="R1910" t="s">
        <v>2065</v>
      </c>
      <c r="S1910" t="s">
        <v>2065</v>
      </c>
      <c r="T1910">
        <v>22778793</v>
      </c>
      <c r="U1910"/>
      <c r="V1910" t="s">
        <v>89</v>
      </c>
      <c r="W1910">
        <v>157.5</v>
      </c>
      <c r="X1910">
        <v>0.701</v>
      </c>
      <c r="Y1910" t="s">
        <v>1968</v>
      </c>
      <c r="Z1910" t="s">
        <v>1968</v>
      </c>
      <c r="AA1910"/>
      <c r="AB1910" t="s">
        <v>81</v>
      </c>
      <c r="AC1910" t="s">
        <v>1968</v>
      </c>
      <c r="AD1910" t="s">
        <v>9087</v>
      </c>
      <c r="AE1910" t="s">
        <v>83</v>
      </c>
      <c r="AF1910" t="s">
        <v>5690</v>
      </c>
      <c r="AG1910" t="s">
        <v>9153</v>
      </c>
      <c r="AH1910" t="s">
        <v>9154</v>
      </c>
      <c r="AI1910" t="s">
        <v>75</v>
      </c>
      <c r="AJ1910">
        <v>0</v>
      </c>
      <c r="AK1910">
        <v>0</v>
      </c>
      <c r="AL1910" t="s">
        <v>119</v>
      </c>
      <c r="AM1910">
        <v>50</v>
      </c>
      <c r="AN1910" t="s">
        <v>9156</v>
      </c>
      <c r="AO1910">
        <v>13055.75</v>
      </c>
      <c r="AP1910">
        <v>2451.81</v>
      </c>
      <c r="AQ1910">
        <v>-1441.81</v>
      </c>
      <c r="AR1910">
        <v>0</v>
      </c>
      <c r="AS1910">
        <v>12066.81</v>
      </c>
      <c r="AT1910">
        <v>10603.95</v>
      </c>
      <c r="AU1910" t="s">
        <v>69</v>
      </c>
      <c r="AV1910" t="s">
        <v>88</v>
      </c>
      <c r="AW1910" t="s">
        <v>2148</v>
      </c>
      <c r="AX1910"/>
      <c r="AY1910"/>
      <c r="AZ1910">
        <v>21.052099582876</v>
      </c>
      <c r="BA1910">
        <v>75.016351058824</v>
      </c>
    </row>
    <row r="1911" spans="1:53">
      <c r="A1911" t="s">
        <v>9107</v>
      </c>
      <c r="B1911" t="s">
        <v>2305</v>
      </c>
      <c r="C1911"/>
      <c r="D1911" t="s">
        <v>2228</v>
      </c>
      <c r="E1911" t="s">
        <v>9037</v>
      </c>
      <c r="F1911" t="s">
        <v>8893</v>
      </c>
      <c r="G1911" t="s">
        <v>8894</v>
      </c>
      <c r="H1911" t="s">
        <v>9038</v>
      </c>
      <c r="I1911" t="s">
        <v>704</v>
      </c>
      <c r="J1911" t="s">
        <v>445</v>
      </c>
      <c r="K1911" t="s">
        <v>705</v>
      </c>
      <c r="L1911" t="s">
        <v>62</v>
      </c>
      <c r="M1911">
        <v>1</v>
      </c>
      <c r="N1911" t="s">
        <v>9108</v>
      </c>
      <c r="O1911" t="s">
        <v>64</v>
      </c>
      <c r="P1911"/>
      <c r="Q1911" t="s">
        <v>2233</v>
      </c>
      <c r="R1911" t="s">
        <v>2065</v>
      </c>
      <c r="S1911" t="s">
        <v>2065</v>
      </c>
      <c r="T1911">
        <v>83629113</v>
      </c>
      <c r="U1911"/>
      <c r="V1911" t="s">
        <v>89</v>
      </c>
      <c r="W1911">
        <v>2110</v>
      </c>
      <c r="X1911">
        <v>1.4</v>
      </c>
      <c r="Y1911" t="s">
        <v>275</v>
      </c>
      <c r="Z1911" t="s">
        <v>275</v>
      </c>
      <c r="AA1911"/>
      <c r="AB1911" t="s">
        <v>81</v>
      </c>
      <c r="AC1911" t="s">
        <v>275</v>
      </c>
      <c r="AD1911" t="s">
        <v>9157</v>
      </c>
      <c r="AE1911" t="s">
        <v>4314</v>
      </c>
      <c r="AF1911" t="s">
        <v>9158</v>
      </c>
      <c r="AG1911" t="s">
        <v>9159</v>
      </c>
      <c r="AH1911" t="s">
        <v>9160</v>
      </c>
      <c r="AI1911" t="s">
        <v>75</v>
      </c>
      <c r="AJ1911">
        <v>0</v>
      </c>
      <c r="AK1911">
        <v>0</v>
      </c>
      <c r="AL1911" t="s">
        <v>119</v>
      </c>
      <c r="AM1911">
        <v>105.5</v>
      </c>
      <c r="AN1911" t="s">
        <v>9161</v>
      </c>
      <c r="AO1911">
        <v>15414.82</v>
      </c>
      <c r="AP1911">
        <v>5049.12</v>
      </c>
      <c r="AQ1911">
        <v>-3042.52</v>
      </c>
      <c r="AR1911">
        <v>0</v>
      </c>
      <c r="AS1911">
        <v>13471.58</v>
      </c>
      <c r="AT1911">
        <v>10365.7</v>
      </c>
      <c r="AU1911" t="s">
        <v>69</v>
      </c>
      <c r="AV1911" t="s">
        <v>88</v>
      </c>
      <c r="AW1911" t="s">
        <v>5433</v>
      </c>
      <c r="AX1911"/>
      <c r="AY1911"/>
      <c r="AZ1911">
        <v>63.366519429199</v>
      </c>
      <c r="BA1911">
        <v>110.01635105882</v>
      </c>
    </row>
    <row r="1912" spans="1:53">
      <c r="A1912" t="s">
        <v>9107</v>
      </c>
      <c r="B1912" t="s">
        <v>2305</v>
      </c>
      <c r="C1912"/>
      <c r="D1912" t="s">
        <v>2228</v>
      </c>
      <c r="E1912" t="s">
        <v>9037</v>
      </c>
      <c r="F1912" t="s">
        <v>8893</v>
      </c>
      <c r="G1912" t="s">
        <v>8894</v>
      </c>
      <c r="H1912" t="s">
        <v>9038</v>
      </c>
      <c r="I1912" t="s">
        <v>704</v>
      </c>
      <c r="J1912" t="s">
        <v>445</v>
      </c>
      <c r="K1912" t="s">
        <v>705</v>
      </c>
      <c r="L1912" t="s">
        <v>62</v>
      </c>
      <c r="M1912">
        <v>1</v>
      </c>
      <c r="N1912" t="s">
        <v>9108</v>
      </c>
      <c r="O1912" t="s">
        <v>64</v>
      </c>
      <c r="P1912"/>
      <c r="Q1912" t="s">
        <v>2233</v>
      </c>
      <c r="R1912" t="s">
        <v>2065</v>
      </c>
      <c r="S1912" t="s">
        <v>2065</v>
      </c>
      <c r="T1912">
        <v>83619818</v>
      </c>
      <c r="U1912"/>
      <c r="V1912" t="s">
        <v>89</v>
      </c>
      <c r="W1912">
        <v>1190.56</v>
      </c>
      <c r="X1912">
        <v>1.893</v>
      </c>
      <c r="Y1912" t="s">
        <v>96</v>
      </c>
      <c r="Z1912" t="s">
        <v>96</v>
      </c>
      <c r="AA1912"/>
      <c r="AB1912" t="s">
        <v>81</v>
      </c>
      <c r="AC1912" t="s">
        <v>96</v>
      </c>
      <c r="AD1912" t="s">
        <v>4586</v>
      </c>
      <c r="AE1912" t="s">
        <v>98</v>
      </c>
      <c r="AF1912" t="s">
        <v>5641</v>
      </c>
      <c r="AG1912" t="s">
        <v>9162</v>
      </c>
      <c r="AH1912" t="s">
        <v>9163</v>
      </c>
      <c r="AI1912" t="s">
        <v>75</v>
      </c>
      <c r="AJ1912">
        <v>0</v>
      </c>
      <c r="AK1912">
        <v>0</v>
      </c>
      <c r="AL1912" t="s">
        <v>76</v>
      </c>
      <c r="AM1912">
        <v>0</v>
      </c>
      <c r="AN1912" t="s">
        <v>9164</v>
      </c>
      <c r="AO1912">
        <v>14627.26</v>
      </c>
      <c r="AP1912">
        <v>4574.28</v>
      </c>
      <c r="AQ1912">
        <v>-4369.87</v>
      </c>
      <c r="AR1912">
        <v>0</v>
      </c>
      <c r="AS1912">
        <v>14479.69</v>
      </c>
      <c r="AT1912">
        <v>10052.97</v>
      </c>
      <c r="AU1912" t="s">
        <v>69</v>
      </c>
      <c r="AV1912" t="s">
        <v>88</v>
      </c>
      <c r="AW1912" t="s">
        <v>5482</v>
      </c>
      <c r="AX1912"/>
      <c r="AY1912"/>
      <c r="AZ1912">
        <v>56.849678331504</v>
      </c>
      <c r="BA1912">
        <v>136.01635105882</v>
      </c>
    </row>
    <row r="1913" spans="1:53">
      <c r="A1913" t="s">
        <v>9107</v>
      </c>
      <c r="B1913" t="s">
        <v>2305</v>
      </c>
      <c r="C1913"/>
      <c r="D1913" t="s">
        <v>2228</v>
      </c>
      <c r="E1913" t="s">
        <v>9037</v>
      </c>
      <c r="F1913" t="s">
        <v>8893</v>
      </c>
      <c r="G1913" t="s">
        <v>8894</v>
      </c>
      <c r="H1913" t="s">
        <v>9038</v>
      </c>
      <c r="I1913" t="s">
        <v>704</v>
      </c>
      <c r="J1913" t="s">
        <v>445</v>
      </c>
      <c r="K1913" t="s">
        <v>705</v>
      </c>
      <c r="L1913" t="s">
        <v>62</v>
      </c>
      <c r="M1913">
        <v>1</v>
      </c>
      <c r="N1913" t="s">
        <v>9108</v>
      </c>
      <c r="O1913" t="s">
        <v>64</v>
      </c>
      <c r="P1913"/>
      <c r="Q1913" t="s">
        <v>2233</v>
      </c>
      <c r="R1913" t="s">
        <v>2065</v>
      </c>
      <c r="S1913" t="s">
        <v>2065</v>
      </c>
      <c r="T1913">
        <v>83628103</v>
      </c>
      <c r="U1913"/>
      <c r="V1913" t="s">
        <v>79</v>
      </c>
      <c r="W1913">
        <v>4475</v>
      </c>
      <c r="X1913">
        <v>5.5</v>
      </c>
      <c r="Y1913" t="s">
        <v>210</v>
      </c>
      <c r="Z1913" t="s">
        <v>210</v>
      </c>
      <c r="AA1913"/>
      <c r="AB1913" t="s">
        <v>81</v>
      </c>
      <c r="AC1913" t="s">
        <v>210</v>
      </c>
      <c r="AD1913" t="s">
        <v>9096</v>
      </c>
      <c r="AE1913" t="s">
        <v>242</v>
      </c>
      <c r="AF1913" t="s">
        <v>5653</v>
      </c>
      <c r="AG1913" t="s">
        <v>9097</v>
      </c>
      <c r="AH1913" t="s">
        <v>9165</v>
      </c>
      <c r="AI1913" t="s">
        <v>75</v>
      </c>
      <c r="AJ1913">
        <v>0</v>
      </c>
      <c r="AK1913">
        <v>0</v>
      </c>
      <c r="AL1913" t="s">
        <v>76</v>
      </c>
      <c r="AM1913">
        <v>0</v>
      </c>
      <c r="AN1913" t="s">
        <v>9166</v>
      </c>
      <c r="AO1913">
        <v>31267.97</v>
      </c>
      <c r="AP1913">
        <v>20565.69</v>
      </c>
      <c r="AQ1913">
        <v>-12696.16</v>
      </c>
      <c r="AR1913">
        <v>1855.68</v>
      </c>
      <c r="AS1913">
        <v>21707.92</v>
      </c>
      <c r="AT1913">
        <v>10702.28</v>
      </c>
      <c r="AU1913" t="s">
        <v>69</v>
      </c>
      <c r="AV1913" t="s">
        <v>88</v>
      </c>
      <c r="AW1913" t="s">
        <v>2148</v>
      </c>
      <c r="AX1913"/>
      <c r="AY1913"/>
      <c r="AZ1913">
        <v>165.17339187706</v>
      </c>
      <c r="BA1913">
        <v>321.01635105882</v>
      </c>
    </row>
    <row r="1914" spans="1:53">
      <c r="A1914" t="s">
        <v>9107</v>
      </c>
      <c r="B1914" t="s">
        <v>2305</v>
      </c>
      <c r="C1914"/>
      <c r="D1914" t="s">
        <v>2228</v>
      </c>
      <c r="E1914" t="s">
        <v>9037</v>
      </c>
      <c r="F1914" t="s">
        <v>8893</v>
      </c>
      <c r="G1914" t="s">
        <v>8894</v>
      </c>
      <c r="H1914" t="s">
        <v>9038</v>
      </c>
      <c r="I1914" t="s">
        <v>704</v>
      </c>
      <c r="J1914" t="s">
        <v>445</v>
      </c>
      <c r="K1914" t="s">
        <v>705</v>
      </c>
      <c r="L1914" t="s">
        <v>62</v>
      </c>
      <c r="M1914">
        <v>1</v>
      </c>
      <c r="N1914" t="s">
        <v>9108</v>
      </c>
      <c r="O1914" t="s">
        <v>64</v>
      </c>
      <c r="P1914"/>
      <c r="Q1914" t="s">
        <v>2233</v>
      </c>
      <c r="R1914" t="s">
        <v>2065</v>
      </c>
      <c r="S1914" t="s">
        <v>2065</v>
      </c>
      <c r="T1914">
        <v>83634169</v>
      </c>
      <c r="U1914"/>
      <c r="V1914" t="s">
        <v>79</v>
      </c>
      <c r="W1914">
        <v>4475</v>
      </c>
      <c r="X1914">
        <v>5.5</v>
      </c>
      <c r="Y1914" t="s">
        <v>210</v>
      </c>
      <c r="Z1914" t="s">
        <v>210</v>
      </c>
      <c r="AA1914"/>
      <c r="AB1914" t="s">
        <v>81</v>
      </c>
      <c r="AC1914" t="s">
        <v>210</v>
      </c>
      <c r="AD1914" t="s">
        <v>9096</v>
      </c>
      <c r="AE1914" t="s">
        <v>242</v>
      </c>
      <c r="AF1914" t="s">
        <v>5653</v>
      </c>
      <c r="AG1914" t="s">
        <v>9097</v>
      </c>
      <c r="AH1914" t="s">
        <v>9165</v>
      </c>
      <c r="AI1914" t="s">
        <v>75</v>
      </c>
      <c r="AJ1914">
        <v>0</v>
      </c>
      <c r="AK1914">
        <v>0</v>
      </c>
      <c r="AL1914" t="s">
        <v>76</v>
      </c>
      <c r="AM1914">
        <v>0</v>
      </c>
      <c r="AN1914" t="s">
        <v>9167</v>
      </c>
      <c r="AO1914">
        <v>32530.61</v>
      </c>
      <c r="AP1914">
        <v>21051.9</v>
      </c>
      <c r="AQ1914">
        <v>-12696.16</v>
      </c>
      <c r="AR1914">
        <v>2643.36</v>
      </c>
      <c r="AS1914">
        <v>21696.67</v>
      </c>
      <c r="AT1914">
        <v>11478.71</v>
      </c>
      <c r="AU1914" t="s">
        <v>69</v>
      </c>
      <c r="AV1914" t="s">
        <v>88</v>
      </c>
      <c r="AW1914" t="s">
        <v>2148</v>
      </c>
      <c r="AX1914"/>
      <c r="AY1914"/>
      <c r="AZ1914">
        <v>165.17339187706</v>
      </c>
      <c r="BA1914">
        <v>321.01635105882</v>
      </c>
    </row>
    <row r="1915" spans="1:53">
      <c r="A1915" t="s">
        <v>9107</v>
      </c>
      <c r="B1915" t="s">
        <v>2305</v>
      </c>
      <c r="C1915"/>
      <c r="D1915" t="s">
        <v>2228</v>
      </c>
      <c r="E1915" t="s">
        <v>9037</v>
      </c>
      <c r="F1915" t="s">
        <v>8893</v>
      </c>
      <c r="G1915" t="s">
        <v>8894</v>
      </c>
      <c r="H1915" t="s">
        <v>9038</v>
      </c>
      <c r="I1915" t="s">
        <v>704</v>
      </c>
      <c r="J1915" t="s">
        <v>445</v>
      </c>
      <c r="K1915" t="s">
        <v>705</v>
      </c>
      <c r="L1915" t="s">
        <v>62</v>
      </c>
      <c r="M1915">
        <v>1</v>
      </c>
      <c r="N1915" t="s">
        <v>9108</v>
      </c>
      <c r="O1915" t="s">
        <v>64</v>
      </c>
      <c r="P1915"/>
      <c r="Q1915" t="s">
        <v>2233</v>
      </c>
      <c r="R1915" t="s">
        <v>2065</v>
      </c>
      <c r="S1915" t="s">
        <v>2065</v>
      </c>
      <c r="T1915">
        <v>500346008056</v>
      </c>
      <c r="U1915"/>
      <c r="V1915" t="s">
        <v>89</v>
      </c>
      <c r="W1915">
        <v>491</v>
      </c>
      <c r="X1915">
        <v>3.288</v>
      </c>
      <c r="Y1915" t="s">
        <v>96</v>
      </c>
      <c r="Z1915" t="s">
        <v>96</v>
      </c>
      <c r="AA1915"/>
      <c r="AB1915" t="s">
        <v>81</v>
      </c>
      <c r="AC1915" t="s">
        <v>96</v>
      </c>
      <c r="AD1915" t="s">
        <v>8998</v>
      </c>
      <c r="AE1915" t="s">
        <v>71</v>
      </c>
      <c r="AF1915" t="s">
        <v>5641</v>
      </c>
      <c r="AG1915" t="s">
        <v>9162</v>
      </c>
      <c r="AH1915" t="s">
        <v>9168</v>
      </c>
      <c r="AI1915" t="s">
        <v>75</v>
      </c>
      <c r="AJ1915">
        <v>0</v>
      </c>
      <c r="AK1915">
        <v>0</v>
      </c>
      <c r="AL1915" t="s">
        <v>119</v>
      </c>
      <c r="AM1915">
        <v>217.008</v>
      </c>
      <c r="AN1915" t="s">
        <v>9169</v>
      </c>
      <c r="AO1915">
        <v>18708.37</v>
      </c>
      <c r="AP1915">
        <v>8146.52</v>
      </c>
      <c r="AQ1915">
        <v>-4104.63</v>
      </c>
      <c r="AR1915">
        <v>0</v>
      </c>
      <c r="AS1915">
        <v>14765.23</v>
      </c>
      <c r="AT1915">
        <v>10561.85</v>
      </c>
      <c r="AU1915" t="s">
        <v>69</v>
      </c>
      <c r="AV1915" t="s">
        <v>88</v>
      </c>
      <c r="AW1915" t="s">
        <v>133</v>
      </c>
      <c r="AX1915"/>
      <c r="AY1915"/>
      <c r="AZ1915">
        <v>98.743656816685</v>
      </c>
      <c r="BA1915">
        <v>207.01635105882</v>
      </c>
    </row>
    <row r="1916" spans="1:53">
      <c r="A1916" t="s">
        <v>9107</v>
      </c>
      <c r="B1916" t="s">
        <v>2305</v>
      </c>
      <c r="C1916"/>
      <c r="D1916" t="s">
        <v>2228</v>
      </c>
      <c r="E1916" t="s">
        <v>9037</v>
      </c>
      <c r="F1916" t="s">
        <v>8893</v>
      </c>
      <c r="G1916" t="s">
        <v>8894</v>
      </c>
      <c r="H1916" t="s">
        <v>9038</v>
      </c>
      <c r="I1916" t="s">
        <v>704</v>
      </c>
      <c r="J1916" t="s">
        <v>445</v>
      </c>
      <c r="K1916" t="s">
        <v>705</v>
      </c>
      <c r="L1916" t="s">
        <v>62</v>
      </c>
      <c r="M1916">
        <v>1</v>
      </c>
      <c r="N1916" t="s">
        <v>9108</v>
      </c>
      <c r="O1916" t="s">
        <v>64</v>
      </c>
      <c r="P1916"/>
      <c r="Q1916" t="s">
        <v>2233</v>
      </c>
      <c r="R1916" t="s">
        <v>2065</v>
      </c>
      <c r="S1916" t="s">
        <v>2065</v>
      </c>
      <c r="T1916">
        <v>500346008177</v>
      </c>
      <c r="U1916"/>
      <c r="V1916" t="s">
        <v>89</v>
      </c>
      <c r="W1916">
        <v>3522.19</v>
      </c>
      <c r="X1916">
        <v>2.263</v>
      </c>
      <c r="Y1916" t="s">
        <v>96</v>
      </c>
      <c r="Z1916" t="s">
        <v>96</v>
      </c>
      <c r="AA1916"/>
      <c r="AB1916" t="s">
        <v>81</v>
      </c>
      <c r="AC1916" t="s">
        <v>96</v>
      </c>
      <c r="AD1916" t="s">
        <v>8998</v>
      </c>
      <c r="AE1916" t="s">
        <v>92</v>
      </c>
      <c r="AF1916" t="s">
        <v>5641</v>
      </c>
      <c r="AG1916" t="s">
        <v>9162</v>
      </c>
      <c r="AH1916" t="s">
        <v>9170</v>
      </c>
      <c r="AI1916" t="s">
        <v>75</v>
      </c>
      <c r="AJ1916">
        <v>0</v>
      </c>
      <c r="AK1916">
        <v>0</v>
      </c>
      <c r="AL1916" t="s">
        <v>119</v>
      </c>
      <c r="AM1916">
        <v>232.45</v>
      </c>
      <c r="AN1916" t="s">
        <v>9171</v>
      </c>
      <c r="AO1916">
        <v>19278.94</v>
      </c>
      <c r="AP1916">
        <v>8654.69</v>
      </c>
      <c r="AQ1916">
        <v>-4396.82</v>
      </c>
      <c r="AR1916">
        <v>0</v>
      </c>
      <c r="AS1916">
        <v>15126.85</v>
      </c>
      <c r="AT1916">
        <v>10624.25</v>
      </c>
      <c r="AU1916" t="s">
        <v>69</v>
      </c>
      <c r="AV1916" t="s">
        <v>88</v>
      </c>
      <c r="AW1916" t="s">
        <v>5230</v>
      </c>
      <c r="AX1916"/>
      <c r="AY1916"/>
      <c r="AZ1916">
        <v>105.77673984281</v>
      </c>
      <c r="BA1916">
        <v>155.01635105882</v>
      </c>
    </row>
    <row r="1917" spans="1:53">
      <c r="A1917" t="s">
        <v>9172</v>
      </c>
      <c r="B1917" t="s">
        <v>2305</v>
      </c>
      <c r="C1917"/>
      <c r="D1917" t="s">
        <v>2228</v>
      </c>
      <c r="E1917" t="s">
        <v>9173</v>
      </c>
      <c r="F1917" t="s">
        <v>8893</v>
      </c>
      <c r="G1917" t="s">
        <v>8894</v>
      </c>
      <c r="H1917" t="s">
        <v>9174</v>
      </c>
      <c r="I1917" t="s">
        <v>2161</v>
      </c>
      <c r="J1917" t="s">
        <v>271</v>
      </c>
      <c r="K1917" t="s">
        <v>1330</v>
      </c>
      <c r="L1917" t="s">
        <v>62</v>
      </c>
      <c r="M1917">
        <v>1</v>
      </c>
      <c r="N1917" t="s">
        <v>9175</v>
      </c>
      <c r="O1917" t="s">
        <v>64</v>
      </c>
      <c r="P1917"/>
      <c r="Q1917" t="s">
        <v>2233</v>
      </c>
      <c r="R1917" t="s">
        <v>2065</v>
      </c>
      <c r="S1917" t="s">
        <v>2065</v>
      </c>
      <c r="T1917" t="s">
        <v>9176</v>
      </c>
      <c r="U1917"/>
      <c r="V1917" t="s">
        <v>593</v>
      </c>
      <c r="W1917">
        <v>1424</v>
      </c>
      <c r="X1917">
        <v>4.239</v>
      </c>
      <c r="Y1917" t="s">
        <v>9177</v>
      </c>
      <c r="Z1917" t="s">
        <v>9177</v>
      </c>
      <c r="AA1917"/>
      <c r="AB1917" t="s">
        <v>127</v>
      </c>
      <c r="AC1917" t="s">
        <v>9177</v>
      </c>
      <c r="AD1917" t="s">
        <v>9178</v>
      </c>
      <c r="AE1917" t="s">
        <v>71</v>
      </c>
      <c r="AF1917" t="s">
        <v>5641</v>
      </c>
      <c r="AG1917" t="s">
        <v>9179</v>
      </c>
      <c r="AH1917" t="s">
        <v>9180</v>
      </c>
      <c r="AI1917" t="s">
        <v>75</v>
      </c>
      <c r="AJ1917">
        <v>0</v>
      </c>
      <c r="AK1917">
        <v>0</v>
      </c>
      <c r="AL1917" t="s">
        <v>76</v>
      </c>
      <c r="AM1917">
        <v>0</v>
      </c>
      <c r="AN1917" t="s">
        <v>9181</v>
      </c>
      <c r="AO1917">
        <v>21477.24</v>
      </c>
      <c r="AP1917">
        <v>2573.09</v>
      </c>
      <c r="AQ1917">
        <v>0</v>
      </c>
      <c r="AR1917">
        <v>0</v>
      </c>
      <c r="AS1917">
        <v>18904.16</v>
      </c>
      <c r="AT1917">
        <v>18904.16</v>
      </c>
      <c r="AU1917" t="s">
        <v>69</v>
      </c>
      <c r="AV1917" t="s">
        <v>320</v>
      </c>
      <c r="AW1917" t="s">
        <v>9182</v>
      </c>
      <c r="AX1917"/>
      <c r="AY1917"/>
      <c r="AZ1917">
        <v>0</v>
      </c>
      <c r="BA1917">
        <v>73.697552</v>
      </c>
    </row>
    <row r="1918" spans="1:53">
      <c r="A1918" t="s">
        <v>9172</v>
      </c>
      <c r="B1918" t="s">
        <v>2305</v>
      </c>
      <c r="C1918"/>
      <c r="D1918" t="s">
        <v>2228</v>
      </c>
      <c r="E1918" t="s">
        <v>9173</v>
      </c>
      <c r="F1918" t="s">
        <v>8893</v>
      </c>
      <c r="G1918" t="s">
        <v>8894</v>
      </c>
      <c r="H1918" t="s">
        <v>9174</v>
      </c>
      <c r="I1918" t="s">
        <v>2161</v>
      </c>
      <c r="J1918" t="s">
        <v>271</v>
      </c>
      <c r="K1918" t="s">
        <v>1330</v>
      </c>
      <c r="L1918" t="s">
        <v>62</v>
      </c>
      <c r="M1918">
        <v>1</v>
      </c>
      <c r="N1918" t="s">
        <v>9175</v>
      </c>
      <c r="O1918" t="s">
        <v>64</v>
      </c>
      <c r="P1918"/>
      <c r="Q1918" t="s">
        <v>2233</v>
      </c>
      <c r="R1918" t="s">
        <v>2065</v>
      </c>
      <c r="S1918" t="s">
        <v>2065</v>
      </c>
      <c r="T1918" t="s">
        <v>9183</v>
      </c>
      <c r="U1918"/>
      <c r="V1918" t="s">
        <v>89</v>
      </c>
      <c r="W1918">
        <v>1026</v>
      </c>
      <c r="X1918">
        <v>1.316</v>
      </c>
      <c r="Y1918" t="s">
        <v>275</v>
      </c>
      <c r="Z1918" t="s">
        <v>275</v>
      </c>
      <c r="AA1918"/>
      <c r="AB1918" t="s">
        <v>81</v>
      </c>
      <c r="AC1918" t="s">
        <v>275</v>
      </c>
      <c r="AD1918" t="s">
        <v>9052</v>
      </c>
      <c r="AE1918" t="s">
        <v>129</v>
      </c>
      <c r="AF1918" t="s">
        <v>5641</v>
      </c>
      <c r="AG1918" t="s">
        <v>9115</v>
      </c>
      <c r="AH1918" t="s">
        <v>4951</v>
      </c>
      <c r="AI1918" t="s">
        <v>75</v>
      </c>
      <c r="AJ1918">
        <v>0</v>
      </c>
      <c r="AK1918">
        <v>0</v>
      </c>
      <c r="AL1918" t="s">
        <v>119</v>
      </c>
      <c r="AM1918">
        <v>118.44</v>
      </c>
      <c r="AN1918" t="s">
        <v>9184</v>
      </c>
      <c r="AO1918">
        <v>14312.63</v>
      </c>
      <c r="AP1918">
        <v>1942.3</v>
      </c>
      <c r="AQ1918">
        <v>229.95</v>
      </c>
      <c r="AR1918">
        <v>0</v>
      </c>
      <c r="AS1918">
        <v>12140.38</v>
      </c>
      <c r="AT1918">
        <v>12370.33</v>
      </c>
      <c r="AU1918" t="s">
        <v>69</v>
      </c>
      <c r="AV1918" t="s">
        <v>88</v>
      </c>
      <c r="AW1918" t="s">
        <v>2161</v>
      </c>
      <c r="AX1918"/>
      <c r="AY1918"/>
      <c r="AZ1918">
        <v>0</v>
      </c>
      <c r="BA1918">
        <v>73.697552</v>
      </c>
    </row>
    <row r="1919" spans="1:53">
      <c r="A1919" t="s">
        <v>9172</v>
      </c>
      <c r="B1919" t="s">
        <v>2305</v>
      </c>
      <c r="C1919"/>
      <c r="D1919" t="s">
        <v>2228</v>
      </c>
      <c r="E1919" t="s">
        <v>9173</v>
      </c>
      <c r="F1919" t="s">
        <v>8893</v>
      </c>
      <c r="G1919" t="s">
        <v>8894</v>
      </c>
      <c r="H1919" t="s">
        <v>9174</v>
      </c>
      <c r="I1919" t="s">
        <v>2161</v>
      </c>
      <c r="J1919" t="s">
        <v>271</v>
      </c>
      <c r="K1919" t="s">
        <v>1330</v>
      </c>
      <c r="L1919" t="s">
        <v>62</v>
      </c>
      <c r="M1919">
        <v>1</v>
      </c>
      <c r="N1919" t="s">
        <v>9175</v>
      </c>
      <c r="O1919" t="s">
        <v>64</v>
      </c>
      <c r="P1919"/>
      <c r="Q1919" t="s">
        <v>2233</v>
      </c>
      <c r="R1919" t="s">
        <v>2065</v>
      </c>
      <c r="S1919" t="s">
        <v>2065</v>
      </c>
      <c r="T1919" t="s">
        <v>9185</v>
      </c>
      <c r="U1919"/>
      <c r="V1919" t="s">
        <v>144</v>
      </c>
      <c r="W1919">
        <v>1205</v>
      </c>
      <c r="X1919">
        <v>2.139</v>
      </c>
      <c r="Y1919" t="s">
        <v>9046</v>
      </c>
      <c r="Z1919" t="s">
        <v>9046</v>
      </c>
      <c r="AA1919"/>
      <c r="AB1919" t="s">
        <v>127</v>
      </c>
      <c r="AC1919" t="s">
        <v>9046</v>
      </c>
      <c r="AD1919" t="s">
        <v>9047</v>
      </c>
      <c r="AE1919" t="s">
        <v>71</v>
      </c>
      <c r="AF1919" t="s">
        <v>5641</v>
      </c>
      <c r="AG1919" t="s">
        <v>9048</v>
      </c>
      <c r="AH1919" t="s">
        <v>9049</v>
      </c>
      <c r="AI1919" t="s">
        <v>75</v>
      </c>
      <c r="AJ1919">
        <v>0</v>
      </c>
      <c r="AK1919">
        <v>0</v>
      </c>
      <c r="AL1919" t="s">
        <v>76</v>
      </c>
      <c r="AM1919">
        <v>0</v>
      </c>
      <c r="AN1919" t="s">
        <v>9186</v>
      </c>
      <c r="AO1919">
        <v>15076.28</v>
      </c>
      <c r="AP1919">
        <v>1495.84</v>
      </c>
      <c r="AQ1919">
        <v>0</v>
      </c>
      <c r="AR1919">
        <v>0</v>
      </c>
      <c r="AS1919">
        <v>13580.44</v>
      </c>
      <c r="AT1919">
        <v>13580.44</v>
      </c>
      <c r="AU1919" t="s">
        <v>69</v>
      </c>
      <c r="AV1919" t="s">
        <v>88</v>
      </c>
      <c r="AW1919" t="s">
        <v>2161</v>
      </c>
      <c r="AX1919"/>
      <c r="AY1919"/>
      <c r="AZ1919">
        <v>0</v>
      </c>
      <c r="BA1919">
        <v>73.697552</v>
      </c>
    </row>
    <row r="1920" spans="1:53">
      <c r="A1920" t="s">
        <v>9172</v>
      </c>
      <c r="B1920" t="s">
        <v>2305</v>
      </c>
      <c r="C1920" t="s">
        <v>168</v>
      </c>
      <c r="D1920" t="s">
        <v>2228</v>
      </c>
      <c r="E1920" t="s">
        <v>9173</v>
      </c>
      <c r="F1920" t="s">
        <v>8893</v>
      </c>
      <c r="G1920" t="s">
        <v>8894</v>
      </c>
      <c r="H1920" t="s">
        <v>9174</v>
      </c>
      <c r="I1920" t="s">
        <v>2161</v>
      </c>
      <c r="J1920" t="s">
        <v>271</v>
      </c>
      <c r="K1920" t="s">
        <v>1330</v>
      </c>
      <c r="L1920" t="s">
        <v>62</v>
      </c>
      <c r="M1920">
        <v>1</v>
      </c>
      <c r="N1920" t="s">
        <v>9175</v>
      </c>
      <c r="O1920" t="s">
        <v>64</v>
      </c>
      <c r="P1920"/>
      <c r="Q1920" t="s">
        <v>2233</v>
      </c>
      <c r="R1920" t="s">
        <v>2065</v>
      </c>
      <c r="S1920" t="s">
        <v>2065</v>
      </c>
      <c r="T1920" t="s">
        <v>9187</v>
      </c>
      <c r="U1920" t="s">
        <v>9188</v>
      </c>
      <c r="V1920" t="s">
        <v>531</v>
      </c>
      <c r="W1920">
        <v>3738.8</v>
      </c>
      <c r="X1920">
        <v>3.541</v>
      </c>
      <c r="Y1920" t="s">
        <v>1123</v>
      </c>
      <c r="Z1920" t="s">
        <v>1123</v>
      </c>
      <c r="AA1920"/>
      <c r="AB1920" t="s">
        <v>127</v>
      </c>
      <c r="AC1920" t="s">
        <v>1123</v>
      </c>
      <c r="AD1920" t="s">
        <v>9189</v>
      </c>
      <c r="AE1920" t="s">
        <v>98</v>
      </c>
      <c r="AF1920" t="s">
        <v>5641</v>
      </c>
      <c r="AG1920" t="s">
        <v>9190</v>
      </c>
      <c r="AH1920" t="s">
        <v>9191</v>
      </c>
      <c r="AI1920" t="s">
        <v>75</v>
      </c>
      <c r="AJ1920">
        <v>0</v>
      </c>
      <c r="AK1920">
        <v>0</v>
      </c>
      <c r="AL1920" t="s">
        <v>119</v>
      </c>
      <c r="AM1920">
        <v>336.49</v>
      </c>
      <c r="AN1920" t="s">
        <v>9192</v>
      </c>
      <c r="AO1920">
        <v>20154.95</v>
      </c>
      <c r="AP1920">
        <v>5256.81</v>
      </c>
      <c r="AQ1920">
        <v>623.45</v>
      </c>
      <c r="AR1920">
        <v>0</v>
      </c>
      <c r="AS1920">
        <v>14274.69</v>
      </c>
      <c r="AT1920">
        <v>14898.14</v>
      </c>
      <c r="AU1920" t="s">
        <v>69</v>
      </c>
      <c r="AV1920" t="s">
        <v>88</v>
      </c>
      <c r="AW1920" t="s">
        <v>2161</v>
      </c>
      <c r="AX1920"/>
      <c r="AY1920" t="s">
        <v>134</v>
      </c>
      <c r="AZ1920">
        <v>0</v>
      </c>
      <c r="BA1920">
        <v>73.697552</v>
      </c>
    </row>
    <row r="1921" spans="1:53">
      <c r="A1921" t="s">
        <v>9172</v>
      </c>
      <c r="B1921" t="s">
        <v>2305</v>
      </c>
      <c r="C1921"/>
      <c r="D1921" t="s">
        <v>2228</v>
      </c>
      <c r="E1921" t="s">
        <v>9173</v>
      </c>
      <c r="F1921" t="s">
        <v>8893</v>
      </c>
      <c r="G1921" t="s">
        <v>8894</v>
      </c>
      <c r="H1921" t="s">
        <v>9174</v>
      </c>
      <c r="I1921" t="s">
        <v>2161</v>
      </c>
      <c r="J1921" t="s">
        <v>271</v>
      </c>
      <c r="K1921" t="s">
        <v>1330</v>
      </c>
      <c r="L1921" t="s">
        <v>62</v>
      </c>
      <c r="M1921">
        <v>1</v>
      </c>
      <c r="N1921" t="s">
        <v>9175</v>
      </c>
      <c r="O1921" t="s">
        <v>64</v>
      </c>
      <c r="P1921"/>
      <c r="Q1921" t="s">
        <v>2233</v>
      </c>
      <c r="R1921" t="s">
        <v>2065</v>
      </c>
      <c r="S1921" t="s">
        <v>2065</v>
      </c>
      <c r="T1921" t="s">
        <v>9193</v>
      </c>
      <c r="U1921"/>
      <c r="V1921"/>
      <c r="W1921">
        <v>1869</v>
      </c>
      <c r="X1921">
        <v>22.423</v>
      </c>
      <c r="Y1921" t="s">
        <v>9194</v>
      </c>
      <c r="Z1921" t="s">
        <v>9194</v>
      </c>
      <c r="AA1921"/>
      <c r="AB1921"/>
      <c r="AC1921" t="s">
        <v>9194</v>
      </c>
      <c r="AD1921" t="s">
        <v>9195</v>
      </c>
      <c r="AE1921" t="s">
        <v>129</v>
      </c>
      <c r="AF1921" t="s">
        <v>5653</v>
      </c>
      <c r="AG1921" t="s">
        <v>9196</v>
      </c>
      <c r="AH1921" t="s">
        <v>9197</v>
      </c>
      <c r="AI1921" t="s">
        <v>75</v>
      </c>
      <c r="AJ1921">
        <v>0</v>
      </c>
      <c r="AK1921">
        <v>0</v>
      </c>
      <c r="AL1921" t="s">
        <v>76</v>
      </c>
      <c r="AM1921">
        <v>0</v>
      </c>
      <c r="AN1921" t="s">
        <v>9198</v>
      </c>
      <c r="AO1921">
        <v>65859.65</v>
      </c>
      <c r="AP1921">
        <v>11901.04</v>
      </c>
      <c r="AQ1921">
        <v>0</v>
      </c>
      <c r="AR1921">
        <v>0</v>
      </c>
      <c r="AS1921">
        <v>53958.6</v>
      </c>
      <c r="AT1921">
        <v>53958.6</v>
      </c>
      <c r="AU1921" t="s">
        <v>69</v>
      </c>
      <c r="AV1921" t="s">
        <v>320</v>
      </c>
      <c r="AW1921" t="s">
        <v>2161</v>
      </c>
      <c r="AX1921"/>
      <c r="AY1921"/>
      <c r="AZ1921">
        <v>0</v>
      </c>
      <c r="BA1921">
        <v>73.697552</v>
      </c>
    </row>
    <row r="1922" spans="1:53">
      <c r="A1922" t="s">
        <v>9172</v>
      </c>
      <c r="B1922" t="s">
        <v>2305</v>
      </c>
      <c r="C1922"/>
      <c r="D1922" t="s">
        <v>2228</v>
      </c>
      <c r="E1922" t="s">
        <v>9173</v>
      </c>
      <c r="F1922" t="s">
        <v>8893</v>
      </c>
      <c r="G1922" t="s">
        <v>8894</v>
      </c>
      <c r="H1922" t="s">
        <v>9174</v>
      </c>
      <c r="I1922" t="s">
        <v>2161</v>
      </c>
      <c r="J1922" t="s">
        <v>271</v>
      </c>
      <c r="K1922" t="s">
        <v>1330</v>
      </c>
      <c r="L1922" t="s">
        <v>62</v>
      </c>
      <c r="M1922">
        <v>1</v>
      </c>
      <c r="N1922" t="s">
        <v>9175</v>
      </c>
      <c r="O1922" t="s">
        <v>64</v>
      </c>
      <c r="P1922"/>
      <c r="Q1922" t="s">
        <v>2233</v>
      </c>
      <c r="R1922" t="s">
        <v>2065</v>
      </c>
      <c r="S1922" t="s">
        <v>2065</v>
      </c>
      <c r="T1922" t="s">
        <v>9199</v>
      </c>
      <c r="U1922"/>
      <c r="V1922" t="s">
        <v>89</v>
      </c>
      <c r="W1922">
        <v>2094</v>
      </c>
      <c r="X1922">
        <v>2.428</v>
      </c>
      <c r="Y1922" t="s">
        <v>275</v>
      </c>
      <c r="Z1922" t="s">
        <v>275</v>
      </c>
      <c r="AA1922"/>
      <c r="AB1922" t="s">
        <v>81</v>
      </c>
      <c r="AC1922" t="s">
        <v>275</v>
      </c>
      <c r="AD1922" t="s">
        <v>9052</v>
      </c>
      <c r="AE1922" t="s">
        <v>71</v>
      </c>
      <c r="AF1922" t="s">
        <v>5641</v>
      </c>
      <c r="AG1922" t="s">
        <v>9200</v>
      </c>
      <c r="AH1922" t="s">
        <v>9054</v>
      </c>
      <c r="AI1922" t="s">
        <v>75</v>
      </c>
      <c r="AJ1922">
        <v>0</v>
      </c>
      <c r="AK1922">
        <v>0</v>
      </c>
      <c r="AL1922" t="s">
        <v>119</v>
      </c>
      <c r="AM1922">
        <v>218.52</v>
      </c>
      <c r="AN1922" t="s">
        <v>9201</v>
      </c>
      <c r="AO1922">
        <v>17348.75</v>
      </c>
      <c r="AP1922">
        <v>3463.44</v>
      </c>
      <c r="AQ1922">
        <v>424.26</v>
      </c>
      <c r="AR1922">
        <v>0</v>
      </c>
      <c r="AS1922">
        <v>13461.04</v>
      </c>
      <c r="AT1922">
        <v>13885.3</v>
      </c>
      <c r="AU1922" t="s">
        <v>69</v>
      </c>
      <c r="AV1922" t="s">
        <v>88</v>
      </c>
      <c r="AW1922" t="s">
        <v>2161</v>
      </c>
      <c r="AX1922"/>
      <c r="AY1922"/>
      <c r="AZ1922">
        <v>0</v>
      </c>
      <c r="BA1922">
        <v>73.697552</v>
      </c>
    </row>
    <row r="1923" spans="1:53">
      <c r="A1923" t="s">
        <v>9172</v>
      </c>
      <c r="B1923" t="s">
        <v>2305</v>
      </c>
      <c r="C1923" t="s">
        <v>614</v>
      </c>
      <c r="D1923" t="s">
        <v>2228</v>
      </c>
      <c r="E1923" t="s">
        <v>9173</v>
      </c>
      <c r="F1923" t="s">
        <v>8893</v>
      </c>
      <c r="G1923" t="s">
        <v>8894</v>
      </c>
      <c r="H1923" t="s">
        <v>9174</v>
      </c>
      <c r="I1923" t="s">
        <v>2161</v>
      </c>
      <c r="J1923" t="s">
        <v>271</v>
      </c>
      <c r="K1923" t="s">
        <v>1330</v>
      </c>
      <c r="L1923" t="s">
        <v>62</v>
      </c>
      <c r="M1923">
        <v>1</v>
      </c>
      <c r="N1923" t="s">
        <v>9175</v>
      </c>
      <c r="O1923" t="s">
        <v>64</v>
      </c>
      <c r="P1923"/>
      <c r="Q1923" t="s">
        <v>2233</v>
      </c>
      <c r="R1923" t="s">
        <v>2065</v>
      </c>
      <c r="S1923" t="s">
        <v>2065</v>
      </c>
      <c r="T1923" t="s">
        <v>9202</v>
      </c>
      <c r="U1923" t="s">
        <v>9203</v>
      </c>
      <c r="V1923" t="s">
        <v>89</v>
      </c>
      <c r="W1923">
        <v>858.8</v>
      </c>
      <c r="X1923">
        <v>3.943</v>
      </c>
      <c r="Y1923" t="s">
        <v>275</v>
      </c>
      <c r="Z1923" t="s">
        <v>275</v>
      </c>
      <c r="AA1923"/>
      <c r="AB1923" t="s">
        <v>81</v>
      </c>
      <c r="AC1923" t="s">
        <v>275</v>
      </c>
      <c r="AD1923" t="s">
        <v>9052</v>
      </c>
      <c r="AE1923" t="s">
        <v>98</v>
      </c>
      <c r="AF1923" t="s">
        <v>5641</v>
      </c>
      <c r="AG1923" t="s">
        <v>6773</v>
      </c>
      <c r="AH1923" t="s">
        <v>9204</v>
      </c>
      <c r="AI1923" t="s">
        <v>75</v>
      </c>
      <c r="AJ1923">
        <v>0</v>
      </c>
      <c r="AK1923">
        <v>0</v>
      </c>
      <c r="AL1923" t="s">
        <v>119</v>
      </c>
      <c r="AM1923">
        <v>575.44</v>
      </c>
      <c r="AN1923" t="s">
        <v>9205</v>
      </c>
      <c r="AO1923">
        <v>29486.67</v>
      </c>
      <c r="AP1923">
        <v>9810.67</v>
      </c>
      <c r="AQ1923">
        <v>4424.79</v>
      </c>
      <c r="AR1923">
        <v>0</v>
      </c>
      <c r="AS1923">
        <v>15251.22</v>
      </c>
      <c r="AT1923">
        <v>19676</v>
      </c>
      <c r="AU1923" t="s">
        <v>69</v>
      </c>
      <c r="AV1923" t="s">
        <v>88</v>
      </c>
      <c r="AW1923" t="s">
        <v>2161</v>
      </c>
      <c r="AX1923"/>
      <c r="AY1923" t="s">
        <v>134</v>
      </c>
      <c r="AZ1923">
        <v>0</v>
      </c>
      <c r="BA1923">
        <v>73.697552</v>
      </c>
    </row>
    <row r="1924" spans="1:53">
      <c r="A1924" t="s">
        <v>9172</v>
      </c>
      <c r="B1924" t="s">
        <v>2305</v>
      </c>
      <c r="C1924"/>
      <c r="D1924" t="s">
        <v>2228</v>
      </c>
      <c r="E1924" t="s">
        <v>9173</v>
      </c>
      <c r="F1924" t="s">
        <v>8893</v>
      </c>
      <c r="G1924" t="s">
        <v>8894</v>
      </c>
      <c r="H1924" t="s">
        <v>9174</v>
      </c>
      <c r="I1924" t="s">
        <v>2161</v>
      </c>
      <c r="J1924" t="s">
        <v>271</v>
      </c>
      <c r="K1924" t="s">
        <v>1330</v>
      </c>
      <c r="L1924" t="s">
        <v>62</v>
      </c>
      <c r="M1924">
        <v>1</v>
      </c>
      <c r="N1924" t="s">
        <v>9175</v>
      </c>
      <c r="O1924" t="s">
        <v>64</v>
      </c>
      <c r="P1924"/>
      <c r="Q1924" t="s">
        <v>2233</v>
      </c>
      <c r="R1924" t="s">
        <v>2065</v>
      </c>
      <c r="S1924" t="s">
        <v>9206</v>
      </c>
      <c r="T1924" t="s">
        <v>9207</v>
      </c>
      <c r="U1924"/>
      <c r="V1924"/>
      <c r="W1924">
        <v>995.54</v>
      </c>
      <c r="X1924">
        <v>2.297</v>
      </c>
      <c r="Y1924" t="s">
        <v>9123</v>
      </c>
      <c r="Z1924" t="s">
        <v>9123</v>
      </c>
      <c r="AA1924" t="s">
        <v>69</v>
      </c>
      <c r="AB1924"/>
      <c r="AC1924" t="s">
        <v>9123</v>
      </c>
      <c r="AD1924" t="s">
        <v>9125</v>
      </c>
      <c r="AE1924" t="s">
        <v>71</v>
      </c>
      <c r="AF1924" t="s">
        <v>5641</v>
      </c>
      <c r="AG1924" t="s">
        <v>9208</v>
      </c>
      <c r="AH1924" t="s">
        <v>9209</v>
      </c>
      <c r="AI1924" t="s">
        <v>75</v>
      </c>
      <c r="AJ1924">
        <v>0</v>
      </c>
      <c r="AK1924">
        <v>0</v>
      </c>
      <c r="AL1924" t="s">
        <v>76</v>
      </c>
      <c r="AM1924">
        <v>0</v>
      </c>
      <c r="AN1924" t="s">
        <v>9210</v>
      </c>
      <c r="AO1924">
        <v>23180.19</v>
      </c>
      <c r="AP1924">
        <v>8782.68</v>
      </c>
      <c r="AQ1924">
        <v>0</v>
      </c>
      <c r="AR1924">
        <v>-1264.5</v>
      </c>
      <c r="AS1924">
        <v>15662.01</v>
      </c>
      <c r="AT1924">
        <v>14397.51</v>
      </c>
      <c r="AU1924" t="s">
        <v>75</v>
      </c>
      <c r="AV1924" t="s">
        <v>320</v>
      </c>
      <c r="AW1924" t="s">
        <v>529</v>
      </c>
      <c r="AX1924"/>
      <c r="AY1924"/>
      <c r="AZ1924">
        <v>0</v>
      </c>
      <c r="BA1924">
        <v>73.697552</v>
      </c>
    </row>
    <row r="1925" spans="1:53">
      <c r="A1925" t="s">
        <v>9172</v>
      </c>
      <c r="B1925" t="s">
        <v>2305</v>
      </c>
      <c r="C1925"/>
      <c r="D1925" t="s">
        <v>2228</v>
      </c>
      <c r="E1925" t="s">
        <v>9173</v>
      </c>
      <c r="F1925" t="s">
        <v>8893</v>
      </c>
      <c r="G1925" t="s">
        <v>8894</v>
      </c>
      <c r="H1925" t="s">
        <v>9174</v>
      </c>
      <c r="I1925" t="s">
        <v>2161</v>
      </c>
      <c r="J1925" t="s">
        <v>271</v>
      </c>
      <c r="K1925" t="s">
        <v>1330</v>
      </c>
      <c r="L1925" t="s">
        <v>62</v>
      </c>
      <c r="M1925">
        <v>1</v>
      </c>
      <c r="N1925" t="s">
        <v>9175</v>
      </c>
      <c r="O1925" t="s">
        <v>64</v>
      </c>
      <c r="P1925"/>
      <c r="Q1925" t="s">
        <v>2233</v>
      </c>
      <c r="R1925" t="s">
        <v>2065</v>
      </c>
      <c r="S1925" t="s">
        <v>2065</v>
      </c>
      <c r="T1925">
        <v>26894182</v>
      </c>
      <c r="U1925"/>
      <c r="V1925" t="s">
        <v>79</v>
      </c>
      <c r="W1925">
        <v>1694.1</v>
      </c>
      <c r="X1925">
        <v>10.268</v>
      </c>
      <c r="Y1925" t="s">
        <v>299</v>
      </c>
      <c r="Z1925" t="s">
        <v>299</v>
      </c>
      <c r="AA1925"/>
      <c r="AB1925" t="s">
        <v>81</v>
      </c>
      <c r="AC1925" t="s">
        <v>299</v>
      </c>
      <c r="AD1925" t="s">
        <v>8897</v>
      </c>
      <c r="AE1925" t="s">
        <v>9211</v>
      </c>
      <c r="AF1925" t="s">
        <v>5653</v>
      </c>
      <c r="AG1925" t="s">
        <v>9212</v>
      </c>
      <c r="AH1925" t="s">
        <v>9213</v>
      </c>
      <c r="AI1925" t="s">
        <v>75</v>
      </c>
      <c r="AJ1925">
        <v>0</v>
      </c>
      <c r="AK1925">
        <v>0</v>
      </c>
      <c r="AL1925" t="s">
        <v>119</v>
      </c>
      <c r="AM1925">
        <v>749.56</v>
      </c>
      <c r="AN1925" t="s">
        <v>9214</v>
      </c>
      <c r="AO1925">
        <v>35336.91</v>
      </c>
      <c r="AP1925">
        <v>21211.04</v>
      </c>
      <c r="AQ1925">
        <v>-8220.89</v>
      </c>
      <c r="AR1925">
        <v>0</v>
      </c>
      <c r="AS1925">
        <v>22346.76</v>
      </c>
      <c r="AT1925">
        <v>14125.87</v>
      </c>
      <c r="AU1925" t="s">
        <v>69</v>
      </c>
      <c r="AV1925" t="s">
        <v>88</v>
      </c>
      <c r="AW1925" t="s">
        <v>6394</v>
      </c>
      <c r="AX1925"/>
      <c r="AY1925"/>
      <c r="AZ1925">
        <v>0</v>
      </c>
      <c r="BA1925">
        <v>73.697552</v>
      </c>
    </row>
    <row r="1926" spans="1:53">
      <c r="A1926" t="s">
        <v>9215</v>
      </c>
      <c r="B1926" t="s">
        <v>2305</v>
      </c>
      <c r="C1926" t="s">
        <v>614</v>
      </c>
      <c r="D1926" t="s">
        <v>2228</v>
      </c>
      <c r="E1926" t="s">
        <v>9173</v>
      </c>
      <c r="F1926" t="s">
        <v>8893</v>
      </c>
      <c r="G1926" t="s">
        <v>8894</v>
      </c>
      <c r="H1926" t="s">
        <v>9174</v>
      </c>
      <c r="I1926" t="s">
        <v>2161</v>
      </c>
      <c r="J1926" t="s">
        <v>271</v>
      </c>
      <c r="K1926" t="s">
        <v>1330</v>
      </c>
      <c r="L1926" t="s">
        <v>62</v>
      </c>
      <c r="M1926">
        <v>1</v>
      </c>
      <c r="N1926" t="s">
        <v>9216</v>
      </c>
      <c r="O1926" t="s">
        <v>64</v>
      </c>
      <c r="P1926"/>
      <c r="Q1926" t="s">
        <v>2233</v>
      </c>
      <c r="R1926" t="s">
        <v>2065</v>
      </c>
      <c r="S1926" t="s">
        <v>2065</v>
      </c>
      <c r="T1926" t="s">
        <v>9217</v>
      </c>
      <c r="U1926" t="s">
        <v>9218</v>
      </c>
      <c r="V1926" t="s">
        <v>89</v>
      </c>
      <c r="W1926">
        <v>200</v>
      </c>
      <c r="X1926">
        <v>0.826</v>
      </c>
      <c r="Y1926" t="s">
        <v>275</v>
      </c>
      <c r="Z1926" t="s">
        <v>275</v>
      </c>
      <c r="AA1926"/>
      <c r="AB1926" t="s">
        <v>81</v>
      </c>
      <c r="AC1926" t="s">
        <v>275</v>
      </c>
      <c r="AD1926" t="s">
        <v>9052</v>
      </c>
      <c r="AE1926" t="s">
        <v>83</v>
      </c>
      <c r="AF1926" t="s">
        <v>5641</v>
      </c>
      <c r="AG1926" t="s">
        <v>6773</v>
      </c>
      <c r="AH1926" t="s">
        <v>9135</v>
      </c>
      <c r="AI1926" t="s">
        <v>75</v>
      </c>
      <c r="AJ1926">
        <v>0</v>
      </c>
      <c r="AK1926">
        <v>0</v>
      </c>
      <c r="AL1926" t="s">
        <v>119</v>
      </c>
      <c r="AM1926">
        <v>80</v>
      </c>
      <c r="AN1926" t="s">
        <v>9219</v>
      </c>
      <c r="AO1926">
        <v>13258.41</v>
      </c>
      <c r="AP1926">
        <v>1485.35</v>
      </c>
      <c r="AQ1926">
        <v>37.61</v>
      </c>
      <c r="AR1926">
        <v>0</v>
      </c>
      <c r="AS1926">
        <v>11735.46</v>
      </c>
      <c r="AT1926">
        <v>11773.07</v>
      </c>
      <c r="AU1926" t="s">
        <v>69</v>
      </c>
      <c r="AV1926" t="s">
        <v>88</v>
      </c>
      <c r="AW1926" t="s">
        <v>6225</v>
      </c>
      <c r="AX1926"/>
      <c r="AY1926" t="s">
        <v>134</v>
      </c>
      <c r="AZ1926">
        <v>0</v>
      </c>
      <c r="BA1926">
        <v>49.016351058824</v>
      </c>
    </row>
    <row r="1927" spans="1:53">
      <c r="A1927" t="s">
        <v>9215</v>
      </c>
      <c r="B1927" t="s">
        <v>2305</v>
      </c>
      <c r="C1927"/>
      <c r="D1927" t="s">
        <v>2228</v>
      </c>
      <c r="E1927" t="s">
        <v>9173</v>
      </c>
      <c r="F1927" t="s">
        <v>8893</v>
      </c>
      <c r="G1927" t="s">
        <v>8894</v>
      </c>
      <c r="H1927" t="s">
        <v>9174</v>
      </c>
      <c r="I1927" t="s">
        <v>2161</v>
      </c>
      <c r="J1927" t="s">
        <v>271</v>
      </c>
      <c r="K1927" t="s">
        <v>1330</v>
      </c>
      <c r="L1927" t="s">
        <v>62</v>
      </c>
      <c r="M1927">
        <v>1</v>
      </c>
      <c r="N1927" t="s">
        <v>9216</v>
      </c>
      <c r="O1927" t="s">
        <v>64</v>
      </c>
      <c r="P1927"/>
      <c r="Q1927" t="s">
        <v>2233</v>
      </c>
      <c r="R1927" t="s">
        <v>2065</v>
      </c>
      <c r="S1927" t="s">
        <v>2065</v>
      </c>
      <c r="T1927" t="s">
        <v>9220</v>
      </c>
      <c r="U1927"/>
      <c r="V1927" t="s">
        <v>617</v>
      </c>
      <c r="W1927">
        <v>272</v>
      </c>
      <c r="X1927">
        <v>1.201</v>
      </c>
      <c r="Y1927" t="s">
        <v>903</v>
      </c>
      <c r="Z1927" t="s">
        <v>903</v>
      </c>
      <c r="AA1927"/>
      <c r="AB1927" t="s">
        <v>127</v>
      </c>
      <c r="AC1927" t="s">
        <v>903</v>
      </c>
      <c r="AD1927" t="s">
        <v>9142</v>
      </c>
      <c r="AE1927" t="s">
        <v>83</v>
      </c>
      <c r="AF1927" t="s">
        <v>5851</v>
      </c>
      <c r="AG1927" t="s">
        <v>9221</v>
      </c>
      <c r="AH1927" t="s">
        <v>9222</v>
      </c>
      <c r="AI1927" t="s">
        <v>75</v>
      </c>
      <c r="AJ1927">
        <v>0</v>
      </c>
      <c r="AK1927">
        <v>0</v>
      </c>
      <c r="AL1927" t="s">
        <v>76</v>
      </c>
      <c r="AM1927">
        <v>0</v>
      </c>
      <c r="AN1927" t="s">
        <v>9223</v>
      </c>
      <c r="AO1927">
        <v>14974.2</v>
      </c>
      <c r="AP1927">
        <v>994.99</v>
      </c>
      <c r="AQ1927">
        <v>0</v>
      </c>
      <c r="AR1927">
        <v>0</v>
      </c>
      <c r="AS1927">
        <v>13979.21</v>
      </c>
      <c r="AT1927">
        <v>13979.21</v>
      </c>
      <c r="AU1927" t="s">
        <v>69</v>
      </c>
      <c r="AV1927" t="s">
        <v>88</v>
      </c>
      <c r="AW1927" t="s">
        <v>2161</v>
      </c>
      <c r="AX1927"/>
      <c r="AY1927"/>
      <c r="AZ1927">
        <v>0</v>
      </c>
      <c r="BA1927">
        <v>54.016351058824</v>
      </c>
    </row>
    <row r="1928" spans="1:53">
      <c r="A1928" t="s">
        <v>9215</v>
      </c>
      <c r="B1928" t="s">
        <v>2305</v>
      </c>
      <c r="C1928"/>
      <c r="D1928" t="s">
        <v>2228</v>
      </c>
      <c r="E1928" t="s">
        <v>9173</v>
      </c>
      <c r="F1928" t="s">
        <v>8893</v>
      </c>
      <c r="G1928" t="s">
        <v>8894</v>
      </c>
      <c r="H1928" t="s">
        <v>9174</v>
      </c>
      <c r="I1928" t="s">
        <v>2161</v>
      </c>
      <c r="J1928" t="s">
        <v>271</v>
      </c>
      <c r="K1928" t="s">
        <v>1330</v>
      </c>
      <c r="L1928" t="s">
        <v>62</v>
      </c>
      <c r="M1928">
        <v>1</v>
      </c>
      <c r="N1928" t="s">
        <v>9216</v>
      </c>
      <c r="O1928" t="s">
        <v>64</v>
      </c>
      <c r="P1928"/>
      <c r="Q1928" t="s">
        <v>2233</v>
      </c>
      <c r="R1928" t="s">
        <v>2065</v>
      </c>
      <c r="S1928" t="s">
        <v>2065</v>
      </c>
      <c r="T1928" t="s">
        <v>9224</v>
      </c>
      <c r="U1928"/>
      <c r="V1928" t="s">
        <v>89</v>
      </c>
      <c r="W1928">
        <v>780</v>
      </c>
      <c r="X1928">
        <v>0.74</v>
      </c>
      <c r="Y1928" t="s">
        <v>275</v>
      </c>
      <c r="Z1928" t="s">
        <v>275</v>
      </c>
      <c r="AA1928"/>
      <c r="AB1928" t="s">
        <v>81</v>
      </c>
      <c r="AC1928" t="s">
        <v>275</v>
      </c>
      <c r="AD1928" t="s">
        <v>9052</v>
      </c>
      <c r="AE1928" t="s">
        <v>83</v>
      </c>
      <c r="AF1928" t="s">
        <v>5690</v>
      </c>
      <c r="AG1928" t="s">
        <v>6773</v>
      </c>
      <c r="AH1928" t="s">
        <v>9073</v>
      </c>
      <c r="AI1928" t="s">
        <v>75</v>
      </c>
      <c r="AJ1928">
        <v>0</v>
      </c>
      <c r="AK1928">
        <v>0</v>
      </c>
      <c r="AL1928" t="s">
        <v>76</v>
      </c>
      <c r="AM1928">
        <v>0</v>
      </c>
      <c r="AN1928" t="s">
        <v>9225</v>
      </c>
      <c r="AO1928">
        <v>13344</v>
      </c>
      <c r="AP1928">
        <v>1484.35</v>
      </c>
      <c r="AQ1928">
        <v>-1367.94</v>
      </c>
      <c r="AR1928">
        <v>0</v>
      </c>
      <c r="AS1928">
        <v>13227.58</v>
      </c>
      <c r="AT1928">
        <v>11859.65</v>
      </c>
      <c r="AU1928" t="s">
        <v>69</v>
      </c>
      <c r="AV1928" t="s">
        <v>88</v>
      </c>
      <c r="AW1928" t="s">
        <v>2161</v>
      </c>
      <c r="AX1928"/>
      <c r="AY1928"/>
      <c r="AZ1928">
        <v>0</v>
      </c>
      <c r="BA1928">
        <v>48.016351058824</v>
      </c>
    </row>
    <row r="1929" spans="1:53">
      <c r="A1929" t="s">
        <v>9215</v>
      </c>
      <c r="B1929" t="s">
        <v>2305</v>
      </c>
      <c r="C1929"/>
      <c r="D1929" t="s">
        <v>2228</v>
      </c>
      <c r="E1929" t="s">
        <v>9173</v>
      </c>
      <c r="F1929" t="s">
        <v>8893</v>
      </c>
      <c r="G1929" t="s">
        <v>8894</v>
      </c>
      <c r="H1929" t="s">
        <v>9174</v>
      </c>
      <c r="I1929" t="s">
        <v>2161</v>
      </c>
      <c r="J1929" t="s">
        <v>271</v>
      </c>
      <c r="K1929" t="s">
        <v>1330</v>
      </c>
      <c r="L1929" t="s">
        <v>62</v>
      </c>
      <c r="M1929">
        <v>1</v>
      </c>
      <c r="N1929" t="s">
        <v>9216</v>
      </c>
      <c r="O1929" t="s">
        <v>64</v>
      </c>
      <c r="P1929"/>
      <c r="Q1929" t="s">
        <v>2233</v>
      </c>
      <c r="R1929" t="s">
        <v>2065</v>
      </c>
      <c r="S1929" t="s">
        <v>2065</v>
      </c>
      <c r="T1929" t="s">
        <v>9226</v>
      </c>
      <c r="U1929"/>
      <c r="V1929" t="s">
        <v>2597</v>
      </c>
      <c r="W1929">
        <v>1100</v>
      </c>
      <c r="X1929">
        <v>5.984</v>
      </c>
      <c r="Y1929" t="s">
        <v>3583</v>
      </c>
      <c r="Z1929" t="s">
        <v>3583</v>
      </c>
      <c r="AA1929"/>
      <c r="AB1929" t="s">
        <v>127</v>
      </c>
      <c r="AC1929" t="s">
        <v>3583</v>
      </c>
      <c r="AD1929" t="s">
        <v>9227</v>
      </c>
      <c r="AE1929" t="s">
        <v>83</v>
      </c>
      <c r="AF1929" t="s">
        <v>5690</v>
      </c>
      <c r="AG1929" t="s">
        <v>9228</v>
      </c>
      <c r="AH1929" t="s">
        <v>9229</v>
      </c>
      <c r="AI1929" t="s">
        <v>75</v>
      </c>
      <c r="AJ1929">
        <v>0</v>
      </c>
      <c r="AK1929">
        <v>0</v>
      </c>
      <c r="AL1929" t="s">
        <v>76</v>
      </c>
      <c r="AM1929">
        <v>0</v>
      </c>
      <c r="AN1929" t="s">
        <v>9230</v>
      </c>
      <c r="AO1929">
        <v>26073.11</v>
      </c>
      <c r="AP1929">
        <v>3510.55</v>
      </c>
      <c r="AQ1929">
        <v>0</v>
      </c>
      <c r="AR1929">
        <v>0</v>
      </c>
      <c r="AS1929">
        <v>22562.56</v>
      </c>
      <c r="AT1929">
        <v>22562.56</v>
      </c>
      <c r="AU1929" t="s">
        <v>69</v>
      </c>
      <c r="AV1929" t="s">
        <v>156</v>
      </c>
      <c r="AW1929" t="s">
        <v>2161</v>
      </c>
      <c r="AX1929"/>
      <c r="AY1929"/>
      <c r="AZ1929">
        <v>0</v>
      </c>
      <c r="BA1929">
        <v>116.01635105882</v>
      </c>
    </row>
    <row r="1930" spans="1:53">
      <c r="A1930" t="s">
        <v>9215</v>
      </c>
      <c r="B1930" t="s">
        <v>2305</v>
      </c>
      <c r="C1930"/>
      <c r="D1930" t="s">
        <v>2228</v>
      </c>
      <c r="E1930" t="s">
        <v>9173</v>
      </c>
      <c r="F1930" t="s">
        <v>8893</v>
      </c>
      <c r="G1930" t="s">
        <v>8894</v>
      </c>
      <c r="H1930" t="s">
        <v>9174</v>
      </c>
      <c r="I1930" t="s">
        <v>2161</v>
      </c>
      <c r="J1930" t="s">
        <v>271</v>
      </c>
      <c r="K1930" t="s">
        <v>1330</v>
      </c>
      <c r="L1930" t="s">
        <v>62</v>
      </c>
      <c r="M1930">
        <v>1</v>
      </c>
      <c r="N1930" t="s">
        <v>9216</v>
      </c>
      <c r="O1930" t="s">
        <v>64</v>
      </c>
      <c r="P1930"/>
      <c r="Q1930" t="s">
        <v>2233</v>
      </c>
      <c r="R1930" t="s">
        <v>2065</v>
      </c>
      <c r="S1930" t="s">
        <v>2065</v>
      </c>
      <c r="T1930">
        <v>83634168</v>
      </c>
      <c r="U1930"/>
      <c r="V1930" t="s">
        <v>79</v>
      </c>
      <c r="W1930">
        <v>4970</v>
      </c>
      <c r="X1930">
        <v>4.88</v>
      </c>
      <c r="Y1930" t="s">
        <v>210</v>
      </c>
      <c r="Z1930" t="s">
        <v>210</v>
      </c>
      <c r="AA1930"/>
      <c r="AB1930" t="s">
        <v>81</v>
      </c>
      <c r="AC1930" t="s">
        <v>210</v>
      </c>
      <c r="AD1930" t="s">
        <v>9096</v>
      </c>
      <c r="AE1930" t="s">
        <v>242</v>
      </c>
      <c r="AF1930" t="s">
        <v>5653</v>
      </c>
      <c r="AG1930" t="s">
        <v>9097</v>
      </c>
      <c r="AH1930" t="s">
        <v>9098</v>
      </c>
      <c r="AI1930" t="s">
        <v>75</v>
      </c>
      <c r="AJ1930">
        <v>0</v>
      </c>
      <c r="AK1930">
        <v>0</v>
      </c>
      <c r="AL1930" t="s">
        <v>76</v>
      </c>
      <c r="AM1930">
        <v>0</v>
      </c>
      <c r="AN1930" t="s">
        <v>9231</v>
      </c>
      <c r="AO1930">
        <v>20615.33</v>
      </c>
      <c r="AP1930">
        <v>19094.07</v>
      </c>
      <c r="AQ1930">
        <v>-11472.71</v>
      </c>
      <c r="AR1930">
        <v>-7450.95</v>
      </c>
      <c r="AS1930">
        <v>20444.92</v>
      </c>
      <c r="AT1930">
        <v>1521.26</v>
      </c>
      <c r="AU1930" t="s">
        <v>69</v>
      </c>
      <c r="AV1930" t="s">
        <v>88</v>
      </c>
      <c r="AW1930" t="s">
        <v>2148</v>
      </c>
      <c r="AX1930"/>
      <c r="AY1930"/>
      <c r="AZ1930">
        <v>0</v>
      </c>
      <c r="BA1930">
        <v>102.01635105882</v>
      </c>
    </row>
    <row r="1931" spans="1:53">
      <c r="A1931" t="s">
        <v>9215</v>
      </c>
      <c r="B1931" t="s">
        <v>2305</v>
      </c>
      <c r="C1931"/>
      <c r="D1931" t="s">
        <v>2228</v>
      </c>
      <c r="E1931" t="s">
        <v>9173</v>
      </c>
      <c r="F1931" t="s">
        <v>8893</v>
      </c>
      <c r="G1931" t="s">
        <v>8894</v>
      </c>
      <c r="H1931" t="s">
        <v>9174</v>
      </c>
      <c r="I1931" t="s">
        <v>2161</v>
      </c>
      <c r="J1931" t="s">
        <v>271</v>
      </c>
      <c r="K1931" t="s">
        <v>1330</v>
      </c>
      <c r="L1931" t="s">
        <v>62</v>
      </c>
      <c r="M1931">
        <v>1</v>
      </c>
      <c r="N1931" t="s">
        <v>9216</v>
      </c>
      <c r="O1931" t="s">
        <v>64</v>
      </c>
      <c r="P1931"/>
      <c r="Q1931" t="s">
        <v>2233</v>
      </c>
      <c r="R1931" t="s">
        <v>2065</v>
      </c>
      <c r="S1931" t="s">
        <v>2065</v>
      </c>
      <c r="T1931">
        <v>26894018</v>
      </c>
      <c r="U1931"/>
      <c r="V1931" t="s">
        <v>79</v>
      </c>
      <c r="W1931">
        <v>129</v>
      </c>
      <c r="X1931">
        <v>0.617</v>
      </c>
      <c r="Y1931" t="s">
        <v>175</v>
      </c>
      <c r="Z1931" t="s">
        <v>175</v>
      </c>
      <c r="AA1931"/>
      <c r="AB1931" t="s">
        <v>81</v>
      </c>
      <c r="AC1931" t="s">
        <v>175</v>
      </c>
      <c r="AD1931" t="s">
        <v>9232</v>
      </c>
      <c r="AE1931" t="s">
        <v>83</v>
      </c>
      <c r="AF1931" t="s">
        <v>5690</v>
      </c>
      <c r="AG1931" t="s">
        <v>9233</v>
      </c>
      <c r="AH1931" t="s">
        <v>9234</v>
      </c>
      <c r="AI1931" t="s">
        <v>75</v>
      </c>
      <c r="AJ1931">
        <v>0</v>
      </c>
      <c r="AK1931">
        <v>0</v>
      </c>
      <c r="AL1931" t="s">
        <v>119</v>
      </c>
      <c r="AM1931">
        <v>96</v>
      </c>
      <c r="AN1931" t="s">
        <v>9235</v>
      </c>
      <c r="AO1931">
        <v>13071.35</v>
      </c>
      <c r="AP1931">
        <v>2167.32</v>
      </c>
      <c r="AQ1931">
        <v>-423.91</v>
      </c>
      <c r="AR1931">
        <v>0</v>
      </c>
      <c r="AS1931">
        <v>11327.94</v>
      </c>
      <c r="AT1931">
        <v>10904.03</v>
      </c>
      <c r="AU1931" t="s">
        <v>69</v>
      </c>
      <c r="AV1931" t="s">
        <v>88</v>
      </c>
      <c r="AW1931" t="s">
        <v>6394</v>
      </c>
      <c r="AX1931"/>
      <c r="AY1931"/>
      <c r="AZ1931">
        <v>0</v>
      </c>
      <c r="BA1931">
        <v>47.016351058824</v>
      </c>
    </row>
    <row r="1932" spans="1:53">
      <c r="A1932" t="s">
        <v>9215</v>
      </c>
      <c r="B1932" t="s">
        <v>2305</v>
      </c>
      <c r="C1932"/>
      <c r="D1932" t="s">
        <v>2228</v>
      </c>
      <c r="E1932" t="s">
        <v>9173</v>
      </c>
      <c r="F1932" t="s">
        <v>8893</v>
      </c>
      <c r="G1932" t="s">
        <v>8894</v>
      </c>
      <c r="H1932" t="s">
        <v>9174</v>
      </c>
      <c r="I1932" t="s">
        <v>2161</v>
      </c>
      <c r="J1932" t="s">
        <v>271</v>
      </c>
      <c r="K1932" t="s">
        <v>1330</v>
      </c>
      <c r="L1932" t="s">
        <v>62</v>
      </c>
      <c r="M1932">
        <v>1</v>
      </c>
      <c r="N1932" t="s">
        <v>9216</v>
      </c>
      <c r="O1932" t="s">
        <v>64</v>
      </c>
      <c r="P1932"/>
      <c r="Q1932" t="s">
        <v>2233</v>
      </c>
      <c r="R1932" t="s">
        <v>2065</v>
      </c>
      <c r="S1932" t="s">
        <v>2065</v>
      </c>
      <c r="T1932">
        <v>26894184</v>
      </c>
      <c r="U1932"/>
      <c r="V1932" t="s">
        <v>79</v>
      </c>
      <c r="W1932">
        <v>1129.4</v>
      </c>
      <c r="X1932">
        <v>6.846</v>
      </c>
      <c r="Y1932" t="s">
        <v>299</v>
      </c>
      <c r="Z1932" t="s">
        <v>299</v>
      </c>
      <c r="AA1932"/>
      <c r="AB1932" t="s">
        <v>81</v>
      </c>
      <c r="AC1932" t="s">
        <v>299</v>
      </c>
      <c r="AD1932" t="s">
        <v>8897</v>
      </c>
      <c r="AE1932" t="s">
        <v>9236</v>
      </c>
      <c r="AF1932" t="s">
        <v>5653</v>
      </c>
      <c r="AG1932" t="s">
        <v>9212</v>
      </c>
      <c r="AH1932" t="s">
        <v>9237</v>
      </c>
      <c r="AI1932" t="s">
        <v>75</v>
      </c>
      <c r="AJ1932">
        <v>0</v>
      </c>
      <c r="AK1932">
        <v>0</v>
      </c>
      <c r="AL1932" t="s">
        <v>119</v>
      </c>
      <c r="AM1932">
        <v>499.75</v>
      </c>
      <c r="AN1932" t="s">
        <v>9238</v>
      </c>
      <c r="AO1932">
        <v>27976.76</v>
      </c>
      <c r="AP1932">
        <v>14242.75</v>
      </c>
      <c r="AQ1932">
        <v>-5481.22</v>
      </c>
      <c r="AR1932">
        <v>0</v>
      </c>
      <c r="AS1932">
        <v>19215.23</v>
      </c>
      <c r="AT1932">
        <v>13734.01</v>
      </c>
      <c r="AU1932" t="s">
        <v>69</v>
      </c>
      <c r="AV1932" t="s">
        <v>88</v>
      </c>
      <c r="AW1932" t="s">
        <v>5378</v>
      </c>
      <c r="AX1932"/>
      <c r="AY1932"/>
      <c r="AZ1932">
        <v>0</v>
      </c>
      <c r="BA1932">
        <v>127.01635105882</v>
      </c>
    </row>
    <row r="1933" spans="1:53">
      <c r="A1933" t="s">
        <v>9215</v>
      </c>
      <c r="B1933" t="s">
        <v>2305</v>
      </c>
      <c r="C1933"/>
      <c r="D1933" t="s">
        <v>2228</v>
      </c>
      <c r="E1933" t="s">
        <v>9173</v>
      </c>
      <c r="F1933" t="s">
        <v>8893</v>
      </c>
      <c r="G1933" t="s">
        <v>8894</v>
      </c>
      <c r="H1933" t="s">
        <v>9174</v>
      </c>
      <c r="I1933" t="s">
        <v>2161</v>
      </c>
      <c r="J1933" t="s">
        <v>271</v>
      </c>
      <c r="K1933" t="s">
        <v>1330</v>
      </c>
      <c r="L1933" t="s">
        <v>62</v>
      </c>
      <c r="M1933">
        <v>1</v>
      </c>
      <c r="N1933" t="s">
        <v>9216</v>
      </c>
      <c r="O1933" t="s">
        <v>64</v>
      </c>
      <c r="P1933"/>
      <c r="Q1933" t="s">
        <v>2233</v>
      </c>
      <c r="R1933" t="s">
        <v>2065</v>
      </c>
      <c r="S1933" t="s">
        <v>2065</v>
      </c>
      <c r="T1933">
        <v>26894083</v>
      </c>
      <c r="U1933"/>
      <c r="V1933" t="s">
        <v>79</v>
      </c>
      <c r="W1933">
        <v>135.91</v>
      </c>
      <c r="X1933">
        <v>1.452</v>
      </c>
      <c r="Y1933" t="s">
        <v>299</v>
      </c>
      <c r="Z1933" t="s">
        <v>299</v>
      </c>
      <c r="AA1933"/>
      <c r="AB1933" t="s">
        <v>81</v>
      </c>
      <c r="AC1933" t="s">
        <v>299</v>
      </c>
      <c r="AD1933" t="s">
        <v>8897</v>
      </c>
      <c r="AE1933" t="s">
        <v>83</v>
      </c>
      <c r="AF1933" t="s">
        <v>5641</v>
      </c>
      <c r="AG1933" t="s">
        <v>9239</v>
      </c>
      <c r="AH1933" t="s">
        <v>3930</v>
      </c>
      <c r="AI1933" t="s">
        <v>75</v>
      </c>
      <c r="AJ1933">
        <v>0</v>
      </c>
      <c r="AK1933">
        <v>0</v>
      </c>
      <c r="AL1933" t="s">
        <v>76</v>
      </c>
      <c r="AM1933">
        <v>0</v>
      </c>
      <c r="AN1933" t="s">
        <v>9240</v>
      </c>
      <c r="AO1933">
        <v>12956.02</v>
      </c>
      <c r="AP1933">
        <v>3104.78</v>
      </c>
      <c r="AQ1933">
        <v>-2979.36</v>
      </c>
      <c r="AR1933">
        <v>0</v>
      </c>
      <c r="AS1933">
        <v>12830.6</v>
      </c>
      <c r="AT1933">
        <v>9851.24</v>
      </c>
      <c r="AU1933" t="s">
        <v>69</v>
      </c>
      <c r="AV1933" t="s">
        <v>88</v>
      </c>
      <c r="AW1933" t="s">
        <v>6394</v>
      </c>
      <c r="AX1933"/>
      <c r="AY1933"/>
      <c r="AZ1933">
        <v>0</v>
      </c>
      <c r="BA1933">
        <v>57.016351058824</v>
      </c>
    </row>
    <row r="1934" spans="1:53">
      <c r="A1934" t="s">
        <v>9215</v>
      </c>
      <c r="B1934" t="s">
        <v>2305</v>
      </c>
      <c r="C1934"/>
      <c r="D1934" t="s">
        <v>2228</v>
      </c>
      <c r="E1934" t="s">
        <v>9173</v>
      </c>
      <c r="F1934" t="s">
        <v>8893</v>
      </c>
      <c r="G1934" t="s">
        <v>8894</v>
      </c>
      <c r="H1934" t="s">
        <v>9174</v>
      </c>
      <c r="I1934" t="s">
        <v>2161</v>
      </c>
      <c r="J1934" t="s">
        <v>271</v>
      </c>
      <c r="K1934" t="s">
        <v>1330</v>
      </c>
      <c r="L1934" t="s">
        <v>62</v>
      </c>
      <c r="M1934">
        <v>1</v>
      </c>
      <c r="N1934" t="s">
        <v>9216</v>
      </c>
      <c r="O1934" t="s">
        <v>64</v>
      </c>
      <c r="P1934"/>
      <c r="Q1934" t="s">
        <v>2233</v>
      </c>
      <c r="R1934" t="s">
        <v>2065</v>
      </c>
      <c r="S1934" t="s">
        <v>2065</v>
      </c>
      <c r="T1934">
        <v>83640510</v>
      </c>
      <c r="U1934"/>
      <c r="V1934" t="s">
        <v>79</v>
      </c>
      <c r="W1934">
        <v>4990</v>
      </c>
      <c r="X1934">
        <v>6.13</v>
      </c>
      <c r="Y1934" t="s">
        <v>210</v>
      </c>
      <c r="Z1934" t="s">
        <v>210</v>
      </c>
      <c r="AA1934"/>
      <c r="AB1934" t="s">
        <v>81</v>
      </c>
      <c r="AC1934" t="s">
        <v>210</v>
      </c>
      <c r="AD1934" t="s">
        <v>9096</v>
      </c>
      <c r="AE1934" t="s">
        <v>242</v>
      </c>
      <c r="AF1934" t="s">
        <v>5653</v>
      </c>
      <c r="AG1934" t="s">
        <v>9097</v>
      </c>
      <c r="AH1934" t="s">
        <v>9098</v>
      </c>
      <c r="AI1934" t="s">
        <v>75</v>
      </c>
      <c r="AJ1934">
        <v>0</v>
      </c>
      <c r="AK1934">
        <v>0</v>
      </c>
      <c r="AL1934" t="s">
        <v>76</v>
      </c>
      <c r="AM1934">
        <v>0</v>
      </c>
      <c r="AN1934" t="s">
        <v>9241</v>
      </c>
      <c r="AO1934">
        <v>27105.1</v>
      </c>
      <c r="AP1934">
        <v>21343.53</v>
      </c>
      <c r="AQ1934">
        <v>-12578.17</v>
      </c>
      <c r="AR1934">
        <v>-8578.95</v>
      </c>
      <c r="AS1934">
        <v>26918.69</v>
      </c>
      <c r="AT1934">
        <v>5761.57</v>
      </c>
      <c r="AU1934" t="s">
        <v>69</v>
      </c>
      <c r="AV1934" t="s">
        <v>88</v>
      </c>
      <c r="AW1934" t="s">
        <v>2129</v>
      </c>
      <c r="AX1934"/>
      <c r="AY1934"/>
      <c r="AZ1934">
        <v>0</v>
      </c>
      <c r="BA1934">
        <v>118.01635105882</v>
      </c>
    </row>
    <row r="1935" spans="1:53">
      <c r="A1935" t="s">
        <v>9215</v>
      </c>
      <c r="B1935" t="s">
        <v>2305</v>
      </c>
      <c r="C1935"/>
      <c r="D1935" t="s">
        <v>2228</v>
      </c>
      <c r="E1935" t="s">
        <v>9173</v>
      </c>
      <c r="F1935" t="s">
        <v>8893</v>
      </c>
      <c r="G1935" t="s">
        <v>8894</v>
      </c>
      <c r="H1935" t="s">
        <v>9174</v>
      </c>
      <c r="I1935" t="s">
        <v>2161</v>
      </c>
      <c r="J1935" t="s">
        <v>271</v>
      </c>
      <c r="K1935" t="s">
        <v>1330</v>
      </c>
      <c r="L1935" t="s">
        <v>62</v>
      </c>
      <c r="M1935">
        <v>1</v>
      </c>
      <c r="N1935" t="s">
        <v>9216</v>
      </c>
      <c r="O1935" t="s">
        <v>64</v>
      </c>
      <c r="P1935"/>
      <c r="Q1935" t="s">
        <v>2233</v>
      </c>
      <c r="R1935" t="s">
        <v>2065</v>
      </c>
      <c r="S1935" t="s">
        <v>2065</v>
      </c>
      <c r="T1935">
        <v>22779050</v>
      </c>
      <c r="U1935"/>
      <c r="V1935" t="s">
        <v>89</v>
      </c>
      <c r="W1935">
        <v>1700</v>
      </c>
      <c r="X1935">
        <v>1.76</v>
      </c>
      <c r="Y1935" t="s">
        <v>6099</v>
      </c>
      <c r="Z1935" t="s">
        <v>6099</v>
      </c>
      <c r="AA1935"/>
      <c r="AB1935" t="s">
        <v>81</v>
      </c>
      <c r="AC1935" t="s">
        <v>6099</v>
      </c>
      <c r="AD1935" t="s">
        <v>9242</v>
      </c>
      <c r="AE1935" t="s">
        <v>71</v>
      </c>
      <c r="AF1935" t="s">
        <v>5641</v>
      </c>
      <c r="AG1935" t="s">
        <v>9243</v>
      </c>
      <c r="AH1935" t="s">
        <v>9244</v>
      </c>
      <c r="AI1935" t="s">
        <v>75</v>
      </c>
      <c r="AJ1935">
        <v>0</v>
      </c>
      <c r="AK1935">
        <v>0</v>
      </c>
      <c r="AL1935" t="s">
        <v>76</v>
      </c>
      <c r="AM1935">
        <v>0</v>
      </c>
      <c r="AN1935" t="s">
        <v>9245</v>
      </c>
      <c r="AO1935">
        <v>16264.71</v>
      </c>
      <c r="AP1935">
        <v>1288.74</v>
      </c>
      <c r="AQ1935">
        <v>0</v>
      </c>
      <c r="AR1935">
        <v>0</v>
      </c>
      <c r="AS1935">
        <v>14975.98</v>
      </c>
      <c r="AT1935">
        <v>14975.98</v>
      </c>
      <c r="AU1935" t="s">
        <v>69</v>
      </c>
      <c r="AV1935" t="s">
        <v>88</v>
      </c>
      <c r="AW1935" t="s">
        <v>2129</v>
      </c>
      <c r="AX1935"/>
      <c r="AY1935"/>
      <c r="AZ1935">
        <v>0</v>
      </c>
      <c r="BA1935">
        <v>61.016351058824</v>
      </c>
    </row>
    <row r="1936" spans="1:53">
      <c r="A1936" t="s">
        <v>9215</v>
      </c>
      <c r="B1936" t="s">
        <v>2305</v>
      </c>
      <c r="C1936"/>
      <c r="D1936" t="s">
        <v>2228</v>
      </c>
      <c r="E1936" t="s">
        <v>9173</v>
      </c>
      <c r="F1936" t="s">
        <v>8893</v>
      </c>
      <c r="G1936" t="s">
        <v>8894</v>
      </c>
      <c r="H1936" t="s">
        <v>9174</v>
      </c>
      <c r="I1936" t="s">
        <v>2161</v>
      </c>
      <c r="J1936" t="s">
        <v>271</v>
      </c>
      <c r="K1936" t="s">
        <v>1330</v>
      </c>
      <c r="L1936" t="s">
        <v>62</v>
      </c>
      <c r="M1936">
        <v>1</v>
      </c>
      <c r="N1936" t="s">
        <v>9216</v>
      </c>
      <c r="O1936" t="s">
        <v>64</v>
      </c>
      <c r="P1936"/>
      <c r="Q1936" t="s">
        <v>2233</v>
      </c>
      <c r="R1936" t="s">
        <v>2065</v>
      </c>
      <c r="S1936" t="s">
        <v>2065</v>
      </c>
      <c r="T1936">
        <v>22778916</v>
      </c>
      <c r="U1936"/>
      <c r="V1936" t="s">
        <v>89</v>
      </c>
      <c r="W1936">
        <v>340</v>
      </c>
      <c r="X1936">
        <v>2.61</v>
      </c>
      <c r="Y1936" t="s">
        <v>1968</v>
      </c>
      <c r="Z1936" t="s">
        <v>1968</v>
      </c>
      <c r="AA1936"/>
      <c r="AB1936" t="s">
        <v>81</v>
      </c>
      <c r="AC1936" t="s">
        <v>1968</v>
      </c>
      <c r="AD1936" t="s">
        <v>9087</v>
      </c>
      <c r="AE1936" t="s">
        <v>83</v>
      </c>
      <c r="AF1936" t="s">
        <v>5690</v>
      </c>
      <c r="AG1936" t="s">
        <v>6070</v>
      </c>
      <c r="AH1936" t="s">
        <v>9246</v>
      </c>
      <c r="AI1936" t="s">
        <v>75</v>
      </c>
      <c r="AJ1936">
        <v>0</v>
      </c>
      <c r="AK1936">
        <v>0</v>
      </c>
      <c r="AL1936" t="s">
        <v>119</v>
      </c>
      <c r="AM1936">
        <v>234.9</v>
      </c>
      <c r="AN1936" t="s">
        <v>9247</v>
      </c>
      <c r="AO1936">
        <v>18868.48</v>
      </c>
      <c r="AP1936">
        <v>5495.88</v>
      </c>
      <c r="AQ1936">
        <v>-1371.96</v>
      </c>
      <c r="AR1936">
        <v>0</v>
      </c>
      <c r="AS1936">
        <v>14744.56</v>
      </c>
      <c r="AT1936">
        <v>13372.59</v>
      </c>
      <c r="AU1936" t="s">
        <v>69</v>
      </c>
      <c r="AV1936" t="s">
        <v>88</v>
      </c>
      <c r="AW1936" t="s">
        <v>2129</v>
      </c>
      <c r="AX1936"/>
      <c r="AY1936"/>
      <c r="AZ1936">
        <v>0</v>
      </c>
      <c r="BA1936">
        <v>72.016351058824</v>
      </c>
    </row>
    <row r="1937" spans="1:53">
      <c r="A1937" t="s">
        <v>9215</v>
      </c>
      <c r="B1937" t="s">
        <v>2305</v>
      </c>
      <c r="C1937"/>
      <c r="D1937" t="s">
        <v>2228</v>
      </c>
      <c r="E1937" t="s">
        <v>9173</v>
      </c>
      <c r="F1937" t="s">
        <v>8893</v>
      </c>
      <c r="G1937" t="s">
        <v>8894</v>
      </c>
      <c r="H1937" t="s">
        <v>9174</v>
      </c>
      <c r="I1937" t="s">
        <v>2161</v>
      </c>
      <c r="J1937" t="s">
        <v>271</v>
      </c>
      <c r="K1937" t="s">
        <v>1330</v>
      </c>
      <c r="L1937" t="s">
        <v>62</v>
      </c>
      <c r="M1937">
        <v>1</v>
      </c>
      <c r="N1937" t="s">
        <v>9216</v>
      </c>
      <c r="O1937" t="s">
        <v>64</v>
      </c>
      <c r="P1937"/>
      <c r="Q1937" t="s">
        <v>2233</v>
      </c>
      <c r="R1937" t="s">
        <v>2065</v>
      </c>
      <c r="S1937" t="s">
        <v>2065</v>
      </c>
      <c r="T1937">
        <v>83633154</v>
      </c>
      <c r="U1937"/>
      <c r="V1937" t="s">
        <v>2597</v>
      </c>
      <c r="W1937">
        <v>377</v>
      </c>
      <c r="X1937">
        <v>0.669</v>
      </c>
      <c r="Y1937" t="s">
        <v>2681</v>
      </c>
      <c r="Z1937" t="s">
        <v>2681</v>
      </c>
      <c r="AA1937"/>
      <c r="AB1937" t="s">
        <v>127</v>
      </c>
      <c r="AC1937" t="s">
        <v>2681</v>
      </c>
      <c r="AD1937" t="s">
        <v>9248</v>
      </c>
      <c r="AE1937" t="s">
        <v>83</v>
      </c>
      <c r="AF1937" t="s">
        <v>5685</v>
      </c>
      <c r="AG1937" t="s">
        <v>9249</v>
      </c>
      <c r="AH1937" t="s">
        <v>9250</v>
      </c>
      <c r="AI1937" t="s">
        <v>75</v>
      </c>
      <c r="AJ1937">
        <v>0</v>
      </c>
      <c r="AK1937">
        <v>0</v>
      </c>
      <c r="AL1937" t="s">
        <v>76</v>
      </c>
      <c r="AM1937">
        <v>0</v>
      </c>
      <c r="AN1937" t="s">
        <v>9251</v>
      </c>
      <c r="AO1937">
        <v>14447.89</v>
      </c>
      <c r="AP1937">
        <v>2167.32</v>
      </c>
      <c r="AQ1937">
        <v>-2051.9</v>
      </c>
      <c r="AR1937">
        <v>0</v>
      </c>
      <c r="AS1937">
        <v>14332.47</v>
      </c>
      <c r="AT1937">
        <v>12280.57</v>
      </c>
      <c r="AU1937" t="s">
        <v>69</v>
      </c>
      <c r="AV1937" t="s">
        <v>156</v>
      </c>
      <c r="AW1937" t="s">
        <v>5924</v>
      </c>
      <c r="AX1937"/>
      <c r="AY1937"/>
      <c r="AZ1937">
        <v>0</v>
      </c>
      <c r="BA1937">
        <v>47.016351058824</v>
      </c>
    </row>
    <row r="1938" spans="1:53">
      <c r="A1938" t="s">
        <v>9215</v>
      </c>
      <c r="B1938" t="s">
        <v>2305</v>
      </c>
      <c r="C1938"/>
      <c r="D1938" t="s">
        <v>2228</v>
      </c>
      <c r="E1938" t="s">
        <v>9173</v>
      </c>
      <c r="F1938" t="s">
        <v>8893</v>
      </c>
      <c r="G1938" t="s">
        <v>8894</v>
      </c>
      <c r="H1938" t="s">
        <v>9174</v>
      </c>
      <c r="I1938" t="s">
        <v>2161</v>
      </c>
      <c r="J1938" t="s">
        <v>271</v>
      </c>
      <c r="K1938" t="s">
        <v>1330</v>
      </c>
      <c r="L1938" t="s">
        <v>62</v>
      </c>
      <c r="M1938">
        <v>1</v>
      </c>
      <c r="N1938" t="s">
        <v>9216</v>
      </c>
      <c r="O1938" t="s">
        <v>64</v>
      </c>
      <c r="P1938"/>
      <c r="Q1938" t="s">
        <v>2233</v>
      </c>
      <c r="R1938" t="s">
        <v>2065</v>
      </c>
      <c r="S1938" t="s">
        <v>2065</v>
      </c>
      <c r="T1938" t="s">
        <v>9252</v>
      </c>
      <c r="U1938"/>
      <c r="V1938" t="s">
        <v>125</v>
      </c>
      <c r="W1938">
        <v>1074.3</v>
      </c>
      <c r="X1938">
        <v>1.544</v>
      </c>
      <c r="Y1938" t="s">
        <v>854</v>
      </c>
      <c r="Z1938" t="s">
        <v>854</v>
      </c>
      <c r="AA1938"/>
      <c r="AB1938" t="s">
        <v>127</v>
      </c>
      <c r="AC1938" t="s">
        <v>854</v>
      </c>
      <c r="AD1938" t="s">
        <v>9253</v>
      </c>
      <c r="AE1938" t="s">
        <v>92</v>
      </c>
      <c r="AF1938" t="s">
        <v>5641</v>
      </c>
      <c r="AG1938" t="s">
        <v>857</v>
      </c>
      <c r="AH1938" t="s">
        <v>9254</v>
      </c>
      <c r="AI1938" t="s">
        <v>75</v>
      </c>
      <c r="AJ1938">
        <v>0</v>
      </c>
      <c r="AK1938">
        <v>0</v>
      </c>
      <c r="AL1938" t="s">
        <v>76</v>
      </c>
      <c r="AM1938">
        <v>0</v>
      </c>
      <c r="AN1938" t="s">
        <v>9255</v>
      </c>
      <c r="AO1938">
        <v>15665.65</v>
      </c>
      <c r="AP1938">
        <v>1175.94</v>
      </c>
      <c r="AQ1938">
        <v>0</v>
      </c>
      <c r="AR1938">
        <v>0</v>
      </c>
      <c r="AS1938">
        <v>14489.71</v>
      </c>
      <c r="AT1938">
        <v>14489.71</v>
      </c>
      <c r="AU1938" t="s">
        <v>69</v>
      </c>
      <c r="AV1938" t="s">
        <v>88</v>
      </c>
      <c r="AW1938" t="s">
        <v>5738</v>
      </c>
      <c r="AX1938"/>
      <c r="AY1938"/>
      <c r="AZ1938">
        <v>0</v>
      </c>
      <c r="BA1938">
        <v>59.016351058824</v>
      </c>
    </row>
    <row r="1939" spans="1:53">
      <c r="A1939" t="s">
        <v>9215</v>
      </c>
      <c r="B1939" t="s">
        <v>2305</v>
      </c>
      <c r="C1939"/>
      <c r="D1939" t="s">
        <v>2228</v>
      </c>
      <c r="E1939" t="s">
        <v>9173</v>
      </c>
      <c r="F1939" t="s">
        <v>8893</v>
      </c>
      <c r="G1939" t="s">
        <v>8894</v>
      </c>
      <c r="H1939" t="s">
        <v>9174</v>
      </c>
      <c r="I1939" t="s">
        <v>2161</v>
      </c>
      <c r="J1939" t="s">
        <v>271</v>
      </c>
      <c r="K1939" t="s">
        <v>1330</v>
      </c>
      <c r="L1939" t="s">
        <v>62</v>
      </c>
      <c r="M1939">
        <v>1</v>
      </c>
      <c r="N1939" t="s">
        <v>9216</v>
      </c>
      <c r="O1939" t="s">
        <v>64</v>
      </c>
      <c r="P1939"/>
      <c r="Q1939" t="s">
        <v>2233</v>
      </c>
      <c r="R1939" t="s">
        <v>2065</v>
      </c>
      <c r="S1939" t="s">
        <v>2065</v>
      </c>
      <c r="T1939">
        <v>500346008392</v>
      </c>
      <c r="U1939"/>
      <c r="V1939" t="s">
        <v>89</v>
      </c>
      <c r="W1939">
        <v>930</v>
      </c>
      <c r="X1939">
        <v>0.565</v>
      </c>
      <c r="Y1939" t="s">
        <v>478</v>
      </c>
      <c r="Z1939" t="s">
        <v>478</v>
      </c>
      <c r="AA1939"/>
      <c r="AB1939" t="s">
        <v>81</v>
      </c>
      <c r="AC1939" t="s">
        <v>478</v>
      </c>
      <c r="AD1939" t="s">
        <v>9256</v>
      </c>
      <c r="AE1939" t="s">
        <v>129</v>
      </c>
      <c r="AF1939" t="s">
        <v>5641</v>
      </c>
      <c r="AG1939" t="s">
        <v>9257</v>
      </c>
      <c r="AH1939" t="s">
        <v>9258</v>
      </c>
      <c r="AI1939" t="s">
        <v>75</v>
      </c>
      <c r="AJ1939">
        <v>0</v>
      </c>
      <c r="AK1939">
        <v>0</v>
      </c>
      <c r="AL1939" t="s">
        <v>119</v>
      </c>
      <c r="AM1939">
        <v>130</v>
      </c>
      <c r="AN1939" t="s">
        <v>9259</v>
      </c>
      <c r="AO1939">
        <v>13978.16</v>
      </c>
      <c r="AP1939">
        <v>2593.8</v>
      </c>
      <c r="AQ1939">
        <v>-261.23</v>
      </c>
      <c r="AR1939">
        <v>0</v>
      </c>
      <c r="AS1939">
        <v>11645.59</v>
      </c>
      <c r="AT1939">
        <v>11384.36</v>
      </c>
      <c r="AU1939" t="s">
        <v>69</v>
      </c>
      <c r="AV1939" t="s">
        <v>88</v>
      </c>
      <c r="AW1939" t="s">
        <v>5542</v>
      </c>
      <c r="AX1939"/>
      <c r="AY1939"/>
      <c r="AZ1939">
        <v>0</v>
      </c>
      <c r="BA1939">
        <v>46.016351058824</v>
      </c>
    </row>
    <row r="1940" spans="1:53">
      <c r="A1940" t="s">
        <v>9215</v>
      </c>
      <c r="B1940" t="s">
        <v>2305</v>
      </c>
      <c r="C1940"/>
      <c r="D1940" t="s">
        <v>2228</v>
      </c>
      <c r="E1940" t="s">
        <v>9173</v>
      </c>
      <c r="F1940" t="s">
        <v>8893</v>
      </c>
      <c r="G1940" t="s">
        <v>8894</v>
      </c>
      <c r="H1940" t="s">
        <v>9174</v>
      </c>
      <c r="I1940" t="s">
        <v>2161</v>
      </c>
      <c r="J1940" t="s">
        <v>271</v>
      </c>
      <c r="K1940" t="s">
        <v>1330</v>
      </c>
      <c r="L1940" t="s">
        <v>62</v>
      </c>
      <c r="M1940">
        <v>1</v>
      </c>
      <c r="N1940" t="s">
        <v>9216</v>
      </c>
      <c r="O1940" t="s">
        <v>64</v>
      </c>
      <c r="P1940"/>
      <c r="Q1940" t="s">
        <v>2233</v>
      </c>
      <c r="R1940" t="s">
        <v>2065</v>
      </c>
      <c r="S1940" t="s">
        <v>2065</v>
      </c>
      <c r="T1940" t="s">
        <v>9260</v>
      </c>
      <c r="U1940"/>
      <c r="V1940"/>
      <c r="W1940">
        <v>1230</v>
      </c>
      <c r="X1940">
        <v>2</v>
      </c>
      <c r="Y1940" t="s">
        <v>9261</v>
      </c>
      <c r="Z1940" t="s">
        <v>9261</v>
      </c>
      <c r="AA1940" t="s">
        <v>69</v>
      </c>
      <c r="AB1940"/>
      <c r="AC1940" t="s">
        <v>9261</v>
      </c>
      <c r="AD1940" t="s">
        <v>9262</v>
      </c>
      <c r="AE1940" t="s">
        <v>6171</v>
      </c>
      <c r="AF1940" t="s">
        <v>5653</v>
      </c>
      <c r="AG1940" t="s">
        <v>9263</v>
      </c>
      <c r="AH1940" t="s">
        <v>9264</v>
      </c>
      <c r="AI1940" t="s">
        <v>75</v>
      </c>
      <c r="AJ1940">
        <v>0</v>
      </c>
      <c r="AK1940">
        <v>0</v>
      </c>
      <c r="AL1940" t="s">
        <v>76</v>
      </c>
      <c r="AM1940">
        <v>0</v>
      </c>
      <c r="AN1940" t="s">
        <v>9265</v>
      </c>
      <c r="AO1940">
        <v>18106.38</v>
      </c>
      <c r="AP1940">
        <v>1414.85</v>
      </c>
      <c r="AQ1940">
        <v>0</v>
      </c>
      <c r="AR1940">
        <v>0</v>
      </c>
      <c r="AS1940">
        <v>16691.53</v>
      </c>
      <c r="AT1940">
        <v>16691.53</v>
      </c>
      <c r="AU1940" t="s">
        <v>69</v>
      </c>
      <c r="AV1940" t="s">
        <v>1561</v>
      </c>
      <c r="AW1940" t="s">
        <v>9266</v>
      </c>
      <c r="AX1940"/>
      <c r="AY1940"/>
      <c r="AZ1940">
        <v>0</v>
      </c>
      <c r="BA1940">
        <v>64.016351058824</v>
      </c>
    </row>
    <row r="1941" spans="1:53">
      <c r="A1941" t="s">
        <v>9215</v>
      </c>
      <c r="B1941" t="s">
        <v>2305</v>
      </c>
      <c r="C1941"/>
      <c r="D1941" t="s">
        <v>2228</v>
      </c>
      <c r="E1941" t="s">
        <v>9173</v>
      </c>
      <c r="F1941" t="s">
        <v>8893</v>
      </c>
      <c r="G1941" t="s">
        <v>8894</v>
      </c>
      <c r="H1941" t="s">
        <v>9174</v>
      </c>
      <c r="I1941" t="s">
        <v>2161</v>
      </c>
      <c r="J1941" t="s">
        <v>271</v>
      </c>
      <c r="K1941" t="s">
        <v>1330</v>
      </c>
      <c r="L1941" t="s">
        <v>62</v>
      </c>
      <c r="M1941">
        <v>1</v>
      </c>
      <c r="N1941" t="s">
        <v>9216</v>
      </c>
      <c r="O1941" t="s">
        <v>64</v>
      </c>
      <c r="P1941"/>
      <c r="Q1941" t="s">
        <v>2233</v>
      </c>
      <c r="R1941" t="s">
        <v>2065</v>
      </c>
      <c r="S1941" t="s">
        <v>2065</v>
      </c>
      <c r="T1941">
        <v>501646000438</v>
      </c>
      <c r="U1941"/>
      <c r="V1941"/>
      <c r="W1941">
        <v>3240</v>
      </c>
      <c r="X1941">
        <v>7.787</v>
      </c>
      <c r="Y1941" t="s">
        <v>9267</v>
      </c>
      <c r="Z1941" t="s">
        <v>9267</v>
      </c>
      <c r="AA1941" t="s">
        <v>69</v>
      </c>
      <c r="AB1941"/>
      <c r="AC1941" t="s">
        <v>9267</v>
      </c>
      <c r="AD1941" t="s">
        <v>9268</v>
      </c>
      <c r="AE1941" t="s">
        <v>193</v>
      </c>
      <c r="AF1941" t="s">
        <v>5641</v>
      </c>
      <c r="AG1941" t="s">
        <v>9269</v>
      </c>
      <c r="AH1941" t="s">
        <v>9270</v>
      </c>
      <c r="AI1941" t="s">
        <v>75</v>
      </c>
      <c r="AJ1941">
        <v>0</v>
      </c>
      <c r="AK1941">
        <v>0</v>
      </c>
      <c r="AL1941" t="s">
        <v>76</v>
      </c>
      <c r="AM1941">
        <v>0</v>
      </c>
      <c r="AN1941" t="s">
        <v>9271</v>
      </c>
      <c r="AO1941">
        <v>31580.22</v>
      </c>
      <c r="AP1941">
        <v>4459.45</v>
      </c>
      <c r="AQ1941">
        <v>0</v>
      </c>
      <c r="AR1941">
        <v>0</v>
      </c>
      <c r="AS1941">
        <v>27120.77</v>
      </c>
      <c r="AT1941">
        <v>27120.77</v>
      </c>
      <c r="AU1941" t="s">
        <v>69</v>
      </c>
      <c r="AV1941" t="s">
        <v>515</v>
      </c>
      <c r="AW1941" t="s">
        <v>2103</v>
      </c>
      <c r="AX1941"/>
      <c r="AY1941"/>
      <c r="AZ1941">
        <v>0</v>
      </c>
      <c r="BA1941">
        <v>140.01635105882</v>
      </c>
    </row>
    <row r="1942" spans="1:53">
      <c r="A1942" t="s">
        <v>9215</v>
      </c>
      <c r="B1942" t="s">
        <v>2305</v>
      </c>
      <c r="C1942" t="s">
        <v>259</v>
      </c>
      <c r="D1942" t="s">
        <v>2228</v>
      </c>
      <c r="E1942" t="s">
        <v>9173</v>
      </c>
      <c r="F1942" t="s">
        <v>8893</v>
      </c>
      <c r="G1942" t="s">
        <v>8894</v>
      </c>
      <c r="H1942" t="s">
        <v>9174</v>
      </c>
      <c r="I1942" t="s">
        <v>2161</v>
      </c>
      <c r="J1942" t="s">
        <v>271</v>
      </c>
      <c r="K1942" t="s">
        <v>1330</v>
      </c>
      <c r="L1942" t="s">
        <v>62</v>
      </c>
      <c r="M1942">
        <v>1</v>
      </c>
      <c r="N1942" t="s">
        <v>9216</v>
      </c>
      <c r="O1942" t="s">
        <v>64</v>
      </c>
      <c r="P1942"/>
      <c r="Q1942" t="s">
        <v>2233</v>
      </c>
      <c r="R1942" t="s">
        <v>2065</v>
      </c>
      <c r="S1942" t="s">
        <v>2065</v>
      </c>
      <c r="T1942" t="s">
        <v>9272</v>
      </c>
      <c r="U1942" t="s">
        <v>9273</v>
      </c>
      <c r="V1942" t="s">
        <v>144</v>
      </c>
      <c r="W1942">
        <v>152.4</v>
      </c>
      <c r="X1942">
        <v>0.58</v>
      </c>
      <c r="Y1942" t="s">
        <v>145</v>
      </c>
      <c r="Z1942" t="s">
        <v>145</v>
      </c>
      <c r="AA1942"/>
      <c r="AB1942" t="s">
        <v>127</v>
      </c>
      <c r="AC1942" t="s">
        <v>145</v>
      </c>
      <c r="AD1942" t="s">
        <v>9274</v>
      </c>
      <c r="AE1942" t="s">
        <v>83</v>
      </c>
      <c r="AF1942" t="s">
        <v>5690</v>
      </c>
      <c r="AG1942" t="s">
        <v>9275</v>
      </c>
      <c r="AH1942" t="s">
        <v>9276</v>
      </c>
      <c r="AI1942" t="s">
        <v>75</v>
      </c>
      <c r="AJ1942">
        <v>0</v>
      </c>
      <c r="AK1942">
        <v>0</v>
      </c>
      <c r="AL1942" t="s">
        <v>119</v>
      </c>
      <c r="AM1942">
        <v>60</v>
      </c>
      <c r="AN1942" t="s">
        <v>9277</v>
      </c>
      <c r="AO1942">
        <v>21901.8</v>
      </c>
      <c r="AP1942">
        <v>11947.06</v>
      </c>
      <c r="AQ1942">
        <v>-10808.88</v>
      </c>
      <c r="AR1942">
        <v>0</v>
      </c>
      <c r="AS1942">
        <v>20763.63</v>
      </c>
      <c r="AT1942">
        <v>9954.74</v>
      </c>
      <c r="AU1942" t="s">
        <v>69</v>
      </c>
      <c r="AV1942" t="s">
        <v>88</v>
      </c>
      <c r="AW1942" t="s">
        <v>5378</v>
      </c>
      <c r="AX1942"/>
      <c r="AY1942" t="s">
        <v>134</v>
      </c>
      <c r="AZ1942">
        <v>0</v>
      </c>
      <c r="BA1942">
        <v>46.016351058824</v>
      </c>
    </row>
    <row r="1943" spans="1:53">
      <c r="A1943" t="s">
        <v>9278</v>
      </c>
      <c r="B1943" t="s">
        <v>2305</v>
      </c>
      <c r="C1943"/>
      <c r="D1943" t="s">
        <v>2228</v>
      </c>
      <c r="E1943" t="s">
        <v>9279</v>
      </c>
      <c r="F1943" t="s">
        <v>8893</v>
      </c>
      <c r="G1943" t="s">
        <v>8894</v>
      </c>
      <c r="H1943" t="s">
        <v>9280</v>
      </c>
      <c r="I1943" t="s">
        <v>9182</v>
      </c>
      <c r="J1943" t="s">
        <v>845</v>
      </c>
      <c r="K1943" t="s">
        <v>845</v>
      </c>
      <c r="L1943" t="s">
        <v>62</v>
      </c>
      <c r="M1943">
        <v>1</v>
      </c>
      <c r="N1943" t="s">
        <v>9281</v>
      </c>
      <c r="O1943" t="s">
        <v>64</v>
      </c>
      <c r="P1943"/>
      <c r="Q1943" t="s">
        <v>2233</v>
      </c>
      <c r="R1943" t="s">
        <v>2065</v>
      </c>
      <c r="S1943" t="s">
        <v>2065</v>
      </c>
      <c r="T1943" t="s">
        <v>9282</v>
      </c>
      <c r="U1943"/>
      <c r="V1943" t="s">
        <v>144</v>
      </c>
      <c r="W1943">
        <v>2000</v>
      </c>
      <c r="X1943">
        <v>3.226</v>
      </c>
      <c r="Y1943" t="s">
        <v>9046</v>
      </c>
      <c r="Z1943" t="s">
        <v>9046</v>
      </c>
      <c r="AA1943"/>
      <c r="AB1943" t="s">
        <v>127</v>
      </c>
      <c r="AC1943" t="s">
        <v>9046</v>
      </c>
      <c r="AD1943" t="s">
        <v>9047</v>
      </c>
      <c r="AE1943" t="s">
        <v>129</v>
      </c>
      <c r="AF1943" t="s">
        <v>5641</v>
      </c>
      <c r="AG1943" t="s">
        <v>9048</v>
      </c>
      <c r="AH1943" t="s">
        <v>9049</v>
      </c>
      <c r="AI1943" t="s">
        <v>75</v>
      </c>
      <c r="AJ1943">
        <v>0</v>
      </c>
      <c r="AK1943">
        <v>0</v>
      </c>
      <c r="AL1943" t="s">
        <v>76</v>
      </c>
      <c r="AM1943">
        <v>0</v>
      </c>
      <c r="AN1943" t="s">
        <v>9283</v>
      </c>
      <c r="AO1943">
        <v>17089.35</v>
      </c>
      <c r="AP1943">
        <v>2132.04</v>
      </c>
      <c r="AQ1943">
        <v>0</v>
      </c>
      <c r="AR1943">
        <v>0</v>
      </c>
      <c r="AS1943">
        <v>14957.3</v>
      </c>
      <c r="AT1943">
        <v>14957.3</v>
      </c>
      <c r="AU1943" t="s">
        <v>69</v>
      </c>
      <c r="AV1943" t="s">
        <v>88</v>
      </c>
      <c r="AW1943" t="s">
        <v>9284</v>
      </c>
      <c r="AX1943"/>
      <c r="AY1943"/>
      <c r="AZ1943">
        <v>0</v>
      </c>
      <c r="BA1943">
        <v>152.29799709091</v>
      </c>
    </row>
    <row r="1944" spans="1:53">
      <c r="A1944" t="s">
        <v>9278</v>
      </c>
      <c r="B1944" t="s">
        <v>2305</v>
      </c>
      <c r="C1944"/>
      <c r="D1944" t="s">
        <v>2228</v>
      </c>
      <c r="E1944" t="s">
        <v>9279</v>
      </c>
      <c r="F1944" t="s">
        <v>8893</v>
      </c>
      <c r="G1944" t="s">
        <v>8894</v>
      </c>
      <c r="H1944" t="s">
        <v>9280</v>
      </c>
      <c r="I1944" t="s">
        <v>9182</v>
      </c>
      <c r="J1944" t="s">
        <v>845</v>
      </c>
      <c r="K1944" t="s">
        <v>845</v>
      </c>
      <c r="L1944" t="s">
        <v>62</v>
      </c>
      <c r="M1944">
        <v>1</v>
      </c>
      <c r="N1944" t="s">
        <v>9281</v>
      </c>
      <c r="O1944" t="s">
        <v>64</v>
      </c>
      <c r="P1944"/>
      <c r="Q1944" t="s">
        <v>2233</v>
      </c>
      <c r="R1944" t="s">
        <v>2065</v>
      </c>
      <c r="S1944" t="s">
        <v>9285</v>
      </c>
      <c r="T1944" t="s">
        <v>9286</v>
      </c>
      <c r="U1944"/>
      <c r="V1944"/>
      <c r="W1944">
        <v>1020</v>
      </c>
      <c r="X1944">
        <v>1.811</v>
      </c>
      <c r="Y1944" t="s">
        <v>9287</v>
      </c>
      <c r="Z1944" t="s">
        <v>9287</v>
      </c>
      <c r="AA1944" t="s">
        <v>69</v>
      </c>
      <c r="AB1944"/>
      <c r="AC1944" t="s">
        <v>9287</v>
      </c>
      <c r="AD1944" t="s">
        <v>9288</v>
      </c>
      <c r="AE1944" t="s">
        <v>83</v>
      </c>
      <c r="AF1944" t="s">
        <v>5690</v>
      </c>
      <c r="AG1944" t="s">
        <v>9289</v>
      </c>
      <c r="AH1944" t="s">
        <v>9290</v>
      </c>
      <c r="AI1944" t="s">
        <v>75</v>
      </c>
      <c r="AJ1944">
        <v>0</v>
      </c>
      <c r="AK1944">
        <v>0</v>
      </c>
      <c r="AL1944" t="s">
        <v>76</v>
      </c>
      <c r="AM1944">
        <v>0</v>
      </c>
      <c r="AN1944" t="s">
        <v>9291</v>
      </c>
      <c r="AO1944">
        <v>20373.44</v>
      </c>
      <c r="AP1944">
        <v>1366.18</v>
      </c>
      <c r="AQ1944">
        <v>0</v>
      </c>
      <c r="AR1944">
        <v>2894.04</v>
      </c>
      <c r="AS1944">
        <v>16113.22</v>
      </c>
      <c r="AT1944">
        <v>19007.26</v>
      </c>
      <c r="AU1944" t="s">
        <v>69</v>
      </c>
      <c r="AV1944" t="s">
        <v>320</v>
      </c>
      <c r="AW1944" t="s">
        <v>9284</v>
      </c>
      <c r="AX1944"/>
      <c r="AY1944"/>
      <c r="AZ1944">
        <v>0</v>
      </c>
      <c r="BA1944">
        <v>112.29799709091</v>
      </c>
    </row>
    <row r="1945" spans="1:53">
      <c r="A1945" t="s">
        <v>9278</v>
      </c>
      <c r="B1945" t="s">
        <v>2305</v>
      </c>
      <c r="C1945"/>
      <c r="D1945" t="s">
        <v>2228</v>
      </c>
      <c r="E1945" t="s">
        <v>9279</v>
      </c>
      <c r="F1945" t="s">
        <v>8893</v>
      </c>
      <c r="G1945" t="s">
        <v>8894</v>
      </c>
      <c r="H1945" t="s">
        <v>9280</v>
      </c>
      <c r="I1945" t="s">
        <v>9182</v>
      </c>
      <c r="J1945" t="s">
        <v>845</v>
      </c>
      <c r="K1945" t="s">
        <v>845</v>
      </c>
      <c r="L1945" t="s">
        <v>62</v>
      </c>
      <c r="M1945">
        <v>1</v>
      </c>
      <c r="N1945" t="s">
        <v>9281</v>
      </c>
      <c r="O1945" t="s">
        <v>64</v>
      </c>
      <c r="P1945"/>
      <c r="Q1945" t="s">
        <v>2233</v>
      </c>
      <c r="R1945" t="s">
        <v>2065</v>
      </c>
      <c r="S1945" t="s">
        <v>2065</v>
      </c>
      <c r="T1945" t="s">
        <v>9292</v>
      </c>
      <c r="U1945"/>
      <c r="V1945"/>
      <c r="W1945">
        <v>1017.5</v>
      </c>
      <c r="X1945">
        <v>3.422</v>
      </c>
      <c r="Y1945" t="s">
        <v>9293</v>
      </c>
      <c r="Z1945" t="s">
        <v>9293</v>
      </c>
      <c r="AA1945" t="s">
        <v>69</v>
      </c>
      <c r="AB1945"/>
      <c r="AC1945" t="s">
        <v>9293</v>
      </c>
      <c r="AD1945" t="s">
        <v>9294</v>
      </c>
      <c r="AE1945" t="s">
        <v>71</v>
      </c>
      <c r="AF1945" t="s">
        <v>5641</v>
      </c>
      <c r="AG1945" t="s">
        <v>9295</v>
      </c>
      <c r="AH1945" t="s">
        <v>9296</v>
      </c>
      <c r="AI1945" t="s">
        <v>75</v>
      </c>
      <c r="AJ1945">
        <v>0</v>
      </c>
      <c r="AK1945">
        <v>0</v>
      </c>
      <c r="AL1945" t="s">
        <v>76</v>
      </c>
      <c r="AM1945">
        <v>0</v>
      </c>
      <c r="AN1945" t="s">
        <v>9297</v>
      </c>
      <c r="AO1945">
        <v>21458.56</v>
      </c>
      <c r="AP1945">
        <v>2238.59</v>
      </c>
      <c r="AQ1945">
        <v>0</v>
      </c>
      <c r="AR1945">
        <v>0</v>
      </c>
      <c r="AS1945">
        <v>19219.98</v>
      </c>
      <c r="AT1945">
        <v>19219.98</v>
      </c>
      <c r="AU1945" t="s">
        <v>69</v>
      </c>
      <c r="AV1945" t="s">
        <v>88</v>
      </c>
      <c r="AW1945" t="s">
        <v>843</v>
      </c>
      <c r="AX1945"/>
      <c r="AY1945"/>
      <c r="AZ1945">
        <v>0</v>
      </c>
      <c r="BA1945">
        <v>158.29799709091</v>
      </c>
    </row>
    <row r="1946" spans="1:53">
      <c r="A1946" t="s">
        <v>9278</v>
      </c>
      <c r="B1946" t="s">
        <v>2305</v>
      </c>
      <c r="C1946"/>
      <c r="D1946" t="s">
        <v>2228</v>
      </c>
      <c r="E1946" t="s">
        <v>9279</v>
      </c>
      <c r="F1946" t="s">
        <v>8893</v>
      </c>
      <c r="G1946" t="s">
        <v>8894</v>
      </c>
      <c r="H1946" t="s">
        <v>9280</v>
      </c>
      <c r="I1946" t="s">
        <v>9182</v>
      </c>
      <c r="J1946" t="s">
        <v>845</v>
      </c>
      <c r="K1946" t="s">
        <v>845</v>
      </c>
      <c r="L1946" t="s">
        <v>62</v>
      </c>
      <c r="M1946">
        <v>1</v>
      </c>
      <c r="N1946" t="s">
        <v>9281</v>
      </c>
      <c r="O1946" t="s">
        <v>64</v>
      </c>
      <c r="P1946"/>
      <c r="Q1946" t="s">
        <v>2233</v>
      </c>
      <c r="R1946" t="s">
        <v>2065</v>
      </c>
      <c r="S1946" t="s">
        <v>2065</v>
      </c>
      <c r="T1946" t="s">
        <v>9298</v>
      </c>
      <c r="U1946"/>
      <c r="V1946" t="s">
        <v>89</v>
      </c>
      <c r="W1946">
        <v>3141</v>
      </c>
      <c r="X1946">
        <v>3.643</v>
      </c>
      <c r="Y1946" t="s">
        <v>275</v>
      </c>
      <c r="Z1946" t="s">
        <v>275</v>
      </c>
      <c r="AA1946"/>
      <c r="AB1946" t="s">
        <v>81</v>
      </c>
      <c r="AC1946" t="s">
        <v>275</v>
      </c>
      <c r="AD1946" t="s">
        <v>9052</v>
      </c>
      <c r="AE1946" t="s">
        <v>129</v>
      </c>
      <c r="AF1946" t="s">
        <v>5641</v>
      </c>
      <c r="AG1946" t="s">
        <v>9200</v>
      </c>
      <c r="AH1946" t="s">
        <v>9054</v>
      </c>
      <c r="AI1946" t="s">
        <v>75</v>
      </c>
      <c r="AJ1946">
        <v>0</v>
      </c>
      <c r="AK1946">
        <v>0</v>
      </c>
      <c r="AL1946" t="s">
        <v>119</v>
      </c>
      <c r="AM1946">
        <v>327.87</v>
      </c>
      <c r="AN1946" t="s">
        <v>9299</v>
      </c>
      <c r="AO1946">
        <v>20966.99</v>
      </c>
      <c r="AP1946">
        <v>4593.16</v>
      </c>
      <c r="AQ1946">
        <v>1233.88</v>
      </c>
      <c r="AR1946">
        <v>0</v>
      </c>
      <c r="AS1946">
        <v>15139.95</v>
      </c>
      <c r="AT1946">
        <v>16373.83</v>
      </c>
      <c r="AU1946" t="s">
        <v>69</v>
      </c>
      <c r="AV1946" t="s">
        <v>88</v>
      </c>
      <c r="AW1946" t="s">
        <v>9284</v>
      </c>
      <c r="AX1946"/>
      <c r="AY1946"/>
      <c r="AZ1946">
        <v>0</v>
      </c>
      <c r="BA1946">
        <v>164.29799709091</v>
      </c>
    </row>
    <row r="1947" spans="1:53">
      <c r="A1947" t="s">
        <v>9278</v>
      </c>
      <c r="B1947" t="s">
        <v>2305</v>
      </c>
      <c r="C1947"/>
      <c r="D1947" t="s">
        <v>2228</v>
      </c>
      <c r="E1947" t="s">
        <v>9279</v>
      </c>
      <c r="F1947" t="s">
        <v>8893</v>
      </c>
      <c r="G1947" t="s">
        <v>8894</v>
      </c>
      <c r="H1947" t="s">
        <v>9280</v>
      </c>
      <c r="I1947" t="s">
        <v>9182</v>
      </c>
      <c r="J1947" t="s">
        <v>845</v>
      </c>
      <c r="K1947" t="s">
        <v>845</v>
      </c>
      <c r="L1947" t="s">
        <v>62</v>
      </c>
      <c r="M1947">
        <v>1</v>
      </c>
      <c r="N1947" t="s">
        <v>9281</v>
      </c>
      <c r="O1947" t="s">
        <v>64</v>
      </c>
      <c r="P1947"/>
      <c r="Q1947" t="s">
        <v>2233</v>
      </c>
      <c r="R1947" t="s">
        <v>2065</v>
      </c>
      <c r="S1947" t="s">
        <v>2065</v>
      </c>
      <c r="T1947" t="s">
        <v>9300</v>
      </c>
      <c r="U1947"/>
      <c r="V1947" t="s">
        <v>531</v>
      </c>
      <c r="W1947">
        <v>738</v>
      </c>
      <c r="X1947">
        <v>2.256</v>
      </c>
      <c r="Y1947" t="s">
        <v>8479</v>
      </c>
      <c r="Z1947" t="s">
        <v>8479</v>
      </c>
      <c r="AA1947"/>
      <c r="AB1947" t="s">
        <v>127</v>
      </c>
      <c r="AC1947" t="s">
        <v>8479</v>
      </c>
      <c r="AD1947" t="s">
        <v>9301</v>
      </c>
      <c r="AE1947" t="s">
        <v>83</v>
      </c>
      <c r="AF1947" t="s">
        <v>5685</v>
      </c>
      <c r="AG1947" t="s">
        <v>9302</v>
      </c>
      <c r="AH1947" t="s">
        <v>9303</v>
      </c>
      <c r="AI1947" t="s">
        <v>75</v>
      </c>
      <c r="AJ1947">
        <v>0</v>
      </c>
      <c r="AK1947">
        <v>0</v>
      </c>
      <c r="AL1947" t="s">
        <v>76</v>
      </c>
      <c r="AM1947">
        <v>0</v>
      </c>
      <c r="AN1947" t="s">
        <v>9304</v>
      </c>
      <c r="AO1947">
        <v>17362.07</v>
      </c>
      <c r="AP1947">
        <v>1607.46</v>
      </c>
      <c r="AQ1947">
        <v>0</v>
      </c>
      <c r="AR1947">
        <v>0</v>
      </c>
      <c r="AS1947">
        <v>15754.62</v>
      </c>
      <c r="AT1947">
        <v>15754.62</v>
      </c>
      <c r="AU1947" t="s">
        <v>69</v>
      </c>
      <c r="AV1947" t="s">
        <v>515</v>
      </c>
      <c r="AW1947" t="s">
        <v>9284</v>
      </c>
      <c r="AX1947"/>
      <c r="AY1947"/>
      <c r="AZ1947">
        <v>0</v>
      </c>
      <c r="BA1947">
        <v>125.29799709091</v>
      </c>
    </row>
    <row r="1948" spans="1:53">
      <c r="A1948" t="s">
        <v>9278</v>
      </c>
      <c r="B1948" t="s">
        <v>2305</v>
      </c>
      <c r="C1948"/>
      <c r="D1948" t="s">
        <v>2228</v>
      </c>
      <c r="E1948" t="s">
        <v>9279</v>
      </c>
      <c r="F1948" t="s">
        <v>8893</v>
      </c>
      <c r="G1948" t="s">
        <v>8894</v>
      </c>
      <c r="H1948" t="s">
        <v>9280</v>
      </c>
      <c r="I1948" t="s">
        <v>9182</v>
      </c>
      <c r="J1948" t="s">
        <v>845</v>
      </c>
      <c r="K1948" t="s">
        <v>845</v>
      </c>
      <c r="L1948" t="s">
        <v>62</v>
      </c>
      <c r="M1948">
        <v>1</v>
      </c>
      <c r="N1948" t="s">
        <v>9281</v>
      </c>
      <c r="O1948" t="s">
        <v>64</v>
      </c>
      <c r="P1948"/>
      <c r="Q1948" t="s">
        <v>2233</v>
      </c>
      <c r="R1948" t="s">
        <v>2065</v>
      </c>
      <c r="S1948" t="s">
        <v>2065</v>
      </c>
      <c r="T1948" t="s">
        <v>9305</v>
      </c>
      <c r="U1948"/>
      <c r="V1948" t="s">
        <v>89</v>
      </c>
      <c r="W1948">
        <v>1634</v>
      </c>
      <c r="X1948">
        <v>5.669</v>
      </c>
      <c r="Y1948" t="s">
        <v>484</v>
      </c>
      <c r="Z1948" t="s">
        <v>484</v>
      </c>
      <c r="AA1948"/>
      <c r="AB1948" t="s">
        <v>81</v>
      </c>
      <c r="AC1948" t="s">
        <v>484</v>
      </c>
      <c r="AD1948" t="s">
        <v>9067</v>
      </c>
      <c r="AE1948" t="s">
        <v>98</v>
      </c>
      <c r="AF1948" t="s">
        <v>5641</v>
      </c>
      <c r="AG1948" t="s">
        <v>9068</v>
      </c>
      <c r="AH1948" t="s">
        <v>9306</v>
      </c>
      <c r="AI1948" t="s">
        <v>75</v>
      </c>
      <c r="AJ1948">
        <v>0</v>
      </c>
      <c r="AK1948">
        <v>0</v>
      </c>
      <c r="AL1948" t="s">
        <v>119</v>
      </c>
      <c r="AM1948">
        <v>453.52</v>
      </c>
      <c r="AN1948" t="s">
        <v>9307</v>
      </c>
      <c r="AO1948">
        <v>26101.74</v>
      </c>
      <c r="AP1948">
        <v>7077.17</v>
      </c>
      <c r="AQ1948">
        <v>934.25</v>
      </c>
      <c r="AR1948">
        <v>0</v>
      </c>
      <c r="AS1948">
        <v>18090.31</v>
      </c>
      <c r="AT1948">
        <v>19024.56</v>
      </c>
      <c r="AU1948" t="s">
        <v>69</v>
      </c>
      <c r="AV1948" t="s">
        <v>88</v>
      </c>
      <c r="AW1948" t="s">
        <v>9284</v>
      </c>
      <c r="AX1948"/>
      <c r="AY1948"/>
      <c r="AZ1948">
        <v>0</v>
      </c>
      <c r="BA1948">
        <v>223.29799709091</v>
      </c>
    </row>
    <row r="1949" spans="1:53">
      <c r="A1949" t="s">
        <v>9278</v>
      </c>
      <c r="B1949" t="s">
        <v>2305</v>
      </c>
      <c r="C1949"/>
      <c r="D1949" t="s">
        <v>2228</v>
      </c>
      <c r="E1949" t="s">
        <v>9279</v>
      </c>
      <c r="F1949" t="s">
        <v>8893</v>
      </c>
      <c r="G1949" t="s">
        <v>8894</v>
      </c>
      <c r="H1949" t="s">
        <v>9280</v>
      </c>
      <c r="I1949" t="s">
        <v>9182</v>
      </c>
      <c r="J1949" t="s">
        <v>845</v>
      </c>
      <c r="K1949" t="s">
        <v>845</v>
      </c>
      <c r="L1949" t="s">
        <v>62</v>
      </c>
      <c r="M1949">
        <v>1</v>
      </c>
      <c r="N1949" t="s">
        <v>9281</v>
      </c>
      <c r="O1949" t="s">
        <v>64</v>
      </c>
      <c r="P1949"/>
      <c r="Q1949" t="s">
        <v>2233</v>
      </c>
      <c r="R1949" t="s">
        <v>2065</v>
      </c>
      <c r="S1949" t="s">
        <v>9308</v>
      </c>
      <c r="T1949">
        <v>23619431</v>
      </c>
      <c r="U1949"/>
      <c r="V1949"/>
      <c r="W1949">
        <v>427</v>
      </c>
      <c r="X1949">
        <v>1.014</v>
      </c>
      <c r="Y1949" t="s">
        <v>9309</v>
      </c>
      <c r="Z1949" t="s">
        <v>9309</v>
      </c>
      <c r="AA1949" t="s">
        <v>69</v>
      </c>
      <c r="AB1949"/>
      <c r="AC1949" t="s">
        <v>9309</v>
      </c>
      <c r="AD1949" t="s">
        <v>9310</v>
      </c>
      <c r="AE1949" t="s">
        <v>152</v>
      </c>
      <c r="AF1949" t="s">
        <v>5653</v>
      </c>
      <c r="AG1949" t="s">
        <v>9311</v>
      </c>
      <c r="AH1949" t="s">
        <v>9312</v>
      </c>
      <c r="AI1949" t="s">
        <v>75</v>
      </c>
      <c r="AJ1949">
        <v>0</v>
      </c>
      <c r="AK1949">
        <v>0</v>
      </c>
      <c r="AL1949" t="s">
        <v>76</v>
      </c>
      <c r="AM1949">
        <v>0</v>
      </c>
      <c r="AN1949" t="s">
        <v>9313</v>
      </c>
      <c r="AO1949">
        <v>16792.2</v>
      </c>
      <c r="AP1949">
        <v>3907.86</v>
      </c>
      <c r="AQ1949">
        <v>0</v>
      </c>
      <c r="AR1949">
        <v>-672.82</v>
      </c>
      <c r="AS1949">
        <v>13557.16</v>
      </c>
      <c r="AT1949">
        <v>12884.34</v>
      </c>
      <c r="AU1949" t="s">
        <v>75</v>
      </c>
      <c r="AV1949" t="s">
        <v>320</v>
      </c>
      <c r="AW1949" t="s">
        <v>9284</v>
      </c>
      <c r="AX1949"/>
      <c r="AY1949"/>
      <c r="AZ1949">
        <v>0</v>
      </c>
      <c r="BA1949">
        <v>89.297997090909</v>
      </c>
    </row>
    <row r="1950" spans="1:53">
      <c r="A1950" t="s">
        <v>9278</v>
      </c>
      <c r="B1950" t="s">
        <v>2305</v>
      </c>
      <c r="C1950"/>
      <c r="D1950" t="s">
        <v>2228</v>
      </c>
      <c r="E1950" t="s">
        <v>9279</v>
      </c>
      <c r="F1950" t="s">
        <v>8893</v>
      </c>
      <c r="G1950" t="s">
        <v>8894</v>
      </c>
      <c r="H1950" t="s">
        <v>9280</v>
      </c>
      <c r="I1950" t="s">
        <v>9182</v>
      </c>
      <c r="J1950" t="s">
        <v>845</v>
      </c>
      <c r="K1950" t="s">
        <v>845</v>
      </c>
      <c r="L1950" t="s">
        <v>62</v>
      </c>
      <c r="M1950">
        <v>1</v>
      </c>
      <c r="N1950" t="s">
        <v>9281</v>
      </c>
      <c r="O1950" t="s">
        <v>64</v>
      </c>
      <c r="P1950"/>
      <c r="Q1950" t="s">
        <v>2233</v>
      </c>
      <c r="R1950" t="s">
        <v>2065</v>
      </c>
      <c r="S1950" t="s">
        <v>2065</v>
      </c>
      <c r="T1950">
        <v>26894254</v>
      </c>
      <c r="U1950"/>
      <c r="V1950" t="s">
        <v>79</v>
      </c>
      <c r="W1950">
        <v>361.58</v>
      </c>
      <c r="X1950">
        <v>3.219</v>
      </c>
      <c r="Y1950" t="s">
        <v>299</v>
      </c>
      <c r="Z1950" t="s">
        <v>299</v>
      </c>
      <c r="AA1950"/>
      <c r="AB1950" t="s">
        <v>81</v>
      </c>
      <c r="AC1950" t="s">
        <v>299</v>
      </c>
      <c r="AD1950" t="s">
        <v>8897</v>
      </c>
      <c r="AE1950" t="s">
        <v>129</v>
      </c>
      <c r="AF1950" t="s">
        <v>5641</v>
      </c>
      <c r="AG1950" t="s">
        <v>9094</v>
      </c>
      <c r="AH1950" t="s">
        <v>3930</v>
      </c>
      <c r="AI1950" t="s">
        <v>75</v>
      </c>
      <c r="AJ1950">
        <v>0</v>
      </c>
      <c r="AK1950">
        <v>0</v>
      </c>
      <c r="AL1950" t="s">
        <v>76</v>
      </c>
      <c r="AM1950">
        <v>0</v>
      </c>
      <c r="AN1950" t="s">
        <v>9314</v>
      </c>
      <c r="AO1950">
        <v>18671.82</v>
      </c>
      <c r="AP1950">
        <v>6825.77</v>
      </c>
      <c r="AQ1950">
        <v>-6605.08</v>
      </c>
      <c r="AR1950">
        <v>0</v>
      </c>
      <c r="AS1950">
        <v>18451.12</v>
      </c>
      <c r="AT1950">
        <v>11846.04</v>
      </c>
      <c r="AU1950" t="s">
        <v>69</v>
      </c>
      <c r="AV1950" t="s">
        <v>88</v>
      </c>
      <c r="AW1950" t="s">
        <v>5449</v>
      </c>
      <c r="AX1950"/>
      <c r="AY1950"/>
      <c r="AZ1950">
        <v>0</v>
      </c>
      <c r="BA1950">
        <v>152.29799709091</v>
      </c>
    </row>
    <row r="1951" spans="1:53">
      <c r="A1951" t="s">
        <v>9278</v>
      </c>
      <c r="B1951" t="s">
        <v>2305</v>
      </c>
      <c r="C1951"/>
      <c r="D1951" t="s">
        <v>2228</v>
      </c>
      <c r="E1951" t="s">
        <v>9279</v>
      </c>
      <c r="F1951" t="s">
        <v>8893</v>
      </c>
      <c r="G1951" t="s">
        <v>8894</v>
      </c>
      <c r="H1951" t="s">
        <v>9280</v>
      </c>
      <c r="I1951" t="s">
        <v>9182</v>
      </c>
      <c r="J1951" t="s">
        <v>845</v>
      </c>
      <c r="K1951" t="s">
        <v>845</v>
      </c>
      <c r="L1951" t="s">
        <v>62</v>
      </c>
      <c r="M1951">
        <v>1</v>
      </c>
      <c r="N1951" t="s">
        <v>9281</v>
      </c>
      <c r="O1951" t="s">
        <v>64</v>
      </c>
      <c r="P1951"/>
      <c r="Q1951" t="s">
        <v>2233</v>
      </c>
      <c r="R1951" t="s">
        <v>2065</v>
      </c>
      <c r="S1951" t="s">
        <v>2065</v>
      </c>
      <c r="T1951">
        <v>22779346</v>
      </c>
      <c r="U1951"/>
      <c r="V1951" t="s">
        <v>89</v>
      </c>
      <c r="W1951">
        <v>1095</v>
      </c>
      <c r="X1951">
        <v>4.596</v>
      </c>
      <c r="Y1951" t="s">
        <v>484</v>
      </c>
      <c r="Z1951" t="s">
        <v>484</v>
      </c>
      <c r="AA1951"/>
      <c r="AB1951" t="s">
        <v>81</v>
      </c>
      <c r="AC1951" t="s">
        <v>484</v>
      </c>
      <c r="AD1951" t="s">
        <v>9315</v>
      </c>
      <c r="AE1951" t="s">
        <v>98</v>
      </c>
      <c r="AF1951" t="s">
        <v>5641</v>
      </c>
      <c r="AG1951" t="s">
        <v>9316</v>
      </c>
      <c r="AH1951" t="s">
        <v>9317</v>
      </c>
      <c r="AI1951" t="s">
        <v>75</v>
      </c>
      <c r="AJ1951">
        <v>0</v>
      </c>
      <c r="AK1951">
        <v>0</v>
      </c>
      <c r="AL1951" t="s">
        <v>119</v>
      </c>
      <c r="AM1951">
        <v>367.68</v>
      </c>
      <c r="AN1951" t="s">
        <v>9318</v>
      </c>
      <c r="AO1951">
        <v>23296.65</v>
      </c>
      <c r="AP1951">
        <v>9691.25</v>
      </c>
      <c r="AQ1951">
        <v>-3099.29</v>
      </c>
      <c r="AR1951">
        <v>0</v>
      </c>
      <c r="AS1951">
        <v>16704.69</v>
      </c>
      <c r="AT1951">
        <v>13605.4</v>
      </c>
      <c r="AU1951" t="s">
        <v>69</v>
      </c>
      <c r="AV1951" t="s">
        <v>88</v>
      </c>
      <c r="AW1951" t="s">
        <v>2197</v>
      </c>
      <c r="AX1951"/>
      <c r="AY1951"/>
      <c r="AZ1951">
        <v>0</v>
      </c>
      <c r="BA1951">
        <v>192.29799709091</v>
      </c>
    </row>
    <row r="1952" spans="1:53">
      <c r="A1952" t="s">
        <v>9278</v>
      </c>
      <c r="B1952" t="s">
        <v>2305</v>
      </c>
      <c r="C1952"/>
      <c r="D1952" t="s">
        <v>2228</v>
      </c>
      <c r="E1952" t="s">
        <v>9279</v>
      </c>
      <c r="F1952" t="s">
        <v>8893</v>
      </c>
      <c r="G1952" t="s">
        <v>8894</v>
      </c>
      <c r="H1952" t="s">
        <v>9280</v>
      </c>
      <c r="I1952" t="s">
        <v>9182</v>
      </c>
      <c r="J1952" t="s">
        <v>845</v>
      </c>
      <c r="K1952" t="s">
        <v>845</v>
      </c>
      <c r="L1952" t="s">
        <v>62</v>
      </c>
      <c r="M1952">
        <v>1</v>
      </c>
      <c r="N1952" t="s">
        <v>9281</v>
      </c>
      <c r="O1952" t="s">
        <v>64</v>
      </c>
      <c r="P1952"/>
      <c r="Q1952" t="s">
        <v>2233</v>
      </c>
      <c r="R1952" t="s">
        <v>2065</v>
      </c>
      <c r="S1952" t="s">
        <v>2065</v>
      </c>
      <c r="T1952">
        <v>83646731</v>
      </c>
      <c r="U1952"/>
      <c r="V1952" t="s">
        <v>79</v>
      </c>
      <c r="W1952">
        <v>4475</v>
      </c>
      <c r="X1952">
        <v>5.5</v>
      </c>
      <c r="Y1952" t="s">
        <v>210</v>
      </c>
      <c r="Z1952" t="s">
        <v>210</v>
      </c>
      <c r="AA1952"/>
      <c r="AB1952" t="s">
        <v>81</v>
      </c>
      <c r="AC1952" t="s">
        <v>210</v>
      </c>
      <c r="AD1952" t="s">
        <v>9096</v>
      </c>
      <c r="AE1952" t="s">
        <v>242</v>
      </c>
      <c r="AF1952" t="s">
        <v>5653</v>
      </c>
      <c r="AG1952" t="s">
        <v>9097</v>
      </c>
      <c r="AH1952" t="s">
        <v>9165</v>
      </c>
      <c r="AI1952" t="s">
        <v>75</v>
      </c>
      <c r="AJ1952">
        <v>0</v>
      </c>
      <c r="AK1952">
        <v>0</v>
      </c>
      <c r="AL1952" t="s">
        <v>76</v>
      </c>
      <c r="AM1952">
        <v>0</v>
      </c>
      <c r="AN1952" t="s">
        <v>9319</v>
      </c>
      <c r="AO1952">
        <v>22393.87</v>
      </c>
      <c r="AP1952">
        <v>19538.5</v>
      </c>
      <c r="AQ1952">
        <v>-11285.47</v>
      </c>
      <c r="AR1952">
        <v>-7966.33</v>
      </c>
      <c r="AS1952">
        <v>22107.18</v>
      </c>
      <c r="AT1952">
        <v>2855.37</v>
      </c>
      <c r="AU1952" t="s">
        <v>69</v>
      </c>
      <c r="AV1952" t="s">
        <v>88</v>
      </c>
      <c r="AW1952" t="s">
        <v>2197</v>
      </c>
      <c r="AX1952"/>
      <c r="AY1952"/>
      <c r="AZ1952">
        <v>0</v>
      </c>
      <c r="BA1952">
        <v>218.29799709091</v>
      </c>
    </row>
    <row r="1953" spans="1:53">
      <c r="A1953" t="s">
        <v>9278</v>
      </c>
      <c r="B1953" t="s">
        <v>2305</v>
      </c>
      <c r="C1953" t="s">
        <v>168</v>
      </c>
      <c r="D1953" t="s">
        <v>2228</v>
      </c>
      <c r="E1953" t="s">
        <v>9279</v>
      </c>
      <c r="F1953" t="s">
        <v>8893</v>
      </c>
      <c r="G1953" t="s">
        <v>8894</v>
      </c>
      <c r="H1953" t="s">
        <v>9280</v>
      </c>
      <c r="I1953" t="s">
        <v>9182</v>
      </c>
      <c r="J1953" t="s">
        <v>845</v>
      </c>
      <c r="K1953" t="s">
        <v>845</v>
      </c>
      <c r="L1953" t="s">
        <v>62</v>
      </c>
      <c r="M1953">
        <v>1</v>
      </c>
      <c r="N1953" t="s">
        <v>9281</v>
      </c>
      <c r="O1953" t="s">
        <v>64</v>
      </c>
      <c r="P1953"/>
      <c r="Q1953" t="s">
        <v>2233</v>
      </c>
      <c r="R1953" t="s">
        <v>2065</v>
      </c>
      <c r="S1953" t="s">
        <v>2065</v>
      </c>
      <c r="T1953" t="s">
        <v>9320</v>
      </c>
      <c r="U1953" t="s">
        <v>9321</v>
      </c>
      <c r="V1953" t="s">
        <v>125</v>
      </c>
      <c r="W1953">
        <v>1433</v>
      </c>
      <c r="X1953">
        <v>13.535</v>
      </c>
      <c r="Y1953" t="s">
        <v>6201</v>
      </c>
      <c r="Z1953" t="s">
        <v>6201</v>
      </c>
      <c r="AA1953"/>
      <c r="AB1953" t="s">
        <v>127</v>
      </c>
      <c r="AC1953" t="s">
        <v>6201</v>
      </c>
      <c r="AD1953" t="s">
        <v>9322</v>
      </c>
      <c r="AE1953" t="s">
        <v>92</v>
      </c>
      <c r="AF1953" t="s">
        <v>5641</v>
      </c>
      <c r="AG1953" t="s">
        <v>6203</v>
      </c>
      <c r="AH1953" t="s">
        <v>9323</v>
      </c>
      <c r="AI1953" t="s">
        <v>75</v>
      </c>
      <c r="AJ1953">
        <v>0</v>
      </c>
      <c r="AK1953">
        <v>0</v>
      </c>
      <c r="AL1953" t="s">
        <v>119</v>
      </c>
      <c r="AM1953">
        <v>1759.55</v>
      </c>
      <c r="AN1953" t="s">
        <v>9324</v>
      </c>
      <c r="AO1953">
        <v>61749.93</v>
      </c>
      <c r="AP1953">
        <v>50972.28</v>
      </c>
      <c r="AQ1953">
        <v>-7696.41</v>
      </c>
      <c r="AR1953">
        <v>0</v>
      </c>
      <c r="AS1953">
        <v>18474.06</v>
      </c>
      <c r="AT1953">
        <v>10777.65</v>
      </c>
      <c r="AU1953" t="s">
        <v>69</v>
      </c>
      <c r="AV1953" t="s">
        <v>88</v>
      </c>
      <c r="AW1953" t="s">
        <v>5212</v>
      </c>
      <c r="AX1953"/>
      <c r="AY1953" t="s">
        <v>134</v>
      </c>
      <c r="AZ1953">
        <v>0</v>
      </c>
      <c r="BA1953">
        <v>450.29799709091</v>
      </c>
    </row>
    <row r="1954" spans="1:53">
      <c r="A1954" t="s">
        <v>9325</v>
      </c>
      <c r="B1954" t="s">
        <v>2305</v>
      </c>
      <c r="C1954"/>
      <c r="D1954" t="s">
        <v>2228</v>
      </c>
      <c r="E1954" t="s">
        <v>9279</v>
      </c>
      <c r="F1954" t="s">
        <v>8893</v>
      </c>
      <c r="G1954" t="s">
        <v>8894</v>
      </c>
      <c r="H1954" t="s">
        <v>9280</v>
      </c>
      <c r="I1954" t="s">
        <v>9182</v>
      </c>
      <c r="J1954" t="s">
        <v>845</v>
      </c>
      <c r="K1954" t="s">
        <v>845</v>
      </c>
      <c r="L1954" t="s">
        <v>62</v>
      </c>
      <c r="M1954">
        <v>1</v>
      </c>
      <c r="N1954" t="s">
        <v>9326</v>
      </c>
      <c r="O1954" t="s">
        <v>64</v>
      </c>
      <c r="P1954"/>
      <c r="Q1954" t="s">
        <v>2233</v>
      </c>
      <c r="R1954" t="s">
        <v>2065</v>
      </c>
      <c r="S1954" t="s">
        <v>2065</v>
      </c>
      <c r="T1954" t="s">
        <v>9327</v>
      </c>
      <c r="U1954"/>
      <c r="V1954" t="s">
        <v>89</v>
      </c>
      <c r="W1954">
        <v>1173</v>
      </c>
      <c r="X1954">
        <v>1.688</v>
      </c>
      <c r="Y1954" t="s">
        <v>275</v>
      </c>
      <c r="Z1954" t="s">
        <v>275</v>
      </c>
      <c r="AA1954"/>
      <c r="AB1954" t="s">
        <v>81</v>
      </c>
      <c r="AC1954" t="s">
        <v>275</v>
      </c>
      <c r="AD1954" t="s">
        <v>9052</v>
      </c>
      <c r="AE1954" t="s">
        <v>129</v>
      </c>
      <c r="AF1954" t="s">
        <v>5641</v>
      </c>
      <c r="AG1954" t="s">
        <v>9115</v>
      </c>
      <c r="AH1954" t="s">
        <v>4951</v>
      </c>
      <c r="AI1954" t="s">
        <v>75</v>
      </c>
      <c r="AJ1954">
        <v>0</v>
      </c>
      <c r="AK1954">
        <v>0</v>
      </c>
      <c r="AL1954" t="s">
        <v>119</v>
      </c>
      <c r="AM1954">
        <v>151.92</v>
      </c>
      <c r="AN1954" t="s">
        <v>9328</v>
      </c>
      <c r="AO1954">
        <v>15473.19</v>
      </c>
      <c r="AP1954">
        <v>2189.11</v>
      </c>
      <c r="AQ1954">
        <v>571.72</v>
      </c>
      <c r="AR1954">
        <v>0</v>
      </c>
      <c r="AS1954">
        <v>12712.35</v>
      </c>
      <c r="AT1954">
        <v>13284.07</v>
      </c>
      <c r="AU1954" t="s">
        <v>69</v>
      </c>
      <c r="AV1954" t="s">
        <v>88</v>
      </c>
      <c r="AW1954" t="s">
        <v>9284</v>
      </c>
      <c r="AX1954"/>
      <c r="AY1954"/>
      <c r="AZ1954">
        <v>0</v>
      </c>
      <c r="BA1954">
        <v>100.273164</v>
      </c>
    </row>
    <row r="1955" spans="1:53">
      <c r="A1955" t="s">
        <v>9325</v>
      </c>
      <c r="B1955" t="s">
        <v>2305</v>
      </c>
      <c r="C1955"/>
      <c r="D1955" t="s">
        <v>2228</v>
      </c>
      <c r="E1955" t="s">
        <v>9279</v>
      </c>
      <c r="F1955" t="s">
        <v>8893</v>
      </c>
      <c r="G1955" t="s">
        <v>8894</v>
      </c>
      <c r="H1955" t="s">
        <v>9280</v>
      </c>
      <c r="I1955" t="s">
        <v>9182</v>
      </c>
      <c r="J1955" t="s">
        <v>845</v>
      </c>
      <c r="K1955" t="s">
        <v>845</v>
      </c>
      <c r="L1955" t="s">
        <v>62</v>
      </c>
      <c r="M1955">
        <v>1</v>
      </c>
      <c r="N1955" t="s">
        <v>9326</v>
      </c>
      <c r="O1955" t="s">
        <v>64</v>
      </c>
      <c r="P1955"/>
      <c r="Q1955" t="s">
        <v>2233</v>
      </c>
      <c r="R1955" t="s">
        <v>2065</v>
      </c>
      <c r="S1955" t="s">
        <v>9329</v>
      </c>
      <c r="T1955" t="s">
        <v>9330</v>
      </c>
      <c r="U1955"/>
      <c r="V1955"/>
      <c r="W1955">
        <v>6103.92</v>
      </c>
      <c r="X1955">
        <v>13.47</v>
      </c>
      <c r="Y1955" t="s">
        <v>9331</v>
      </c>
      <c r="Z1955" t="s">
        <v>9331</v>
      </c>
      <c r="AA1955" t="s">
        <v>69</v>
      </c>
      <c r="AB1955"/>
      <c r="AC1955" t="s">
        <v>9331</v>
      </c>
      <c r="AD1955" t="s">
        <v>9332</v>
      </c>
      <c r="AE1955" t="s">
        <v>152</v>
      </c>
      <c r="AF1955" t="s">
        <v>5641</v>
      </c>
      <c r="AG1955" t="s">
        <v>9333</v>
      </c>
      <c r="AH1955" t="s">
        <v>9334</v>
      </c>
      <c r="AI1955" t="s">
        <v>75</v>
      </c>
      <c r="AJ1955">
        <v>0</v>
      </c>
      <c r="AK1955">
        <v>0</v>
      </c>
      <c r="AL1955" t="s">
        <v>76</v>
      </c>
      <c r="AM1955">
        <v>0</v>
      </c>
      <c r="AN1955" t="s">
        <v>9335</v>
      </c>
      <c r="AO1955">
        <v>58005.34</v>
      </c>
      <c r="AP1955">
        <v>7653.94</v>
      </c>
      <c r="AQ1955">
        <v>0</v>
      </c>
      <c r="AR1955">
        <v>12061.09</v>
      </c>
      <c r="AS1955">
        <v>38290.3</v>
      </c>
      <c r="AT1955">
        <v>50351.39</v>
      </c>
      <c r="AU1955" t="s">
        <v>69</v>
      </c>
      <c r="AV1955" t="s">
        <v>88</v>
      </c>
      <c r="AW1955" t="s">
        <v>9284</v>
      </c>
      <c r="AX1955"/>
      <c r="AY1955"/>
      <c r="AZ1955">
        <v>0</v>
      </c>
      <c r="BA1955">
        <v>419.273164</v>
      </c>
    </row>
    <row r="1956" spans="1:53">
      <c r="A1956" t="s">
        <v>9325</v>
      </c>
      <c r="B1956" t="s">
        <v>2305</v>
      </c>
      <c r="C1956"/>
      <c r="D1956" t="s">
        <v>2228</v>
      </c>
      <c r="E1956" t="s">
        <v>9279</v>
      </c>
      <c r="F1956" t="s">
        <v>8893</v>
      </c>
      <c r="G1956" t="s">
        <v>8894</v>
      </c>
      <c r="H1956" t="s">
        <v>9280</v>
      </c>
      <c r="I1956" t="s">
        <v>9182</v>
      </c>
      <c r="J1956" t="s">
        <v>845</v>
      </c>
      <c r="K1956" t="s">
        <v>845</v>
      </c>
      <c r="L1956" t="s">
        <v>62</v>
      </c>
      <c r="M1956">
        <v>1</v>
      </c>
      <c r="N1956" t="s">
        <v>9326</v>
      </c>
      <c r="O1956" t="s">
        <v>64</v>
      </c>
      <c r="P1956"/>
      <c r="Q1956" t="s">
        <v>2233</v>
      </c>
      <c r="R1956" t="s">
        <v>2065</v>
      </c>
      <c r="S1956" t="s">
        <v>2065</v>
      </c>
      <c r="T1956" t="s">
        <v>9336</v>
      </c>
      <c r="U1956"/>
      <c r="V1956" t="s">
        <v>89</v>
      </c>
      <c r="W1956">
        <v>364</v>
      </c>
      <c r="X1956">
        <v>2.545</v>
      </c>
      <c r="Y1956" t="s">
        <v>1968</v>
      </c>
      <c r="Z1956" t="s">
        <v>1968</v>
      </c>
      <c r="AA1956"/>
      <c r="AB1956" t="s">
        <v>81</v>
      </c>
      <c r="AC1956" t="s">
        <v>1968</v>
      </c>
      <c r="AD1956" t="s">
        <v>9063</v>
      </c>
      <c r="AE1956" t="s">
        <v>71</v>
      </c>
      <c r="AF1956" t="s">
        <v>5641</v>
      </c>
      <c r="AG1956" t="s">
        <v>9337</v>
      </c>
      <c r="AH1956" t="s">
        <v>9139</v>
      </c>
      <c r="AI1956" t="s">
        <v>75</v>
      </c>
      <c r="AJ1956">
        <v>0</v>
      </c>
      <c r="AK1956">
        <v>0</v>
      </c>
      <c r="AL1956" t="s">
        <v>119</v>
      </c>
      <c r="AM1956">
        <v>229.05</v>
      </c>
      <c r="AN1956" t="s">
        <v>9338</v>
      </c>
      <c r="AO1956">
        <v>18647.44</v>
      </c>
      <c r="AP1956">
        <v>3237.89</v>
      </c>
      <c r="AQ1956">
        <v>879.88</v>
      </c>
      <c r="AR1956">
        <v>0</v>
      </c>
      <c r="AS1956">
        <v>14529.67</v>
      </c>
      <c r="AT1956">
        <v>15409.55</v>
      </c>
      <c r="AU1956" t="s">
        <v>69</v>
      </c>
      <c r="AV1956" t="s">
        <v>88</v>
      </c>
      <c r="AW1956" t="s">
        <v>9284</v>
      </c>
      <c r="AX1956"/>
      <c r="AY1956"/>
      <c r="AZ1956">
        <v>0</v>
      </c>
      <c r="BA1956">
        <v>123.273164</v>
      </c>
    </row>
    <row r="1957" spans="1:53">
      <c r="A1957" t="s">
        <v>9325</v>
      </c>
      <c r="B1957" t="s">
        <v>2305</v>
      </c>
      <c r="C1957" t="s">
        <v>123</v>
      </c>
      <c r="D1957" t="s">
        <v>2228</v>
      </c>
      <c r="E1957" t="s">
        <v>9279</v>
      </c>
      <c r="F1957" t="s">
        <v>8893</v>
      </c>
      <c r="G1957" t="s">
        <v>8894</v>
      </c>
      <c r="H1957" t="s">
        <v>9280</v>
      </c>
      <c r="I1957" t="s">
        <v>9182</v>
      </c>
      <c r="J1957" t="s">
        <v>845</v>
      </c>
      <c r="K1957" t="s">
        <v>845</v>
      </c>
      <c r="L1957" t="s">
        <v>62</v>
      </c>
      <c r="M1957">
        <v>1</v>
      </c>
      <c r="N1957" t="s">
        <v>9326</v>
      </c>
      <c r="O1957" t="s">
        <v>64</v>
      </c>
      <c r="P1957"/>
      <c r="Q1957" t="s">
        <v>2233</v>
      </c>
      <c r="R1957" t="s">
        <v>2065</v>
      </c>
      <c r="S1957" t="s">
        <v>2065</v>
      </c>
      <c r="T1957" t="s">
        <v>9339</v>
      </c>
      <c r="U1957" t="s">
        <v>9340</v>
      </c>
      <c r="V1957" t="s">
        <v>125</v>
      </c>
      <c r="W1957">
        <v>25.15</v>
      </c>
      <c r="X1957">
        <v>0.029</v>
      </c>
      <c r="Y1957" t="s">
        <v>126</v>
      </c>
      <c r="Z1957" t="s">
        <v>126</v>
      </c>
      <c r="AA1957"/>
      <c r="AB1957" t="s">
        <v>127</v>
      </c>
      <c r="AC1957" t="s">
        <v>126</v>
      </c>
      <c r="AD1957" t="s">
        <v>9341</v>
      </c>
      <c r="AE1957" t="s">
        <v>83</v>
      </c>
      <c r="AF1957" t="s">
        <v>5851</v>
      </c>
      <c r="AG1957" t="s">
        <v>9342</v>
      </c>
      <c r="AH1957" t="s">
        <v>9343</v>
      </c>
      <c r="AI1957" t="s">
        <v>75</v>
      </c>
      <c r="AJ1957">
        <v>0</v>
      </c>
      <c r="AK1957">
        <v>0</v>
      </c>
      <c r="AL1957" t="s">
        <v>119</v>
      </c>
      <c r="AM1957">
        <v>90</v>
      </c>
      <c r="AN1957" t="s">
        <v>9344</v>
      </c>
      <c r="AO1957">
        <v>20764.66</v>
      </c>
      <c r="AP1957">
        <v>8862.91</v>
      </c>
      <c r="AQ1957">
        <v>528.5</v>
      </c>
      <c r="AR1957">
        <v>1083.58</v>
      </c>
      <c r="AS1957">
        <v>10289.66</v>
      </c>
      <c r="AT1957">
        <v>11901.74</v>
      </c>
      <c r="AU1957" t="s">
        <v>69</v>
      </c>
      <c r="AV1957" t="s">
        <v>78</v>
      </c>
      <c r="AW1957" t="s">
        <v>9284</v>
      </c>
      <c r="AX1957"/>
      <c r="AY1957" t="s">
        <v>134</v>
      </c>
      <c r="AZ1957">
        <v>0</v>
      </c>
      <c r="BA1957">
        <v>55.273164</v>
      </c>
    </row>
    <row r="1958" spans="1:53">
      <c r="A1958" t="s">
        <v>9325</v>
      </c>
      <c r="B1958" t="s">
        <v>2305</v>
      </c>
      <c r="C1958"/>
      <c r="D1958" t="s">
        <v>2228</v>
      </c>
      <c r="E1958" t="s">
        <v>9279</v>
      </c>
      <c r="F1958" t="s">
        <v>8893</v>
      </c>
      <c r="G1958" t="s">
        <v>8894</v>
      </c>
      <c r="H1958" t="s">
        <v>9280</v>
      </c>
      <c r="I1958" t="s">
        <v>9182</v>
      </c>
      <c r="J1958" t="s">
        <v>845</v>
      </c>
      <c r="K1958" t="s">
        <v>845</v>
      </c>
      <c r="L1958" t="s">
        <v>62</v>
      </c>
      <c r="M1958">
        <v>1</v>
      </c>
      <c r="N1958" t="s">
        <v>9326</v>
      </c>
      <c r="O1958" t="s">
        <v>64</v>
      </c>
      <c r="P1958"/>
      <c r="Q1958" t="s">
        <v>2233</v>
      </c>
      <c r="R1958" t="s">
        <v>2065</v>
      </c>
      <c r="S1958" t="s">
        <v>2065</v>
      </c>
      <c r="T1958" t="s">
        <v>9345</v>
      </c>
      <c r="U1958"/>
      <c r="V1958" t="s">
        <v>89</v>
      </c>
      <c r="W1958">
        <v>780</v>
      </c>
      <c r="X1958">
        <v>0.718</v>
      </c>
      <c r="Y1958" t="s">
        <v>275</v>
      </c>
      <c r="Z1958" t="s">
        <v>275</v>
      </c>
      <c r="AA1958"/>
      <c r="AB1958" t="s">
        <v>81</v>
      </c>
      <c r="AC1958" t="s">
        <v>275</v>
      </c>
      <c r="AD1958" t="s">
        <v>9052</v>
      </c>
      <c r="AE1958" t="s">
        <v>83</v>
      </c>
      <c r="AF1958" t="s">
        <v>5690</v>
      </c>
      <c r="AG1958" t="s">
        <v>6773</v>
      </c>
      <c r="AH1958" t="s">
        <v>9073</v>
      </c>
      <c r="AI1958" t="s">
        <v>75</v>
      </c>
      <c r="AJ1958">
        <v>0</v>
      </c>
      <c r="AK1958">
        <v>0</v>
      </c>
      <c r="AL1958" t="s">
        <v>76</v>
      </c>
      <c r="AM1958">
        <v>0</v>
      </c>
      <c r="AN1958" t="s">
        <v>9346</v>
      </c>
      <c r="AO1958">
        <v>13317.75</v>
      </c>
      <c r="AP1958">
        <v>1339.61</v>
      </c>
      <c r="AQ1958">
        <v>-1196.94</v>
      </c>
      <c r="AR1958">
        <v>0</v>
      </c>
      <c r="AS1958">
        <v>13175.08</v>
      </c>
      <c r="AT1958">
        <v>11978.13</v>
      </c>
      <c r="AU1958" t="s">
        <v>69</v>
      </c>
      <c r="AV1958" t="s">
        <v>88</v>
      </c>
      <c r="AW1958" t="s">
        <v>9284</v>
      </c>
      <c r="AX1958"/>
      <c r="AY1958"/>
      <c r="AZ1958">
        <v>0</v>
      </c>
      <c r="BA1958">
        <v>74.273164</v>
      </c>
    </row>
    <row r="1959" spans="1:53">
      <c r="A1959" t="s">
        <v>9325</v>
      </c>
      <c r="B1959" t="s">
        <v>2305</v>
      </c>
      <c r="C1959"/>
      <c r="D1959" t="s">
        <v>2228</v>
      </c>
      <c r="E1959" t="s">
        <v>9279</v>
      </c>
      <c r="F1959" t="s">
        <v>8893</v>
      </c>
      <c r="G1959" t="s">
        <v>8894</v>
      </c>
      <c r="H1959" t="s">
        <v>9280</v>
      </c>
      <c r="I1959" t="s">
        <v>9182</v>
      </c>
      <c r="J1959" t="s">
        <v>845</v>
      </c>
      <c r="K1959" t="s">
        <v>845</v>
      </c>
      <c r="L1959" t="s">
        <v>62</v>
      </c>
      <c r="M1959">
        <v>1</v>
      </c>
      <c r="N1959" t="s">
        <v>9326</v>
      </c>
      <c r="O1959" t="s">
        <v>64</v>
      </c>
      <c r="P1959"/>
      <c r="Q1959" t="s">
        <v>2233</v>
      </c>
      <c r="R1959" t="s">
        <v>2065</v>
      </c>
      <c r="S1959" t="s">
        <v>9308</v>
      </c>
      <c r="T1959">
        <v>23619569</v>
      </c>
      <c r="U1959"/>
      <c r="V1959"/>
      <c r="W1959">
        <v>3421</v>
      </c>
      <c r="X1959">
        <v>6.824</v>
      </c>
      <c r="Y1959" t="s">
        <v>9309</v>
      </c>
      <c r="Z1959" t="s">
        <v>9309</v>
      </c>
      <c r="AA1959" t="s">
        <v>69</v>
      </c>
      <c r="AB1959"/>
      <c r="AC1959" t="s">
        <v>9309</v>
      </c>
      <c r="AD1959" t="s">
        <v>9347</v>
      </c>
      <c r="AE1959" t="s">
        <v>9348</v>
      </c>
      <c r="AF1959" t="s">
        <v>5653</v>
      </c>
      <c r="AG1959" t="s">
        <v>9349</v>
      </c>
      <c r="AH1959" t="s">
        <v>9350</v>
      </c>
      <c r="AI1959" t="s">
        <v>75</v>
      </c>
      <c r="AJ1959">
        <v>0</v>
      </c>
      <c r="AK1959">
        <v>0</v>
      </c>
      <c r="AL1959" t="s">
        <v>76</v>
      </c>
      <c r="AM1959">
        <v>0</v>
      </c>
      <c r="AN1959" t="s">
        <v>9351</v>
      </c>
      <c r="AO1959">
        <v>34062.32</v>
      </c>
      <c r="AP1959">
        <v>11611.07</v>
      </c>
      <c r="AQ1959">
        <v>0</v>
      </c>
      <c r="AR1959">
        <v>-1371.15</v>
      </c>
      <c r="AS1959">
        <v>23822.41</v>
      </c>
      <c r="AT1959">
        <v>22451.25</v>
      </c>
      <c r="AU1959" t="s">
        <v>75</v>
      </c>
      <c r="AV1959" t="s">
        <v>320</v>
      </c>
      <c r="AW1959" t="s">
        <v>9284</v>
      </c>
      <c r="AX1959"/>
      <c r="AY1959"/>
      <c r="AZ1959">
        <v>0</v>
      </c>
      <c r="BA1959">
        <v>239.273164</v>
      </c>
    </row>
    <row r="1960" spans="1:53">
      <c r="A1960" t="s">
        <v>9325</v>
      </c>
      <c r="B1960" t="s">
        <v>2305</v>
      </c>
      <c r="C1960"/>
      <c r="D1960" t="s">
        <v>2228</v>
      </c>
      <c r="E1960" t="s">
        <v>9279</v>
      </c>
      <c r="F1960" t="s">
        <v>8893</v>
      </c>
      <c r="G1960" t="s">
        <v>8894</v>
      </c>
      <c r="H1960" t="s">
        <v>9280</v>
      </c>
      <c r="I1960" t="s">
        <v>9182</v>
      </c>
      <c r="J1960" t="s">
        <v>845</v>
      </c>
      <c r="K1960" t="s">
        <v>845</v>
      </c>
      <c r="L1960" t="s">
        <v>62</v>
      </c>
      <c r="M1960">
        <v>1</v>
      </c>
      <c r="N1960" t="s">
        <v>9326</v>
      </c>
      <c r="O1960" t="s">
        <v>64</v>
      </c>
      <c r="P1960"/>
      <c r="Q1960" t="s">
        <v>2233</v>
      </c>
      <c r="R1960" t="s">
        <v>2065</v>
      </c>
      <c r="S1960" t="s">
        <v>2065</v>
      </c>
      <c r="T1960">
        <v>22779127</v>
      </c>
      <c r="U1960"/>
      <c r="V1960" t="s">
        <v>79</v>
      </c>
      <c r="W1960">
        <v>575</v>
      </c>
      <c r="X1960">
        <v>2.5</v>
      </c>
      <c r="Y1960" t="s">
        <v>1394</v>
      </c>
      <c r="Z1960" t="s">
        <v>1394</v>
      </c>
      <c r="AA1960"/>
      <c r="AB1960" t="s">
        <v>81</v>
      </c>
      <c r="AC1960" t="s">
        <v>1394</v>
      </c>
      <c r="AD1960" t="s">
        <v>9352</v>
      </c>
      <c r="AE1960" t="s">
        <v>98</v>
      </c>
      <c r="AF1960" t="s">
        <v>5641</v>
      </c>
      <c r="AG1960" t="s">
        <v>9091</v>
      </c>
      <c r="AH1960" t="s">
        <v>9353</v>
      </c>
      <c r="AI1960" t="s">
        <v>75</v>
      </c>
      <c r="AJ1960">
        <v>0</v>
      </c>
      <c r="AK1960">
        <v>0</v>
      </c>
      <c r="AL1960" t="s">
        <v>119</v>
      </c>
      <c r="AM1960">
        <v>220</v>
      </c>
      <c r="AN1960" t="s">
        <v>9354</v>
      </c>
      <c r="AO1960">
        <v>17813.57</v>
      </c>
      <c r="AP1960">
        <v>5320.43</v>
      </c>
      <c r="AQ1960">
        <v>-1252.63</v>
      </c>
      <c r="AR1960">
        <v>0</v>
      </c>
      <c r="AS1960">
        <v>13745.76</v>
      </c>
      <c r="AT1960">
        <v>12493.14</v>
      </c>
      <c r="AU1960" t="s">
        <v>69</v>
      </c>
      <c r="AV1960" t="s">
        <v>88</v>
      </c>
      <c r="AW1960" t="s">
        <v>9019</v>
      </c>
      <c r="AX1960"/>
      <c r="AY1960"/>
      <c r="AZ1960">
        <v>0</v>
      </c>
      <c r="BA1960">
        <v>122.273164</v>
      </c>
    </row>
    <row r="1961" spans="1:53">
      <c r="A1961" t="s">
        <v>9325</v>
      </c>
      <c r="B1961" t="s">
        <v>2305</v>
      </c>
      <c r="C1961"/>
      <c r="D1961" t="s">
        <v>2228</v>
      </c>
      <c r="E1961" t="s">
        <v>9279</v>
      </c>
      <c r="F1961" t="s">
        <v>8893</v>
      </c>
      <c r="G1961" t="s">
        <v>8894</v>
      </c>
      <c r="H1961" t="s">
        <v>9280</v>
      </c>
      <c r="I1961" t="s">
        <v>9182</v>
      </c>
      <c r="J1961" t="s">
        <v>845</v>
      </c>
      <c r="K1961" t="s">
        <v>845</v>
      </c>
      <c r="L1961" t="s">
        <v>62</v>
      </c>
      <c r="M1961">
        <v>1</v>
      </c>
      <c r="N1961" t="s">
        <v>9326</v>
      </c>
      <c r="O1961" t="s">
        <v>64</v>
      </c>
      <c r="P1961"/>
      <c r="Q1961" t="s">
        <v>2233</v>
      </c>
      <c r="R1961" t="s">
        <v>2065</v>
      </c>
      <c r="S1961" t="s">
        <v>2065</v>
      </c>
      <c r="T1961">
        <v>22779226</v>
      </c>
      <c r="U1961"/>
      <c r="V1961" t="s">
        <v>89</v>
      </c>
      <c r="W1961">
        <v>1636</v>
      </c>
      <c r="X1961">
        <v>1.208</v>
      </c>
      <c r="Y1961" t="s">
        <v>6099</v>
      </c>
      <c r="Z1961" t="s">
        <v>6099</v>
      </c>
      <c r="AA1961"/>
      <c r="AB1961" t="s">
        <v>81</v>
      </c>
      <c r="AC1961" t="s">
        <v>6099</v>
      </c>
      <c r="AD1961" t="s">
        <v>9242</v>
      </c>
      <c r="AE1961" t="s">
        <v>71</v>
      </c>
      <c r="AF1961" t="s">
        <v>5653</v>
      </c>
      <c r="AG1961" t="s">
        <v>9355</v>
      </c>
      <c r="AH1961" t="s">
        <v>9356</v>
      </c>
      <c r="AI1961" t="s">
        <v>75</v>
      </c>
      <c r="AJ1961">
        <v>0</v>
      </c>
      <c r="AK1961">
        <v>0</v>
      </c>
      <c r="AL1961" t="s">
        <v>76</v>
      </c>
      <c r="AM1961">
        <v>0</v>
      </c>
      <c r="AN1961" t="s">
        <v>9357</v>
      </c>
      <c r="AO1961">
        <v>16167.02</v>
      </c>
      <c r="AP1961">
        <v>1447.17</v>
      </c>
      <c r="AQ1961">
        <v>0</v>
      </c>
      <c r="AR1961">
        <v>0</v>
      </c>
      <c r="AS1961">
        <v>14719.84</v>
      </c>
      <c r="AT1961">
        <v>14719.84</v>
      </c>
      <c r="AU1961" t="s">
        <v>69</v>
      </c>
      <c r="AV1961" t="s">
        <v>88</v>
      </c>
      <c r="AW1961" t="s">
        <v>2197</v>
      </c>
      <c r="AX1961"/>
      <c r="AY1961"/>
      <c r="AZ1961">
        <v>0</v>
      </c>
      <c r="BA1961">
        <v>87.273164</v>
      </c>
    </row>
    <row r="1962" spans="1:53">
      <c r="A1962" t="s">
        <v>9325</v>
      </c>
      <c r="B1962" t="s">
        <v>2305</v>
      </c>
      <c r="C1962"/>
      <c r="D1962" t="s">
        <v>2228</v>
      </c>
      <c r="E1962" t="s">
        <v>9279</v>
      </c>
      <c r="F1962" t="s">
        <v>8893</v>
      </c>
      <c r="G1962" t="s">
        <v>8894</v>
      </c>
      <c r="H1962" t="s">
        <v>9280</v>
      </c>
      <c r="I1962" t="s">
        <v>9182</v>
      </c>
      <c r="J1962" t="s">
        <v>845</v>
      </c>
      <c r="K1962" t="s">
        <v>845</v>
      </c>
      <c r="L1962" t="s">
        <v>62</v>
      </c>
      <c r="M1962">
        <v>1</v>
      </c>
      <c r="N1962" t="s">
        <v>9326</v>
      </c>
      <c r="O1962" t="s">
        <v>64</v>
      </c>
      <c r="P1962"/>
      <c r="Q1962" t="s">
        <v>2233</v>
      </c>
      <c r="R1962" t="s">
        <v>2065</v>
      </c>
      <c r="S1962" t="s">
        <v>2065</v>
      </c>
      <c r="T1962">
        <v>22779248</v>
      </c>
      <c r="U1962"/>
      <c r="V1962" t="s">
        <v>89</v>
      </c>
      <c r="W1962">
        <v>157.5</v>
      </c>
      <c r="X1962">
        <v>0.701</v>
      </c>
      <c r="Y1962" t="s">
        <v>1968</v>
      </c>
      <c r="Z1962" t="s">
        <v>1968</v>
      </c>
      <c r="AA1962"/>
      <c r="AB1962" t="s">
        <v>81</v>
      </c>
      <c r="AC1962" t="s">
        <v>1968</v>
      </c>
      <c r="AD1962" t="s">
        <v>9087</v>
      </c>
      <c r="AE1962" t="s">
        <v>83</v>
      </c>
      <c r="AF1962" t="s">
        <v>5690</v>
      </c>
      <c r="AG1962" t="s">
        <v>9153</v>
      </c>
      <c r="AH1962" t="s">
        <v>9154</v>
      </c>
      <c r="AI1962" t="s">
        <v>75</v>
      </c>
      <c r="AJ1962">
        <v>0</v>
      </c>
      <c r="AK1962">
        <v>0</v>
      </c>
      <c r="AL1962" t="s">
        <v>119</v>
      </c>
      <c r="AM1962">
        <v>90</v>
      </c>
      <c r="AN1962" t="s">
        <v>9358</v>
      </c>
      <c r="AO1962">
        <v>13652.55</v>
      </c>
      <c r="AP1962">
        <v>2193.57</v>
      </c>
      <c r="AQ1962">
        <v>-519.7</v>
      </c>
      <c r="AR1962">
        <v>0</v>
      </c>
      <c r="AS1962">
        <v>11978.68</v>
      </c>
      <c r="AT1962">
        <v>11458.98</v>
      </c>
      <c r="AU1962" t="s">
        <v>69</v>
      </c>
      <c r="AV1962" t="s">
        <v>88</v>
      </c>
      <c r="AW1962" t="s">
        <v>2197</v>
      </c>
      <c r="AX1962"/>
      <c r="AY1962"/>
      <c r="AZ1962">
        <v>0</v>
      </c>
      <c r="BA1962">
        <v>73.273164</v>
      </c>
    </row>
    <row r="1963" spans="1:53">
      <c r="A1963" t="s">
        <v>9325</v>
      </c>
      <c r="B1963" t="s">
        <v>2305</v>
      </c>
      <c r="C1963"/>
      <c r="D1963" t="s">
        <v>2228</v>
      </c>
      <c r="E1963" t="s">
        <v>9279</v>
      </c>
      <c r="F1963" t="s">
        <v>8893</v>
      </c>
      <c r="G1963" t="s">
        <v>8894</v>
      </c>
      <c r="H1963" t="s">
        <v>9280</v>
      </c>
      <c r="I1963" t="s">
        <v>9182</v>
      </c>
      <c r="J1963" t="s">
        <v>845</v>
      </c>
      <c r="K1963" t="s">
        <v>845</v>
      </c>
      <c r="L1963" t="s">
        <v>62</v>
      </c>
      <c r="M1963">
        <v>1</v>
      </c>
      <c r="N1963" t="s">
        <v>9326</v>
      </c>
      <c r="O1963" t="s">
        <v>64</v>
      </c>
      <c r="P1963"/>
      <c r="Q1963" t="s">
        <v>2233</v>
      </c>
      <c r="R1963" t="s">
        <v>2065</v>
      </c>
      <c r="S1963" t="s">
        <v>2065</v>
      </c>
      <c r="T1963">
        <v>26894384</v>
      </c>
      <c r="U1963"/>
      <c r="V1963" t="s">
        <v>79</v>
      </c>
      <c r="W1963">
        <v>1694.1</v>
      </c>
      <c r="X1963">
        <v>10.268</v>
      </c>
      <c r="Y1963" t="s">
        <v>299</v>
      </c>
      <c r="Z1963" t="s">
        <v>299</v>
      </c>
      <c r="AA1963"/>
      <c r="AB1963" t="s">
        <v>81</v>
      </c>
      <c r="AC1963" t="s">
        <v>299</v>
      </c>
      <c r="AD1963" t="s">
        <v>8897</v>
      </c>
      <c r="AE1963" t="s">
        <v>9211</v>
      </c>
      <c r="AF1963" t="s">
        <v>5653</v>
      </c>
      <c r="AG1963" t="s">
        <v>9212</v>
      </c>
      <c r="AH1963" t="s">
        <v>9237</v>
      </c>
      <c r="AI1963" t="s">
        <v>75</v>
      </c>
      <c r="AJ1963">
        <v>0</v>
      </c>
      <c r="AK1963">
        <v>0</v>
      </c>
      <c r="AL1963" t="s">
        <v>119</v>
      </c>
      <c r="AM1963">
        <v>749.564</v>
      </c>
      <c r="AN1963" t="s">
        <v>9359</v>
      </c>
      <c r="AO1963">
        <v>36290.38</v>
      </c>
      <c r="AP1963">
        <v>19713.87</v>
      </c>
      <c r="AQ1963">
        <v>-6465.15</v>
      </c>
      <c r="AR1963">
        <v>0</v>
      </c>
      <c r="AS1963">
        <v>23041.65</v>
      </c>
      <c r="AT1963">
        <v>16576.5</v>
      </c>
      <c r="AU1963" t="s">
        <v>69</v>
      </c>
      <c r="AV1963" t="s">
        <v>88</v>
      </c>
      <c r="AW1963" t="s">
        <v>59</v>
      </c>
      <c r="AX1963"/>
      <c r="AY1963"/>
      <c r="AZ1963">
        <v>0</v>
      </c>
      <c r="BA1963">
        <v>332.273164</v>
      </c>
    </row>
    <row r="1964" spans="1:53">
      <c r="A1964" t="s">
        <v>9325</v>
      </c>
      <c r="B1964" t="s">
        <v>2305</v>
      </c>
      <c r="C1964"/>
      <c r="D1964" t="s">
        <v>2228</v>
      </c>
      <c r="E1964" t="s">
        <v>9279</v>
      </c>
      <c r="F1964" t="s">
        <v>8893</v>
      </c>
      <c r="G1964" t="s">
        <v>8894</v>
      </c>
      <c r="H1964" t="s">
        <v>9280</v>
      </c>
      <c r="I1964" t="s">
        <v>9182</v>
      </c>
      <c r="J1964" t="s">
        <v>845</v>
      </c>
      <c r="K1964" t="s">
        <v>845</v>
      </c>
      <c r="L1964" t="s">
        <v>62</v>
      </c>
      <c r="M1964">
        <v>1</v>
      </c>
      <c r="N1964" t="s">
        <v>9326</v>
      </c>
      <c r="O1964" t="s">
        <v>64</v>
      </c>
      <c r="P1964"/>
      <c r="Q1964" t="s">
        <v>2233</v>
      </c>
      <c r="R1964" t="s">
        <v>2065</v>
      </c>
      <c r="S1964" t="s">
        <v>2065</v>
      </c>
      <c r="T1964">
        <v>26894420</v>
      </c>
      <c r="U1964"/>
      <c r="V1964" t="s">
        <v>79</v>
      </c>
      <c r="W1964">
        <v>213.94</v>
      </c>
      <c r="X1964">
        <v>2.226</v>
      </c>
      <c r="Y1964" t="s">
        <v>299</v>
      </c>
      <c r="Z1964" t="s">
        <v>299</v>
      </c>
      <c r="AA1964"/>
      <c r="AB1964" t="s">
        <v>81</v>
      </c>
      <c r="AC1964" t="s">
        <v>299</v>
      </c>
      <c r="AD1964" t="s">
        <v>8897</v>
      </c>
      <c r="AE1964" t="s">
        <v>71</v>
      </c>
      <c r="AF1964" t="s">
        <v>5641</v>
      </c>
      <c r="AG1964" t="s">
        <v>9239</v>
      </c>
      <c r="AH1964" t="s">
        <v>3930</v>
      </c>
      <c r="AI1964" t="s">
        <v>75</v>
      </c>
      <c r="AJ1964">
        <v>0</v>
      </c>
      <c r="AK1964">
        <v>0</v>
      </c>
      <c r="AL1964" t="s">
        <v>76</v>
      </c>
      <c r="AM1964">
        <v>0</v>
      </c>
      <c r="AN1964" t="s">
        <v>9360</v>
      </c>
      <c r="AO1964">
        <v>16204.64</v>
      </c>
      <c r="AP1964">
        <v>4370.58</v>
      </c>
      <c r="AQ1964">
        <v>-4186.91</v>
      </c>
      <c r="AR1964">
        <v>0</v>
      </c>
      <c r="AS1964">
        <v>16020.97</v>
      </c>
      <c r="AT1964">
        <v>11834.06</v>
      </c>
      <c r="AU1964" t="s">
        <v>69</v>
      </c>
      <c r="AV1964" t="s">
        <v>88</v>
      </c>
      <c r="AW1964" t="s">
        <v>2308</v>
      </c>
      <c r="AX1964"/>
      <c r="AY1964"/>
      <c r="AZ1964">
        <v>0</v>
      </c>
      <c r="BA1964">
        <v>115.273164</v>
      </c>
    </row>
    <row r="1965" spans="1:53">
      <c r="A1965" t="s">
        <v>9325</v>
      </c>
      <c r="B1965" t="s">
        <v>2305</v>
      </c>
      <c r="C1965"/>
      <c r="D1965" t="s">
        <v>2228</v>
      </c>
      <c r="E1965" t="s">
        <v>9279</v>
      </c>
      <c r="F1965" t="s">
        <v>8893</v>
      </c>
      <c r="G1965" t="s">
        <v>8894</v>
      </c>
      <c r="H1965" t="s">
        <v>9280</v>
      </c>
      <c r="I1965" t="s">
        <v>9182</v>
      </c>
      <c r="J1965" t="s">
        <v>845</v>
      </c>
      <c r="K1965" t="s">
        <v>845</v>
      </c>
      <c r="L1965" t="s">
        <v>62</v>
      </c>
      <c r="M1965">
        <v>1</v>
      </c>
      <c r="N1965" t="s">
        <v>9326</v>
      </c>
      <c r="O1965" t="s">
        <v>64</v>
      </c>
      <c r="P1965"/>
      <c r="Q1965" t="s">
        <v>2233</v>
      </c>
      <c r="R1965" t="s">
        <v>2065</v>
      </c>
      <c r="S1965" t="s">
        <v>2065</v>
      </c>
      <c r="T1965">
        <v>83645106</v>
      </c>
      <c r="U1965"/>
      <c r="V1965" t="s">
        <v>79</v>
      </c>
      <c r="W1965">
        <v>4996</v>
      </c>
      <c r="X1965">
        <v>5.56</v>
      </c>
      <c r="Y1965" t="s">
        <v>210</v>
      </c>
      <c r="Z1965" t="s">
        <v>210</v>
      </c>
      <c r="AA1965"/>
      <c r="AB1965" t="s">
        <v>81</v>
      </c>
      <c r="AC1965" t="s">
        <v>210</v>
      </c>
      <c r="AD1965" t="s">
        <v>9096</v>
      </c>
      <c r="AE1965" t="s">
        <v>242</v>
      </c>
      <c r="AF1965" t="s">
        <v>5653</v>
      </c>
      <c r="AG1965" t="s">
        <v>9097</v>
      </c>
      <c r="AH1965" t="s">
        <v>9098</v>
      </c>
      <c r="AI1965" t="s">
        <v>75</v>
      </c>
      <c r="AJ1965">
        <v>0</v>
      </c>
      <c r="AK1965">
        <v>0</v>
      </c>
      <c r="AL1965" t="s">
        <v>76</v>
      </c>
      <c r="AM1965">
        <v>0</v>
      </c>
      <c r="AN1965" t="s">
        <v>9361</v>
      </c>
      <c r="AO1965">
        <v>25390.79</v>
      </c>
      <c r="AP1965">
        <v>19706.94</v>
      </c>
      <c r="AQ1965">
        <v>-11408.59</v>
      </c>
      <c r="AR1965">
        <v>-8024.68</v>
      </c>
      <c r="AS1965">
        <v>25117.12</v>
      </c>
      <c r="AT1965">
        <v>5683.85</v>
      </c>
      <c r="AU1965" t="s">
        <v>69</v>
      </c>
      <c r="AV1965" t="s">
        <v>88</v>
      </c>
      <c r="AW1965" t="s">
        <v>2197</v>
      </c>
      <c r="AX1965"/>
      <c r="AY1965"/>
      <c r="AZ1965">
        <v>0</v>
      </c>
      <c r="BA1965">
        <v>205.273164</v>
      </c>
    </row>
    <row r="1966" spans="1:53">
      <c r="A1966" t="s">
        <v>9362</v>
      </c>
      <c r="B1966" t="s">
        <v>6074</v>
      </c>
      <c r="C1966"/>
      <c r="D1966" t="s">
        <v>9363</v>
      </c>
      <c r="E1966">
        <v>721562520</v>
      </c>
      <c r="F1966" t="s">
        <v>2126</v>
      </c>
      <c r="G1966" t="s">
        <v>2127</v>
      </c>
      <c r="H1966" t="s">
        <v>2128</v>
      </c>
      <c r="I1966" t="s">
        <v>443</v>
      </c>
      <c r="J1966" t="s">
        <v>444</v>
      </c>
      <c r="K1966" t="s">
        <v>444</v>
      </c>
      <c r="L1966" t="s">
        <v>62</v>
      </c>
      <c r="M1966">
        <v>1</v>
      </c>
      <c r="N1966" t="s">
        <v>9364</v>
      </c>
      <c r="O1966" t="s">
        <v>64</v>
      </c>
      <c r="P1966"/>
      <c r="Q1966" t="s">
        <v>9365</v>
      </c>
      <c r="R1966" t="s">
        <v>2065</v>
      </c>
      <c r="S1966" t="s">
        <v>9366</v>
      </c>
      <c r="T1966">
        <v>29957284</v>
      </c>
      <c r="U1966"/>
      <c r="V1966"/>
      <c r="W1966">
        <v>641</v>
      </c>
      <c r="X1966">
        <v>1.15</v>
      </c>
      <c r="Y1966" t="s">
        <v>9367</v>
      </c>
      <c r="Z1966" t="s">
        <v>9367</v>
      </c>
      <c r="AA1966" t="s">
        <v>69</v>
      </c>
      <c r="AB1966"/>
      <c r="AC1966" t="s">
        <v>9367</v>
      </c>
      <c r="AD1966" t="s">
        <v>9368</v>
      </c>
      <c r="AE1966" t="s">
        <v>71</v>
      </c>
      <c r="AF1966" t="s">
        <v>84</v>
      </c>
      <c r="AG1966" t="s">
        <v>9369</v>
      </c>
      <c r="AH1966" t="s">
        <v>9370</v>
      </c>
      <c r="AI1966" t="s">
        <v>75</v>
      </c>
      <c r="AJ1966">
        <v>0</v>
      </c>
      <c r="AK1966">
        <v>0</v>
      </c>
      <c r="AL1966" t="s">
        <v>76</v>
      </c>
      <c r="AM1966">
        <v>0</v>
      </c>
      <c r="AN1966" t="s">
        <v>9371</v>
      </c>
      <c r="AO1966">
        <v>18060.37</v>
      </c>
      <c r="AP1966">
        <v>8622.11</v>
      </c>
      <c r="AQ1966">
        <v>-2361.23</v>
      </c>
      <c r="AR1966">
        <v>-2425.11</v>
      </c>
      <c r="AS1966">
        <v>14224.59</v>
      </c>
      <c r="AT1966">
        <v>9438.25</v>
      </c>
      <c r="AU1966" t="s">
        <v>75</v>
      </c>
      <c r="AV1966" t="s">
        <v>1259</v>
      </c>
      <c r="AW1966" t="s">
        <v>2185</v>
      </c>
      <c r="AX1966"/>
      <c r="AY1966"/>
      <c r="AZ1966">
        <v>0</v>
      </c>
      <c r="BA1966">
        <v>609.159</v>
      </c>
    </row>
    <row r="1967" spans="1:53">
      <c r="A1967" t="s">
        <v>9362</v>
      </c>
      <c r="B1967" t="s">
        <v>6074</v>
      </c>
      <c r="C1967"/>
      <c r="D1967" t="s">
        <v>9363</v>
      </c>
      <c r="E1967">
        <v>721562520</v>
      </c>
      <c r="F1967" t="s">
        <v>2126</v>
      </c>
      <c r="G1967" t="s">
        <v>2127</v>
      </c>
      <c r="H1967" t="s">
        <v>2128</v>
      </c>
      <c r="I1967" t="s">
        <v>443</v>
      </c>
      <c r="J1967" t="s">
        <v>444</v>
      </c>
      <c r="K1967" t="s">
        <v>444</v>
      </c>
      <c r="L1967" t="s">
        <v>62</v>
      </c>
      <c r="M1967">
        <v>1</v>
      </c>
      <c r="N1967" t="s">
        <v>9364</v>
      </c>
      <c r="O1967" t="s">
        <v>64</v>
      </c>
      <c r="P1967"/>
      <c r="Q1967" t="s">
        <v>9365</v>
      </c>
      <c r="R1967" t="s">
        <v>2065</v>
      </c>
      <c r="S1967" t="s">
        <v>9372</v>
      </c>
      <c r="T1967">
        <v>29957357</v>
      </c>
      <c r="U1967"/>
      <c r="V1967"/>
      <c r="W1967">
        <v>1422.08</v>
      </c>
      <c r="X1967">
        <v>1.85</v>
      </c>
      <c r="Y1967" t="s">
        <v>9367</v>
      </c>
      <c r="Z1967" t="s">
        <v>9367</v>
      </c>
      <c r="AA1967" t="s">
        <v>69</v>
      </c>
      <c r="AB1967"/>
      <c r="AC1967" t="s">
        <v>9367</v>
      </c>
      <c r="AD1967" t="s">
        <v>9368</v>
      </c>
      <c r="AE1967" t="s">
        <v>129</v>
      </c>
      <c r="AF1967" t="s">
        <v>84</v>
      </c>
      <c r="AG1967" t="s">
        <v>9373</v>
      </c>
      <c r="AH1967" t="s">
        <v>9370</v>
      </c>
      <c r="AI1967" t="s">
        <v>75</v>
      </c>
      <c r="AJ1967">
        <v>0</v>
      </c>
      <c r="AK1967">
        <v>0</v>
      </c>
      <c r="AL1967" t="s">
        <v>76</v>
      </c>
      <c r="AM1967">
        <v>0</v>
      </c>
      <c r="AN1967" t="s">
        <v>9374</v>
      </c>
      <c r="AO1967">
        <v>44917.45</v>
      </c>
      <c r="AP1967">
        <v>31976.14</v>
      </c>
      <c r="AQ1967">
        <v>-3798.59</v>
      </c>
      <c r="AR1967">
        <v>209.77</v>
      </c>
      <c r="AS1967">
        <v>16530.13</v>
      </c>
      <c r="AT1967">
        <v>12941.31</v>
      </c>
      <c r="AU1967" t="s">
        <v>75</v>
      </c>
      <c r="AV1967" t="s">
        <v>1259</v>
      </c>
      <c r="AW1967" t="s">
        <v>2185</v>
      </c>
      <c r="AX1967"/>
      <c r="AY1967"/>
      <c r="AZ1967">
        <v>0</v>
      </c>
      <c r="BA1967">
        <v>609.159</v>
      </c>
    </row>
    <row r="1968" spans="1:53">
      <c r="A1968" t="s">
        <v>9362</v>
      </c>
      <c r="B1968" t="s">
        <v>6074</v>
      </c>
      <c r="C1968"/>
      <c r="D1968" t="s">
        <v>9363</v>
      </c>
      <c r="E1968">
        <v>721562520</v>
      </c>
      <c r="F1968" t="s">
        <v>2126</v>
      </c>
      <c r="G1968" t="s">
        <v>2127</v>
      </c>
      <c r="H1968" t="s">
        <v>2128</v>
      </c>
      <c r="I1968" t="s">
        <v>443</v>
      </c>
      <c r="J1968" t="s">
        <v>444</v>
      </c>
      <c r="K1968" t="s">
        <v>444</v>
      </c>
      <c r="L1968" t="s">
        <v>62</v>
      </c>
      <c r="M1968">
        <v>1</v>
      </c>
      <c r="N1968" t="s">
        <v>9364</v>
      </c>
      <c r="O1968" t="s">
        <v>64</v>
      </c>
      <c r="P1968"/>
      <c r="Q1968" t="s">
        <v>9365</v>
      </c>
      <c r="R1968" t="s">
        <v>2065</v>
      </c>
      <c r="S1968" t="s">
        <v>2065</v>
      </c>
      <c r="T1968" t="s">
        <v>9375</v>
      </c>
      <c r="U1968"/>
      <c r="V1968"/>
      <c r="W1968">
        <v>1303.37</v>
      </c>
      <c r="X1968">
        <v>8.15</v>
      </c>
      <c r="Y1968" t="s">
        <v>9376</v>
      </c>
      <c r="Z1968" t="s">
        <v>9376</v>
      </c>
      <c r="AA1968" t="s">
        <v>69</v>
      </c>
      <c r="AB1968"/>
      <c r="AC1968" t="s">
        <v>9376</v>
      </c>
      <c r="AD1968" t="s">
        <v>9377</v>
      </c>
      <c r="AE1968" t="s">
        <v>561</v>
      </c>
      <c r="AF1968" t="s">
        <v>84</v>
      </c>
      <c r="AG1968" t="s">
        <v>9378</v>
      </c>
      <c r="AH1968" t="s">
        <v>9379</v>
      </c>
      <c r="AI1968" t="s">
        <v>75</v>
      </c>
      <c r="AJ1968">
        <v>0</v>
      </c>
      <c r="AK1968">
        <v>0</v>
      </c>
      <c r="AL1968" t="s">
        <v>76</v>
      </c>
      <c r="AM1968">
        <v>0</v>
      </c>
      <c r="AN1968" t="s">
        <v>9380</v>
      </c>
      <c r="AO1968">
        <v>36655.75</v>
      </c>
      <c r="AP1968">
        <v>12373.41</v>
      </c>
      <c r="AQ1968">
        <v>0</v>
      </c>
      <c r="AR1968">
        <v>0</v>
      </c>
      <c r="AS1968">
        <v>24282.34</v>
      </c>
      <c r="AT1968">
        <v>24282.34</v>
      </c>
      <c r="AU1968" t="s">
        <v>69</v>
      </c>
      <c r="AV1968" t="s">
        <v>4337</v>
      </c>
      <c r="AW1968" t="s">
        <v>443</v>
      </c>
      <c r="AX1968"/>
      <c r="AY1968"/>
      <c r="AZ1968">
        <v>0</v>
      </c>
      <c r="BA1968">
        <v>609.159</v>
      </c>
    </row>
    <row r="1969" spans="1:53">
      <c r="A1969" t="s">
        <v>9362</v>
      </c>
      <c r="B1969" t="s">
        <v>6074</v>
      </c>
      <c r="C1969"/>
      <c r="D1969" t="s">
        <v>9363</v>
      </c>
      <c r="E1969">
        <v>721562520</v>
      </c>
      <c r="F1969" t="s">
        <v>2126</v>
      </c>
      <c r="G1969" t="s">
        <v>2127</v>
      </c>
      <c r="H1969" t="s">
        <v>2128</v>
      </c>
      <c r="I1969" t="s">
        <v>443</v>
      </c>
      <c r="J1969" t="s">
        <v>444</v>
      </c>
      <c r="K1969" t="s">
        <v>444</v>
      </c>
      <c r="L1969" t="s">
        <v>62</v>
      </c>
      <c r="M1969">
        <v>1</v>
      </c>
      <c r="N1969" t="s">
        <v>9364</v>
      </c>
      <c r="O1969" t="s">
        <v>64</v>
      </c>
      <c r="P1969"/>
      <c r="Q1969" t="s">
        <v>9365</v>
      </c>
      <c r="R1969" t="s">
        <v>2065</v>
      </c>
      <c r="S1969" t="s">
        <v>2065</v>
      </c>
      <c r="T1969" t="s">
        <v>9381</v>
      </c>
      <c r="U1969"/>
      <c r="V1969"/>
      <c r="W1969">
        <v>1670</v>
      </c>
      <c r="X1969">
        <v>8.58</v>
      </c>
      <c r="Y1969" t="s">
        <v>9382</v>
      </c>
      <c r="Z1969" t="s">
        <v>9382</v>
      </c>
      <c r="AA1969" t="s">
        <v>69</v>
      </c>
      <c r="AB1969"/>
      <c r="AC1969" t="s">
        <v>9382</v>
      </c>
      <c r="AD1969" t="s">
        <v>9383</v>
      </c>
      <c r="AE1969" t="s">
        <v>193</v>
      </c>
      <c r="AF1969" t="s">
        <v>84</v>
      </c>
      <c r="AG1969" t="s">
        <v>9384</v>
      </c>
      <c r="AH1969" t="s">
        <v>9385</v>
      </c>
      <c r="AI1969" t="s">
        <v>75</v>
      </c>
      <c r="AJ1969">
        <v>0</v>
      </c>
      <c r="AK1969">
        <v>0</v>
      </c>
      <c r="AL1969" t="s">
        <v>76</v>
      </c>
      <c r="AM1969">
        <v>0</v>
      </c>
      <c r="AN1969" t="s">
        <v>9386</v>
      </c>
      <c r="AO1969">
        <v>46128.1</v>
      </c>
      <c r="AP1969">
        <v>19907.32</v>
      </c>
      <c r="AQ1969">
        <v>0</v>
      </c>
      <c r="AR1969">
        <v>0</v>
      </c>
      <c r="AS1969">
        <v>26220.78</v>
      </c>
      <c r="AT1969">
        <v>26220.78</v>
      </c>
      <c r="AU1969" t="s">
        <v>69</v>
      </c>
      <c r="AV1969" t="s">
        <v>515</v>
      </c>
      <c r="AW1969" t="s">
        <v>443</v>
      </c>
      <c r="AX1969"/>
      <c r="AY1969"/>
      <c r="AZ1969">
        <v>0</v>
      </c>
      <c r="BA1969">
        <v>609.159</v>
      </c>
    </row>
    <row r="1970" spans="1:53">
      <c r="A1970" t="s">
        <v>9362</v>
      </c>
      <c r="B1970" t="s">
        <v>6074</v>
      </c>
      <c r="C1970"/>
      <c r="D1970" t="s">
        <v>9363</v>
      </c>
      <c r="E1970">
        <v>721562520</v>
      </c>
      <c r="F1970" t="s">
        <v>2126</v>
      </c>
      <c r="G1970" t="s">
        <v>2127</v>
      </c>
      <c r="H1970" t="s">
        <v>2128</v>
      </c>
      <c r="I1970" t="s">
        <v>443</v>
      </c>
      <c r="J1970" t="s">
        <v>444</v>
      </c>
      <c r="K1970" t="s">
        <v>444</v>
      </c>
      <c r="L1970" t="s">
        <v>62</v>
      </c>
      <c r="M1970">
        <v>1</v>
      </c>
      <c r="N1970" t="s">
        <v>9364</v>
      </c>
      <c r="O1970" t="s">
        <v>64</v>
      </c>
      <c r="P1970"/>
      <c r="Q1970" t="s">
        <v>9365</v>
      </c>
      <c r="R1970" t="s">
        <v>2065</v>
      </c>
      <c r="S1970" t="s">
        <v>9387</v>
      </c>
      <c r="T1970" t="s">
        <v>9388</v>
      </c>
      <c r="U1970"/>
      <c r="V1970"/>
      <c r="W1970">
        <v>1816</v>
      </c>
      <c r="X1970">
        <v>8</v>
      </c>
      <c r="Y1970" t="s">
        <v>9389</v>
      </c>
      <c r="Z1970" t="s">
        <v>9389</v>
      </c>
      <c r="AA1970" t="s">
        <v>69</v>
      </c>
      <c r="AB1970"/>
      <c r="AC1970" t="s">
        <v>9389</v>
      </c>
      <c r="AD1970" t="s">
        <v>9390</v>
      </c>
      <c r="AE1970" t="s">
        <v>1118</v>
      </c>
      <c r="AF1970" t="s">
        <v>84</v>
      </c>
      <c r="AG1970" t="s">
        <v>9391</v>
      </c>
      <c r="AH1970" t="s">
        <v>9392</v>
      </c>
      <c r="AI1970" t="s">
        <v>75</v>
      </c>
      <c r="AJ1970">
        <v>0</v>
      </c>
      <c r="AK1970">
        <v>0</v>
      </c>
      <c r="AL1970" t="s">
        <v>76</v>
      </c>
      <c r="AM1970">
        <v>0</v>
      </c>
      <c r="AN1970" t="s">
        <v>9393</v>
      </c>
      <c r="AO1970">
        <v>44611.29</v>
      </c>
      <c r="AP1970">
        <v>20312.86</v>
      </c>
      <c r="AQ1970">
        <v>0</v>
      </c>
      <c r="AR1970">
        <v>1.93</v>
      </c>
      <c r="AS1970">
        <v>24296.5</v>
      </c>
      <c r="AT1970">
        <v>24298.43</v>
      </c>
      <c r="AU1970" t="s">
        <v>69</v>
      </c>
      <c r="AV1970" t="s">
        <v>2833</v>
      </c>
      <c r="AW1970" t="s">
        <v>443</v>
      </c>
      <c r="AX1970"/>
      <c r="AY1970"/>
      <c r="AZ1970">
        <v>0</v>
      </c>
      <c r="BA1970">
        <v>609.159</v>
      </c>
    </row>
    <row r="1971" spans="1:53">
      <c r="A1971" t="s">
        <v>9362</v>
      </c>
      <c r="B1971" t="s">
        <v>6074</v>
      </c>
      <c r="C1971" t="s">
        <v>234</v>
      </c>
      <c r="D1971" t="s">
        <v>9363</v>
      </c>
      <c r="E1971">
        <v>721562520</v>
      </c>
      <c r="F1971" t="s">
        <v>2126</v>
      </c>
      <c r="G1971" t="s">
        <v>2127</v>
      </c>
      <c r="H1971" t="s">
        <v>2128</v>
      </c>
      <c r="I1971" t="s">
        <v>443</v>
      </c>
      <c r="J1971" t="s">
        <v>444</v>
      </c>
      <c r="K1971" t="s">
        <v>444</v>
      </c>
      <c r="L1971" t="s">
        <v>62</v>
      </c>
      <c r="M1971">
        <v>1</v>
      </c>
      <c r="N1971" t="s">
        <v>9364</v>
      </c>
      <c r="O1971" t="s">
        <v>64</v>
      </c>
      <c r="P1971"/>
      <c r="Q1971" t="s">
        <v>9365</v>
      </c>
      <c r="R1971" t="s">
        <v>2065</v>
      </c>
      <c r="S1971" t="s">
        <v>2065</v>
      </c>
      <c r="T1971" t="s">
        <v>9394</v>
      </c>
      <c r="U1971" t="s">
        <v>9395</v>
      </c>
      <c r="V1971" t="s">
        <v>125</v>
      </c>
      <c r="W1971">
        <v>301.6</v>
      </c>
      <c r="X1971">
        <v>0.26</v>
      </c>
      <c r="Y1971" t="s">
        <v>3027</v>
      </c>
      <c r="Z1971" t="s">
        <v>3027</v>
      </c>
      <c r="AA1971"/>
      <c r="AB1971" t="s">
        <v>127</v>
      </c>
      <c r="AC1971" t="s">
        <v>3027</v>
      </c>
      <c r="AD1971" t="s">
        <v>9396</v>
      </c>
      <c r="AE1971" t="s">
        <v>98</v>
      </c>
      <c r="AF1971" t="s">
        <v>84</v>
      </c>
      <c r="AG1971" t="s">
        <v>9397</v>
      </c>
      <c r="AH1971" t="s">
        <v>9398</v>
      </c>
      <c r="AI1971" t="s">
        <v>75</v>
      </c>
      <c r="AJ1971">
        <v>0</v>
      </c>
      <c r="AK1971">
        <v>0</v>
      </c>
      <c r="AL1971" t="s">
        <v>119</v>
      </c>
      <c r="AM1971">
        <v>110</v>
      </c>
      <c r="AN1971" t="s">
        <v>9399</v>
      </c>
      <c r="AO1971">
        <v>19371.57</v>
      </c>
      <c r="AP1971">
        <v>8713.69</v>
      </c>
      <c r="AQ1971">
        <v>-134.43</v>
      </c>
      <c r="AR1971">
        <v>484.03</v>
      </c>
      <c r="AS1971">
        <v>10308.27</v>
      </c>
      <c r="AT1971">
        <v>10657.88</v>
      </c>
      <c r="AU1971" t="s">
        <v>69</v>
      </c>
      <c r="AV1971" t="s">
        <v>88</v>
      </c>
      <c r="AW1971" t="s">
        <v>443</v>
      </c>
      <c r="AX1971"/>
      <c r="AY1971" t="s">
        <v>134</v>
      </c>
      <c r="AZ1971">
        <v>0</v>
      </c>
      <c r="BA1971">
        <v>609.159</v>
      </c>
    </row>
    <row r="1972" spans="1:53">
      <c r="A1972" t="s">
        <v>9362</v>
      </c>
      <c r="B1972" t="s">
        <v>6074</v>
      </c>
      <c r="C1972"/>
      <c r="D1972" t="s">
        <v>9363</v>
      </c>
      <c r="E1972">
        <v>721562520</v>
      </c>
      <c r="F1972" t="s">
        <v>2126</v>
      </c>
      <c r="G1972" t="s">
        <v>2127</v>
      </c>
      <c r="H1972" t="s">
        <v>2128</v>
      </c>
      <c r="I1972" t="s">
        <v>443</v>
      </c>
      <c r="J1972" t="s">
        <v>444</v>
      </c>
      <c r="K1972" t="s">
        <v>444</v>
      </c>
      <c r="L1972" t="s">
        <v>62</v>
      </c>
      <c r="M1972">
        <v>1</v>
      </c>
      <c r="N1972" t="s">
        <v>9364</v>
      </c>
      <c r="O1972" t="s">
        <v>64</v>
      </c>
      <c r="P1972"/>
      <c r="Q1972" t="s">
        <v>9365</v>
      </c>
      <c r="R1972" t="s">
        <v>2065</v>
      </c>
      <c r="S1972" t="s">
        <v>2065</v>
      </c>
      <c r="T1972" t="s">
        <v>9400</v>
      </c>
      <c r="U1972"/>
      <c r="V1972"/>
      <c r="W1972">
        <v>9100</v>
      </c>
      <c r="X1972">
        <v>8.9</v>
      </c>
      <c r="Y1972" t="s">
        <v>9401</v>
      </c>
      <c r="Z1972" t="s">
        <v>9401</v>
      </c>
      <c r="AA1972" t="s">
        <v>69</v>
      </c>
      <c r="AB1972"/>
      <c r="AC1972" t="s">
        <v>9401</v>
      </c>
      <c r="AD1972" t="s">
        <v>9402</v>
      </c>
      <c r="AE1972" t="s">
        <v>152</v>
      </c>
      <c r="AF1972" t="s">
        <v>84</v>
      </c>
      <c r="AG1972" t="s">
        <v>9403</v>
      </c>
      <c r="AH1972" t="s">
        <v>9404</v>
      </c>
      <c r="AI1972" t="s">
        <v>75</v>
      </c>
      <c r="AJ1972">
        <v>0</v>
      </c>
      <c r="AK1972">
        <v>0</v>
      </c>
      <c r="AL1972" t="s">
        <v>76</v>
      </c>
      <c r="AM1972">
        <v>0</v>
      </c>
      <c r="AN1972" t="s">
        <v>9405</v>
      </c>
      <c r="AO1972">
        <v>39196.63</v>
      </c>
      <c r="AP1972">
        <v>13262.57</v>
      </c>
      <c r="AQ1972">
        <v>0</v>
      </c>
      <c r="AR1972">
        <v>0</v>
      </c>
      <c r="AS1972">
        <v>25934.06</v>
      </c>
      <c r="AT1972">
        <v>25934.06</v>
      </c>
      <c r="AU1972" t="s">
        <v>69</v>
      </c>
      <c r="AV1972" t="s">
        <v>320</v>
      </c>
      <c r="AW1972" t="s">
        <v>443</v>
      </c>
      <c r="AX1972"/>
      <c r="AY1972"/>
      <c r="AZ1972">
        <v>0</v>
      </c>
      <c r="BA1972">
        <v>609.159</v>
      </c>
    </row>
    <row r="1973" spans="1:53">
      <c r="A1973" t="s">
        <v>9362</v>
      </c>
      <c r="B1973" t="s">
        <v>6074</v>
      </c>
      <c r="C1973"/>
      <c r="D1973" t="s">
        <v>9363</v>
      </c>
      <c r="E1973">
        <v>721562520</v>
      </c>
      <c r="F1973" t="s">
        <v>2126</v>
      </c>
      <c r="G1973" t="s">
        <v>2127</v>
      </c>
      <c r="H1973" t="s">
        <v>2128</v>
      </c>
      <c r="I1973" t="s">
        <v>443</v>
      </c>
      <c r="J1973" t="s">
        <v>444</v>
      </c>
      <c r="K1973" t="s">
        <v>444</v>
      </c>
      <c r="L1973" t="s">
        <v>62</v>
      </c>
      <c r="M1973">
        <v>1</v>
      </c>
      <c r="N1973" t="s">
        <v>9364</v>
      </c>
      <c r="O1973" t="s">
        <v>64</v>
      </c>
      <c r="P1973"/>
      <c r="Q1973" t="s">
        <v>9365</v>
      </c>
      <c r="R1973" t="s">
        <v>2065</v>
      </c>
      <c r="S1973" t="s">
        <v>2065</v>
      </c>
      <c r="T1973">
        <v>83640969</v>
      </c>
      <c r="U1973"/>
      <c r="V1973" t="s">
        <v>89</v>
      </c>
      <c r="W1973">
        <v>352</v>
      </c>
      <c r="X1973">
        <v>0.73</v>
      </c>
      <c r="Y1973" t="s">
        <v>275</v>
      </c>
      <c r="Z1973" t="s">
        <v>275</v>
      </c>
      <c r="AA1973"/>
      <c r="AB1973" t="s">
        <v>81</v>
      </c>
      <c r="AC1973" t="s">
        <v>275</v>
      </c>
      <c r="AD1973" t="s">
        <v>9406</v>
      </c>
      <c r="AE1973" t="s">
        <v>83</v>
      </c>
      <c r="AF1973" t="s">
        <v>84</v>
      </c>
      <c r="AG1973" t="s">
        <v>238</v>
      </c>
      <c r="AH1973" t="s">
        <v>9407</v>
      </c>
      <c r="AI1973" t="s">
        <v>75</v>
      </c>
      <c r="AJ1973">
        <v>0</v>
      </c>
      <c r="AK1973">
        <v>0</v>
      </c>
      <c r="AL1973" t="s">
        <v>119</v>
      </c>
      <c r="AM1973">
        <v>82</v>
      </c>
      <c r="AN1973" t="s">
        <v>9408</v>
      </c>
      <c r="AO1973">
        <v>13346.9</v>
      </c>
      <c r="AP1973">
        <v>2730.83</v>
      </c>
      <c r="AQ1973">
        <v>-632.31</v>
      </c>
      <c r="AR1973">
        <v>0</v>
      </c>
      <c r="AS1973">
        <v>11248.38</v>
      </c>
      <c r="AT1973">
        <v>10616.07</v>
      </c>
      <c r="AU1973" t="s">
        <v>69</v>
      </c>
      <c r="AV1973" t="s">
        <v>88</v>
      </c>
      <c r="AW1973" t="s">
        <v>443</v>
      </c>
      <c r="AX1973"/>
      <c r="AY1973"/>
      <c r="AZ1973">
        <v>0</v>
      </c>
      <c r="BA1973">
        <v>609.159</v>
      </c>
    </row>
    <row r="1974" spans="1:53">
      <c r="A1974" t="s">
        <v>9409</v>
      </c>
      <c r="B1974" t="s">
        <v>6074</v>
      </c>
      <c r="C1974"/>
      <c r="D1974" t="s">
        <v>9363</v>
      </c>
      <c r="E1974" t="s">
        <v>9410</v>
      </c>
      <c r="F1974" t="s">
        <v>701</v>
      </c>
      <c r="G1974" t="s">
        <v>702</v>
      </c>
      <c r="H1974" t="s">
        <v>9411</v>
      </c>
      <c r="I1974" t="s">
        <v>2032</v>
      </c>
      <c r="J1974" t="s">
        <v>6226</v>
      </c>
      <c r="K1974" t="s">
        <v>6226</v>
      </c>
      <c r="L1974" t="s">
        <v>62</v>
      </c>
      <c r="M1974">
        <v>1</v>
      </c>
      <c r="N1974" t="s">
        <v>9412</v>
      </c>
      <c r="O1974" t="s">
        <v>64</v>
      </c>
      <c r="P1974"/>
      <c r="Q1974" t="s">
        <v>9365</v>
      </c>
      <c r="R1974" t="s">
        <v>2065</v>
      </c>
      <c r="S1974" t="s">
        <v>2065</v>
      </c>
      <c r="T1974">
        <v>29957636</v>
      </c>
      <c r="U1974" t="s">
        <v>27</v>
      </c>
      <c r="V1974" t="s">
        <v>89</v>
      </c>
      <c r="W1974">
        <v>704</v>
      </c>
      <c r="X1974">
        <v>2.27</v>
      </c>
      <c r="Y1974" t="s">
        <v>1968</v>
      </c>
      <c r="Z1974" t="s">
        <v>1968</v>
      </c>
      <c r="AA1974"/>
      <c r="AB1974" t="s">
        <v>81</v>
      </c>
      <c r="AC1974" t="s">
        <v>1968</v>
      </c>
      <c r="AD1974" t="s">
        <v>9413</v>
      </c>
      <c r="AE1974" t="s">
        <v>98</v>
      </c>
      <c r="AF1974" t="s">
        <v>84</v>
      </c>
      <c r="AG1974" t="s">
        <v>6070</v>
      </c>
      <c r="AH1974" t="s">
        <v>9414</v>
      </c>
      <c r="AI1974" t="s">
        <v>75</v>
      </c>
      <c r="AJ1974">
        <v>0</v>
      </c>
      <c r="AK1974">
        <v>0</v>
      </c>
      <c r="AL1974" t="s">
        <v>119</v>
      </c>
      <c r="AM1974">
        <v>2.27</v>
      </c>
      <c r="AN1974" t="s">
        <v>9415</v>
      </c>
      <c r="AO1974">
        <v>14519.28</v>
      </c>
      <c r="AP1974">
        <v>4248.7</v>
      </c>
      <c r="AQ1974">
        <v>-3752.58</v>
      </c>
      <c r="AR1974">
        <v>0</v>
      </c>
      <c r="AS1974">
        <v>14023.16</v>
      </c>
      <c r="AT1974">
        <v>10270.58</v>
      </c>
      <c r="AU1974" t="s">
        <v>69</v>
      </c>
      <c r="AV1974" t="s">
        <v>88</v>
      </c>
      <c r="AW1974" t="s">
        <v>9416</v>
      </c>
      <c r="AX1974" t="s">
        <v>5995</v>
      </c>
      <c r="AY1974" t="s">
        <v>27</v>
      </c>
      <c r="AZ1974">
        <v>0</v>
      </c>
      <c r="BA1974">
        <v>388.38524444444</v>
      </c>
    </row>
    <row r="1975" spans="1:53">
      <c r="A1975" t="s">
        <v>9409</v>
      </c>
      <c r="B1975" t="s">
        <v>6074</v>
      </c>
      <c r="C1975"/>
      <c r="D1975" t="s">
        <v>9363</v>
      </c>
      <c r="E1975" t="s">
        <v>9410</v>
      </c>
      <c r="F1975" t="s">
        <v>701</v>
      </c>
      <c r="G1975" t="s">
        <v>702</v>
      </c>
      <c r="H1975" t="s">
        <v>9411</v>
      </c>
      <c r="I1975" t="s">
        <v>2032</v>
      </c>
      <c r="J1975" t="s">
        <v>6226</v>
      </c>
      <c r="K1975" t="s">
        <v>6226</v>
      </c>
      <c r="L1975" t="s">
        <v>62</v>
      </c>
      <c r="M1975">
        <v>1</v>
      </c>
      <c r="N1975" t="s">
        <v>9412</v>
      </c>
      <c r="O1975" t="s">
        <v>64</v>
      </c>
      <c r="P1975"/>
      <c r="Q1975" t="s">
        <v>9365</v>
      </c>
      <c r="R1975" t="s">
        <v>2065</v>
      </c>
      <c r="S1975" t="s">
        <v>2065</v>
      </c>
      <c r="T1975">
        <v>83647711</v>
      </c>
      <c r="U1975"/>
      <c r="V1975" t="s">
        <v>89</v>
      </c>
      <c r="W1975">
        <v>851</v>
      </c>
      <c r="X1975">
        <v>1.88</v>
      </c>
      <c r="Y1975" t="s">
        <v>275</v>
      </c>
      <c r="Z1975" t="s">
        <v>275</v>
      </c>
      <c r="AA1975"/>
      <c r="AB1975" t="s">
        <v>81</v>
      </c>
      <c r="AC1975" t="s">
        <v>275</v>
      </c>
      <c r="AD1975" t="s">
        <v>9417</v>
      </c>
      <c r="AE1975" t="s">
        <v>71</v>
      </c>
      <c r="AF1975" t="s">
        <v>84</v>
      </c>
      <c r="AG1975" t="s">
        <v>238</v>
      </c>
      <c r="AH1975" t="s">
        <v>9407</v>
      </c>
      <c r="AI1975" t="s">
        <v>75</v>
      </c>
      <c r="AJ1975">
        <v>0</v>
      </c>
      <c r="AK1975">
        <v>0</v>
      </c>
      <c r="AL1975" t="s">
        <v>119</v>
      </c>
      <c r="AM1975">
        <v>154.16</v>
      </c>
      <c r="AN1975" t="s">
        <v>9418</v>
      </c>
      <c r="AO1975">
        <v>16013.22</v>
      </c>
      <c r="AP1975">
        <v>3584.22</v>
      </c>
      <c r="AQ1975">
        <v>-498.01</v>
      </c>
      <c r="AR1975">
        <v>0</v>
      </c>
      <c r="AS1975">
        <v>12927.02</v>
      </c>
      <c r="AT1975">
        <v>12429</v>
      </c>
      <c r="AU1975" t="s">
        <v>69</v>
      </c>
      <c r="AV1975" t="s">
        <v>88</v>
      </c>
      <c r="AW1975" t="s">
        <v>9416</v>
      </c>
      <c r="AX1975"/>
      <c r="AY1975"/>
      <c r="AZ1975">
        <v>0</v>
      </c>
      <c r="BA1975">
        <v>375.38524444444</v>
      </c>
    </row>
    <row r="1976" spans="1:53">
      <c r="A1976" t="s">
        <v>9409</v>
      </c>
      <c r="B1976" t="s">
        <v>6074</v>
      </c>
      <c r="C1976"/>
      <c r="D1976" t="s">
        <v>9363</v>
      </c>
      <c r="E1976" t="s">
        <v>9410</v>
      </c>
      <c r="F1976" t="s">
        <v>701</v>
      </c>
      <c r="G1976" t="s">
        <v>702</v>
      </c>
      <c r="H1976" t="s">
        <v>9411</v>
      </c>
      <c r="I1976" t="s">
        <v>2032</v>
      </c>
      <c r="J1976" t="s">
        <v>6226</v>
      </c>
      <c r="K1976" t="s">
        <v>6226</v>
      </c>
      <c r="L1976" t="s">
        <v>62</v>
      </c>
      <c r="M1976">
        <v>1</v>
      </c>
      <c r="N1976" t="s">
        <v>9412</v>
      </c>
      <c r="O1976" t="s">
        <v>64</v>
      </c>
      <c r="P1976"/>
      <c r="Q1976" t="s">
        <v>9365</v>
      </c>
      <c r="R1976" t="s">
        <v>2065</v>
      </c>
      <c r="S1976" t="s">
        <v>2065</v>
      </c>
      <c r="T1976">
        <v>83647723</v>
      </c>
      <c r="U1976"/>
      <c r="V1976" t="s">
        <v>89</v>
      </c>
      <c r="W1976">
        <v>809</v>
      </c>
      <c r="X1976">
        <v>2.41</v>
      </c>
      <c r="Y1976" t="s">
        <v>275</v>
      </c>
      <c r="Z1976" t="s">
        <v>275</v>
      </c>
      <c r="AA1976"/>
      <c r="AB1976" t="s">
        <v>81</v>
      </c>
      <c r="AC1976" t="s">
        <v>275</v>
      </c>
      <c r="AD1976" t="s">
        <v>9417</v>
      </c>
      <c r="AE1976" t="s">
        <v>129</v>
      </c>
      <c r="AF1976" t="s">
        <v>84</v>
      </c>
      <c r="AG1976" t="s">
        <v>9419</v>
      </c>
      <c r="AH1976" t="s">
        <v>9420</v>
      </c>
      <c r="AI1976" t="s">
        <v>75</v>
      </c>
      <c r="AJ1976">
        <v>0</v>
      </c>
      <c r="AK1976">
        <v>0</v>
      </c>
      <c r="AL1976" t="s">
        <v>119</v>
      </c>
      <c r="AM1976">
        <v>197.62</v>
      </c>
      <c r="AN1976" t="s">
        <v>9421</v>
      </c>
      <c r="AO1976">
        <v>17467.4</v>
      </c>
      <c r="AP1976">
        <v>4486.45</v>
      </c>
      <c r="AQ1976">
        <v>-673.1</v>
      </c>
      <c r="AR1976">
        <v>0</v>
      </c>
      <c r="AS1976">
        <v>13654.06</v>
      </c>
      <c r="AT1976">
        <v>12980.96</v>
      </c>
      <c r="AU1976" t="s">
        <v>69</v>
      </c>
      <c r="AV1976" t="s">
        <v>88</v>
      </c>
      <c r="AW1976" t="s">
        <v>9416</v>
      </c>
      <c r="AX1976"/>
      <c r="AY1976"/>
      <c r="AZ1976">
        <v>0</v>
      </c>
      <c r="BA1976">
        <v>392.38524444444</v>
      </c>
    </row>
    <row r="1977" spans="1:53">
      <c r="A1977" t="s">
        <v>9409</v>
      </c>
      <c r="B1977" t="s">
        <v>6074</v>
      </c>
      <c r="C1977" t="s">
        <v>259</v>
      </c>
      <c r="D1977" t="s">
        <v>9363</v>
      </c>
      <c r="E1977" t="s">
        <v>9410</v>
      </c>
      <c r="F1977" t="s">
        <v>701</v>
      </c>
      <c r="G1977" t="s">
        <v>702</v>
      </c>
      <c r="H1977" t="s">
        <v>9411</v>
      </c>
      <c r="I1977" t="s">
        <v>2032</v>
      </c>
      <c r="J1977" t="s">
        <v>6226</v>
      </c>
      <c r="K1977" t="s">
        <v>6226</v>
      </c>
      <c r="L1977" t="s">
        <v>62</v>
      </c>
      <c r="M1977">
        <v>1</v>
      </c>
      <c r="N1977" t="s">
        <v>9412</v>
      </c>
      <c r="O1977" t="s">
        <v>64</v>
      </c>
      <c r="P1977"/>
      <c r="Q1977" t="s">
        <v>9365</v>
      </c>
      <c r="R1977" t="s">
        <v>2065</v>
      </c>
      <c r="S1977" t="s">
        <v>2065</v>
      </c>
      <c r="T1977" t="s">
        <v>9422</v>
      </c>
      <c r="U1977" t="s">
        <v>9423</v>
      </c>
      <c r="V1977" t="s">
        <v>125</v>
      </c>
      <c r="W1977">
        <v>2497</v>
      </c>
      <c r="X1977">
        <v>5.96</v>
      </c>
      <c r="Y1977" t="s">
        <v>9424</v>
      </c>
      <c r="Z1977" t="s">
        <v>9424</v>
      </c>
      <c r="AA1977"/>
      <c r="AB1977" t="s">
        <v>127</v>
      </c>
      <c r="AC1977" t="s">
        <v>9424</v>
      </c>
      <c r="AD1977" t="s">
        <v>9425</v>
      </c>
      <c r="AE1977" t="s">
        <v>152</v>
      </c>
      <c r="AF1977" t="s">
        <v>84</v>
      </c>
      <c r="AG1977" t="s">
        <v>9426</v>
      </c>
      <c r="AH1977" t="s">
        <v>9427</v>
      </c>
      <c r="AI1977" t="s">
        <v>75</v>
      </c>
      <c r="AJ1977">
        <v>0</v>
      </c>
      <c r="AK1977">
        <v>0</v>
      </c>
      <c r="AL1977" t="s">
        <v>119</v>
      </c>
      <c r="AM1977">
        <v>417.2</v>
      </c>
      <c r="AN1977" t="s">
        <v>9428</v>
      </c>
      <c r="AO1977">
        <v>30373.52</v>
      </c>
      <c r="AP1977">
        <v>17004.35</v>
      </c>
      <c r="AQ1977">
        <v>-2804.53</v>
      </c>
      <c r="AR1977">
        <v>0</v>
      </c>
      <c r="AS1977">
        <v>16173.7</v>
      </c>
      <c r="AT1977">
        <v>13369.17</v>
      </c>
      <c r="AU1977" t="s">
        <v>69</v>
      </c>
      <c r="AV1977" t="s">
        <v>320</v>
      </c>
      <c r="AW1977" t="s">
        <v>9416</v>
      </c>
      <c r="AX1977"/>
      <c r="AY1977" t="s">
        <v>134</v>
      </c>
      <c r="AZ1977">
        <v>0</v>
      </c>
      <c r="BA1977">
        <v>507.38524444444</v>
      </c>
    </row>
    <row r="1978" spans="1:53">
      <c r="A1978" t="s">
        <v>9409</v>
      </c>
      <c r="B1978" t="s">
        <v>6074</v>
      </c>
      <c r="C1978"/>
      <c r="D1978" t="s">
        <v>9363</v>
      </c>
      <c r="E1978" t="s">
        <v>9410</v>
      </c>
      <c r="F1978" t="s">
        <v>701</v>
      </c>
      <c r="G1978" t="s">
        <v>702</v>
      </c>
      <c r="H1978" t="s">
        <v>9411</v>
      </c>
      <c r="I1978" t="s">
        <v>2032</v>
      </c>
      <c r="J1978" t="s">
        <v>6226</v>
      </c>
      <c r="K1978" t="s">
        <v>6226</v>
      </c>
      <c r="L1978" t="s">
        <v>62</v>
      </c>
      <c r="M1978">
        <v>1</v>
      </c>
      <c r="N1978" t="s">
        <v>9412</v>
      </c>
      <c r="O1978" t="s">
        <v>64</v>
      </c>
      <c r="P1978"/>
      <c r="Q1978" t="s">
        <v>9365</v>
      </c>
      <c r="R1978" t="s">
        <v>2065</v>
      </c>
      <c r="S1978" t="s">
        <v>2065</v>
      </c>
      <c r="T1978" t="s">
        <v>9429</v>
      </c>
      <c r="U1978"/>
      <c r="V1978"/>
      <c r="W1978">
        <v>1340.08</v>
      </c>
      <c r="X1978">
        <v>8.45</v>
      </c>
      <c r="Y1978" t="s">
        <v>9376</v>
      </c>
      <c r="Z1978" t="s">
        <v>9376</v>
      </c>
      <c r="AA1978" t="s">
        <v>69</v>
      </c>
      <c r="AB1978"/>
      <c r="AC1978" t="s">
        <v>9376</v>
      </c>
      <c r="AD1978" t="s">
        <v>9377</v>
      </c>
      <c r="AE1978" t="s">
        <v>561</v>
      </c>
      <c r="AF1978" t="s">
        <v>84</v>
      </c>
      <c r="AG1978" t="s">
        <v>9378</v>
      </c>
      <c r="AH1978" t="s">
        <v>9430</v>
      </c>
      <c r="AI1978" t="s">
        <v>75</v>
      </c>
      <c r="AJ1978">
        <v>0</v>
      </c>
      <c r="AK1978">
        <v>0</v>
      </c>
      <c r="AL1978" t="s">
        <v>76</v>
      </c>
      <c r="AM1978">
        <v>0</v>
      </c>
      <c r="AN1978" t="s">
        <v>9431</v>
      </c>
      <c r="AO1978">
        <v>35027</v>
      </c>
      <c r="AP1978">
        <v>12574.92</v>
      </c>
      <c r="AQ1978">
        <v>0</v>
      </c>
      <c r="AR1978">
        <v>0</v>
      </c>
      <c r="AS1978">
        <v>22452.08</v>
      </c>
      <c r="AT1978">
        <v>22452.08</v>
      </c>
      <c r="AU1978" t="s">
        <v>69</v>
      </c>
      <c r="AV1978" t="s">
        <v>4337</v>
      </c>
      <c r="AW1978" t="s">
        <v>9416</v>
      </c>
      <c r="AX1978"/>
      <c r="AY1978"/>
      <c r="AZ1978">
        <v>0</v>
      </c>
      <c r="BA1978">
        <v>588.38524444444</v>
      </c>
    </row>
    <row r="1979" spans="1:53">
      <c r="A1979" t="s">
        <v>9409</v>
      </c>
      <c r="B1979" t="s">
        <v>6074</v>
      </c>
      <c r="C1979"/>
      <c r="D1979" t="s">
        <v>9363</v>
      </c>
      <c r="E1979" t="s">
        <v>9410</v>
      </c>
      <c r="F1979" t="s">
        <v>701</v>
      </c>
      <c r="G1979" t="s">
        <v>702</v>
      </c>
      <c r="H1979" t="s">
        <v>9411</v>
      </c>
      <c r="I1979" t="s">
        <v>2032</v>
      </c>
      <c r="J1979" t="s">
        <v>6226</v>
      </c>
      <c r="K1979" t="s">
        <v>6226</v>
      </c>
      <c r="L1979" t="s">
        <v>62</v>
      </c>
      <c r="M1979">
        <v>1</v>
      </c>
      <c r="N1979" t="s">
        <v>9412</v>
      </c>
      <c r="O1979" t="s">
        <v>64</v>
      </c>
      <c r="P1979"/>
      <c r="Q1979" t="s">
        <v>9365</v>
      </c>
      <c r="R1979" t="s">
        <v>2065</v>
      </c>
      <c r="S1979" t="s">
        <v>2065</v>
      </c>
      <c r="T1979" t="s">
        <v>9432</v>
      </c>
      <c r="U1979"/>
      <c r="V1979"/>
      <c r="W1979">
        <v>808</v>
      </c>
      <c r="X1979">
        <v>2.54</v>
      </c>
      <c r="Y1979" t="s">
        <v>9433</v>
      </c>
      <c r="Z1979" t="s">
        <v>9433</v>
      </c>
      <c r="AA1979" t="s">
        <v>717</v>
      </c>
      <c r="AB1979"/>
      <c r="AC1979" t="s">
        <v>9433</v>
      </c>
      <c r="AD1979" t="s">
        <v>9434</v>
      </c>
      <c r="AE1979" t="s">
        <v>83</v>
      </c>
      <c r="AF1979" t="s">
        <v>84</v>
      </c>
      <c r="AG1979" t="s">
        <v>9435</v>
      </c>
      <c r="AH1979" t="s">
        <v>9436</v>
      </c>
      <c r="AI1979" t="s">
        <v>75</v>
      </c>
      <c r="AJ1979">
        <v>0</v>
      </c>
      <c r="AK1979">
        <v>0</v>
      </c>
      <c r="AL1979" t="s">
        <v>76</v>
      </c>
      <c r="AM1979">
        <v>0</v>
      </c>
      <c r="AN1979" t="s">
        <v>9437</v>
      </c>
      <c r="AO1979">
        <v>20513.92</v>
      </c>
      <c r="AP1979">
        <v>5978.56</v>
      </c>
      <c r="AQ1979">
        <v>0</v>
      </c>
      <c r="AR1979">
        <v>0</v>
      </c>
      <c r="AS1979">
        <v>14535.35</v>
      </c>
      <c r="AT1979">
        <v>14535.35</v>
      </c>
      <c r="AU1979" t="s">
        <v>69</v>
      </c>
      <c r="AV1979" t="s">
        <v>565</v>
      </c>
      <c r="AW1979" t="s">
        <v>9416</v>
      </c>
      <c r="AX1979"/>
      <c r="AY1979"/>
      <c r="AZ1979">
        <v>0</v>
      </c>
      <c r="BA1979">
        <v>397.38524444444</v>
      </c>
    </row>
    <row r="1980" spans="1:53">
      <c r="A1980" t="s">
        <v>9409</v>
      </c>
      <c r="B1980" t="s">
        <v>6074</v>
      </c>
      <c r="C1980"/>
      <c r="D1980" t="s">
        <v>9363</v>
      </c>
      <c r="E1980" t="s">
        <v>9410</v>
      </c>
      <c r="F1980" t="s">
        <v>701</v>
      </c>
      <c r="G1980" t="s">
        <v>702</v>
      </c>
      <c r="H1980" t="s">
        <v>9411</v>
      </c>
      <c r="I1980" t="s">
        <v>2032</v>
      </c>
      <c r="J1980" t="s">
        <v>6226</v>
      </c>
      <c r="K1980" t="s">
        <v>6226</v>
      </c>
      <c r="L1980" t="s">
        <v>62</v>
      </c>
      <c r="M1980">
        <v>1</v>
      </c>
      <c r="N1980" t="s">
        <v>9412</v>
      </c>
      <c r="O1980" t="s">
        <v>64</v>
      </c>
      <c r="P1980"/>
      <c r="Q1980" t="s">
        <v>9365</v>
      </c>
      <c r="R1980" t="s">
        <v>2065</v>
      </c>
      <c r="S1980" t="s">
        <v>2065</v>
      </c>
      <c r="T1980" t="s">
        <v>9438</v>
      </c>
      <c r="U1980"/>
      <c r="V1980"/>
      <c r="W1980">
        <v>2686</v>
      </c>
      <c r="X1980">
        <v>20.44</v>
      </c>
      <c r="Y1980" t="s">
        <v>9439</v>
      </c>
      <c r="Z1980" t="s">
        <v>9439</v>
      </c>
      <c r="AA1980" t="s">
        <v>69</v>
      </c>
      <c r="AB1980"/>
      <c r="AC1980" t="s">
        <v>9439</v>
      </c>
      <c r="AD1980" t="s">
        <v>9440</v>
      </c>
      <c r="AE1980" t="s">
        <v>98</v>
      </c>
      <c r="AF1980" t="s">
        <v>84</v>
      </c>
      <c r="AG1980" t="s">
        <v>9441</v>
      </c>
      <c r="AH1980" t="s">
        <v>9442</v>
      </c>
      <c r="AI1980" t="s">
        <v>75</v>
      </c>
      <c r="AJ1980">
        <v>0</v>
      </c>
      <c r="AK1980">
        <v>0</v>
      </c>
      <c r="AL1980" t="s">
        <v>76</v>
      </c>
      <c r="AM1980">
        <v>0</v>
      </c>
      <c r="AN1980" t="s">
        <v>9443</v>
      </c>
      <c r="AO1980">
        <v>69110.06</v>
      </c>
      <c r="AP1980">
        <v>29624.38</v>
      </c>
      <c r="AQ1980">
        <v>0</v>
      </c>
      <c r="AR1980">
        <v>0</v>
      </c>
      <c r="AS1980">
        <v>39485.68</v>
      </c>
      <c r="AT1980">
        <v>39485.68</v>
      </c>
      <c r="AU1980" t="s">
        <v>69</v>
      </c>
      <c r="AV1980" t="s">
        <v>320</v>
      </c>
      <c r="AW1980" t="s">
        <v>9416</v>
      </c>
      <c r="AX1980"/>
      <c r="AY1980"/>
      <c r="AZ1980">
        <v>0</v>
      </c>
      <c r="BA1980">
        <v>976.38524444444</v>
      </c>
    </row>
    <row r="1981" spans="1:53">
      <c r="A1981" t="s">
        <v>9409</v>
      </c>
      <c r="B1981" t="s">
        <v>6074</v>
      </c>
      <c r="C1981"/>
      <c r="D1981" t="s">
        <v>9363</v>
      </c>
      <c r="E1981" t="s">
        <v>9410</v>
      </c>
      <c r="F1981" t="s">
        <v>701</v>
      </c>
      <c r="G1981" t="s">
        <v>702</v>
      </c>
      <c r="H1981" t="s">
        <v>9411</v>
      </c>
      <c r="I1981" t="s">
        <v>2032</v>
      </c>
      <c r="J1981" t="s">
        <v>6226</v>
      </c>
      <c r="K1981" t="s">
        <v>6226</v>
      </c>
      <c r="L1981" t="s">
        <v>62</v>
      </c>
      <c r="M1981">
        <v>1</v>
      </c>
      <c r="N1981" t="s">
        <v>9412</v>
      </c>
      <c r="O1981" t="s">
        <v>64</v>
      </c>
      <c r="P1981"/>
      <c r="Q1981" t="s">
        <v>9365</v>
      </c>
      <c r="R1981" t="s">
        <v>2065</v>
      </c>
      <c r="S1981" t="s">
        <v>2065</v>
      </c>
      <c r="T1981" t="s">
        <v>9444</v>
      </c>
      <c r="U1981"/>
      <c r="V1981" t="s">
        <v>558</v>
      </c>
      <c r="W1981">
        <v>329</v>
      </c>
      <c r="X1981">
        <v>1.62</v>
      </c>
      <c r="Y1981" t="s">
        <v>6352</v>
      </c>
      <c r="Z1981" t="s">
        <v>6352</v>
      </c>
      <c r="AA1981"/>
      <c r="AB1981" t="s">
        <v>127</v>
      </c>
      <c r="AC1981" t="s">
        <v>6352</v>
      </c>
      <c r="AD1981" t="s">
        <v>9445</v>
      </c>
      <c r="AE1981" t="s">
        <v>83</v>
      </c>
      <c r="AF1981" t="s">
        <v>84</v>
      </c>
      <c r="AG1981" t="s">
        <v>9446</v>
      </c>
      <c r="AH1981" t="s">
        <v>9447</v>
      </c>
      <c r="AI1981" t="s">
        <v>75</v>
      </c>
      <c r="AJ1981">
        <v>0</v>
      </c>
      <c r="AK1981">
        <v>0</v>
      </c>
      <c r="AL1981" t="s">
        <v>76</v>
      </c>
      <c r="AM1981">
        <v>0</v>
      </c>
      <c r="AN1981" t="s">
        <v>9448</v>
      </c>
      <c r="AO1981">
        <v>18615.81</v>
      </c>
      <c r="AP1981">
        <v>5175.68</v>
      </c>
      <c r="AQ1981">
        <v>0</v>
      </c>
      <c r="AR1981">
        <v>0</v>
      </c>
      <c r="AS1981">
        <v>13440.13</v>
      </c>
      <c r="AT1981">
        <v>13440.13</v>
      </c>
      <c r="AU1981" t="s">
        <v>69</v>
      </c>
      <c r="AV1981" t="s">
        <v>1561</v>
      </c>
      <c r="AW1981" t="s">
        <v>9416</v>
      </c>
      <c r="AX1981"/>
      <c r="AY1981"/>
      <c r="AZ1981">
        <v>0</v>
      </c>
      <c r="BA1981">
        <v>367.38524444444</v>
      </c>
    </row>
    <row r="1982" spans="1:53">
      <c r="A1982" t="s">
        <v>9409</v>
      </c>
      <c r="B1982" t="s">
        <v>6074</v>
      </c>
      <c r="C1982"/>
      <c r="D1982" t="s">
        <v>9363</v>
      </c>
      <c r="E1982" t="s">
        <v>9410</v>
      </c>
      <c r="F1982" t="s">
        <v>701</v>
      </c>
      <c r="G1982" t="s">
        <v>702</v>
      </c>
      <c r="H1982" t="s">
        <v>9411</v>
      </c>
      <c r="I1982" t="s">
        <v>2032</v>
      </c>
      <c r="J1982" t="s">
        <v>6226</v>
      </c>
      <c r="K1982" t="s">
        <v>6226</v>
      </c>
      <c r="L1982" t="s">
        <v>62</v>
      </c>
      <c r="M1982">
        <v>1</v>
      </c>
      <c r="N1982" t="s">
        <v>9412</v>
      </c>
      <c r="O1982" t="s">
        <v>64</v>
      </c>
      <c r="P1982"/>
      <c r="Q1982" t="s">
        <v>9365</v>
      </c>
      <c r="R1982" t="s">
        <v>2065</v>
      </c>
      <c r="S1982" t="s">
        <v>2065</v>
      </c>
      <c r="T1982" t="s">
        <v>9449</v>
      </c>
      <c r="U1982"/>
      <c r="V1982"/>
      <c r="W1982">
        <v>1450</v>
      </c>
      <c r="X1982">
        <v>2.52</v>
      </c>
      <c r="Y1982" t="s">
        <v>9450</v>
      </c>
      <c r="Z1982" t="s">
        <v>9450</v>
      </c>
      <c r="AA1982" t="s">
        <v>69</v>
      </c>
      <c r="AB1982"/>
      <c r="AC1982" t="s">
        <v>9450</v>
      </c>
      <c r="AD1982" t="s">
        <v>9451</v>
      </c>
      <c r="AE1982" t="s">
        <v>9452</v>
      </c>
      <c r="AF1982" t="s">
        <v>84</v>
      </c>
      <c r="AG1982" t="s">
        <v>9453</v>
      </c>
      <c r="AH1982" t="s">
        <v>9454</v>
      </c>
      <c r="AI1982" t="s">
        <v>75</v>
      </c>
      <c r="AJ1982">
        <v>0</v>
      </c>
      <c r="AK1982">
        <v>0</v>
      </c>
      <c r="AL1982" t="s">
        <v>76</v>
      </c>
      <c r="AM1982">
        <v>0</v>
      </c>
      <c r="AN1982" t="s">
        <v>9455</v>
      </c>
      <c r="AO1982">
        <v>20744.3</v>
      </c>
      <c r="AP1982">
        <v>5957.05</v>
      </c>
      <c r="AQ1982">
        <v>0</v>
      </c>
      <c r="AR1982">
        <v>0</v>
      </c>
      <c r="AS1982">
        <v>14787.26</v>
      </c>
      <c r="AT1982">
        <v>14787.26</v>
      </c>
      <c r="AU1982" t="s">
        <v>69</v>
      </c>
      <c r="AV1982" t="s">
        <v>88</v>
      </c>
      <c r="AW1982" t="s">
        <v>9019</v>
      </c>
      <c r="AX1982"/>
      <c r="AY1982"/>
      <c r="AZ1982">
        <v>0</v>
      </c>
      <c r="BA1982">
        <v>396.38524444444</v>
      </c>
    </row>
    <row r="1983" spans="1:53">
      <c r="A1983" t="s">
        <v>9456</v>
      </c>
      <c r="B1983" t="s">
        <v>6074</v>
      </c>
      <c r="C1983"/>
      <c r="D1983" t="s">
        <v>9363</v>
      </c>
      <c r="E1983">
        <v>721591243</v>
      </c>
      <c r="F1983" t="s">
        <v>2126</v>
      </c>
      <c r="G1983" t="s">
        <v>2127</v>
      </c>
      <c r="H1983" t="s">
        <v>9457</v>
      </c>
      <c r="I1983" t="s">
        <v>6692</v>
      </c>
      <c r="J1983" t="s">
        <v>635</v>
      </c>
      <c r="K1983" t="s">
        <v>635</v>
      </c>
      <c r="L1983" t="s">
        <v>62</v>
      </c>
      <c r="M1983">
        <v>1</v>
      </c>
      <c r="N1983" t="s">
        <v>9458</v>
      </c>
      <c r="O1983" t="s">
        <v>64</v>
      </c>
      <c r="P1983"/>
      <c r="Q1983" t="s">
        <v>9365</v>
      </c>
      <c r="R1983" t="s">
        <v>2065</v>
      </c>
      <c r="S1983" t="s">
        <v>2065</v>
      </c>
      <c r="T1983">
        <v>83653838</v>
      </c>
      <c r="U1983"/>
      <c r="V1983" t="s">
        <v>89</v>
      </c>
      <c r="W1983">
        <v>654</v>
      </c>
      <c r="X1983">
        <v>1.13</v>
      </c>
      <c r="Y1983" t="s">
        <v>275</v>
      </c>
      <c r="Z1983" t="s">
        <v>275</v>
      </c>
      <c r="AA1983"/>
      <c r="AB1983" t="s">
        <v>81</v>
      </c>
      <c r="AC1983" t="s">
        <v>275</v>
      </c>
      <c r="AD1983" t="s">
        <v>9157</v>
      </c>
      <c r="AE1983" t="s">
        <v>83</v>
      </c>
      <c r="AF1983" t="s">
        <v>84</v>
      </c>
      <c r="AG1983" t="s">
        <v>238</v>
      </c>
      <c r="AH1983" t="s">
        <v>9407</v>
      </c>
      <c r="AI1983" t="s">
        <v>75</v>
      </c>
      <c r="AJ1983">
        <v>0</v>
      </c>
      <c r="AK1983">
        <v>0</v>
      </c>
      <c r="AL1983" t="s">
        <v>119</v>
      </c>
      <c r="AM1983">
        <v>92.66</v>
      </c>
      <c r="AN1983" t="s">
        <v>9459</v>
      </c>
      <c r="AO1983">
        <v>14066.92</v>
      </c>
      <c r="AP1983">
        <v>2631.49</v>
      </c>
      <c r="AQ1983">
        <v>-399.35</v>
      </c>
      <c r="AR1983">
        <v>0</v>
      </c>
      <c r="AS1983">
        <v>11834.77</v>
      </c>
      <c r="AT1983">
        <v>11435.43</v>
      </c>
      <c r="AU1983" t="s">
        <v>69</v>
      </c>
      <c r="AV1983" t="s">
        <v>88</v>
      </c>
      <c r="AW1983" t="s">
        <v>6692</v>
      </c>
      <c r="AX1983"/>
      <c r="AY1983"/>
      <c r="AZ1983">
        <v>0</v>
      </c>
      <c r="BA1983">
        <v>586.25828571429</v>
      </c>
    </row>
    <row r="1984" spans="1:53">
      <c r="A1984" t="s">
        <v>9456</v>
      </c>
      <c r="B1984" t="s">
        <v>6074</v>
      </c>
      <c r="C1984"/>
      <c r="D1984" t="s">
        <v>9363</v>
      </c>
      <c r="E1984">
        <v>721591243</v>
      </c>
      <c r="F1984" t="s">
        <v>2126</v>
      </c>
      <c r="G1984" t="s">
        <v>2127</v>
      </c>
      <c r="H1984" t="s">
        <v>9457</v>
      </c>
      <c r="I1984" t="s">
        <v>6692</v>
      </c>
      <c r="J1984" t="s">
        <v>635</v>
      </c>
      <c r="K1984" t="s">
        <v>635</v>
      </c>
      <c r="L1984" t="s">
        <v>62</v>
      </c>
      <c r="M1984">
        <v>1</v>
      </c>
      <c r="N1984" t="s">
        <v>9458</v>
      </c>
      <c r="O1984" t="s">
        <v>64</v>
      </c>
      <c r="P1984"/>
      <c r="Q1984" t="s">
        <v>9365</v>
      </c>
      <c r="R1984" t="s">
        <v>2065</v>
      </c>
      <c r="S1984" t="s">
        <v>2065</v>
      </c>
      <c r="T1984">
        <v>29958357</v>
      </c>
      <c r="U1984"/>
      <c r="V1984" t="s">
        <v>89</v>
      </c>
      <c r="W1984">
        <v>2649.34</v>
      </c>
      <c r="X1984">
        <v>9.925</v>
      </c>
      <c r="Y1984" t="s">
        <v>275</v>
      </c>
      <c r="Z1984" t="s">
        <v>275</v>
      </c>
      <c r="AA1984"/>
      <c r="AB1984" t="s">
        <v>81</v>
      </c>
      <c r="AC1984" t="s">
        <v>275</v>
      </c>
      <c r="AD1984" t="s">
        <v>9417</v>
      </c>
      <c r="AE1984" t="s">
        <v>9460</v>
      </c>
      <c r="AF1984" t="s">
        <v>84</v>
      </c>
      <c r="AG1984" t="s">
        <v>6773</v>
      </c>
      <c r="AH1984" t="s">
        <v>9461</v>
      </c>
      <c r="AI1984" t="s">
        <v>75</v>
      </c>
      <c r="AJ1984">
        <v>0</v>
      </c>
      <c r="AK1984">
        <v>0</v>
      </c>
      <c r="AL1984" t="s">
        <v>119</v>
      </c>
      <c r="AM1984">
        <v>813.85</v>
      </c>
      <c r="AN1984" t="s">
        <v>9462</v>
      </c>
      <c r="AO1984">
        <v>40120.36</v>
      </c>
      <c r="AP1984">
        <v>18017.7</v>
      </c>
      <c r="AQ1984">
        <v>-3507.65</v>
      </c>
      <c r="AR1984">
        <v>0</v>
      </c>
      <c r="AS1984">
        <v>25610.31</v>
      </c>
      <c r="AT1984">
        <v>22102.66</v>
      </c>
      <c r="AU1984" t="s">
        <v>69</v>
      </c>
      <c r="AV1984" t="s">
        <v>88</v>
      </c>
      <c r="AW1984" t="s">
        <v>6692</v>
      </c>
      <c r="AX1984"/>
      <c r="AY1984"/>
      <c r="AZ1984">
        <v>0</v>
      </c>
      <c r="BA1984">
        <v>586.25828571429</v>
      </c>
    </row>
    <row r="1985" spans="1:53">
      <c r="A1985" t="s">
        <v>9456</v>
      </c>
      <c r="B1985" t="s">
        <v>6074</v>
      </c>
      <c r="C1985"/>
      <c r="D1985" t="s">
        <v>9363</v>
      </c>
      <c r="E1985">
        <v>721591243</v>
      </c>
      <c r="F1985" t="s">
        <v>2126</v>
      </c>
      <c r="G1985" t="s">
        <v>2127</v>
      </c>
      <c r="H1985" t="s">
        <v>9457</v>
      </c>
      <c r="I1985" t="s">
        <v>6692</v>
      </c>
      <c r="J1985" t="s">
        <v>635</v>
      </c>
      <c r="K1985" t="s">
        <v>635</v>
      </c>
      <c r="L1985" t="s">
        <v>62</v>
      </c>
      <c r="M1985">
        <v>1</v>
      </c>
      <c r="N1985" t="s">
        <v>9458</v>
      </c>
      <c r="O1985" t="s">
        <v>64</v>
      </c>
      <c r="P1985"/>
      <c r="Q1985" t="s">
        <v>9365</v>
      </c>
      <c r="R1985" t="s">
        <v>2065</v>
      </c>
      <c r="S1985" t="s">
        <v>9463</v>
      </c>
      <c r="T1985">
        <v>29958520</v>
      </c>
      <c r="U1985"/>
      <c r="V1985"/>
      <c r="W1985">
        <v>1863.48</v>
      </c>
      <c r="X1985">
        <v>2.75</v>
      </c>
      <c r="Y1985" t="s">
        <v>9367</v>
      </c>
      <c r="Z1985" t="s">
        <v>9367</v>
      </c>
      <c r="AA1985" t="s">
        <v>69</v>
      </c>
      <c r="AB1985"/>
      <c r="AC1985" t="s">
        <v>9367</v>
      </c>
      <c r="AD1985" t="s">
        <v>9368</v>
      </c>
      <c r="AE1985" t="s">
        <v>98</v>
      </c>
      <c r="AF1985" t="s">
        <v>84</v>
      </c>
      <c r="AG1985" t="s">
        <v>9464</v>
      </c>
      <c r="AH1985" t="s">
        <v>9370</v>
      </c>
      <c r="AI1985" t="s">
        <v>75</v>
      </c>
      <c r="AJ1985">
        <v>0</v>
      </c>
      <c r="AK1985">
        <v>0</v>
      </c>
      <c r="AL1985" t="s">
        <v>76</v>
      </c>
      <c r="AM1985">
        <v>0</v>
      </c>
      <c r="AN1985" t="s">
        <v>9465</v>
      </c>
      <c r="AO1985">
        <v>25131.89</v>
      </c>
      <c r="AP1985">
        <v>12463.08</v>
      </c>
      <c r="AQ1985">
        <v>-4810.86</v>
      </c>
      <c r="AR1985">
        <v>-1705.36</v>
      </c>
      <c r="AS1985">
        <v>19185.03</v>
      </c>
      <c r="AT1985">
        <v>12668.81</v>
      </c>
      <c r="AU1985" t="s">
        <v>75</v>
      </c>
      <c r="AV1985" t="s">
        <v>1259</v>
      </c>
      <c r="AW1985" t="s">
        <v>6692</v>
      </c>
      <c r="AX1985"/>
      <c r="AY1985"/>
      <c r="AZ1985">
        <v>0</v>
      </c>
      <c r="BA1985">
        <v>586.25828571429</v>
      </c>
    </row>
    <row r="1986" spans="1:53">
      <c r="A1986" t="s">
        <v>9456</v>
      </c>
      <c r="B1986" t="s">
        <v>6074</v>
      </c>
      <c r="C1986"/>
      <c r="D1986" t="s">
        <v>9363</v>
      </c>
      <c r="E1986">
        <v>721591243</v>
      </c>
      <c r="F1986" t="s">
        <v>2126</v>
      </c>
      <c r="G1986" t="s">
        <v>2127</v>
      </c>
      <c r="H1986" t="s">
        <v>9457</v>
      </c>
      <c r="I1986" t="s">
        <v>6692</v>
      </c>
      <c r="J1986" t="s">
        <v>635</v>
      </c>
      <c r="K1986" t="s">
        <v>635</v>
      </c>
      <c r="L1986" t="s">
        <v>62</v>
      </c>
      <c r="M1986">
        <v>1</v>
      </c>
      <c r="N1986" t="s">
        <v>9458</v>
      </c>
      <c r="O1986" t="s">
        <v>64</v>
      </c>
      <c r="P1986"/>
      <c r="Q1986" t="s">
        <v>9365</v>
      </c>
      <c r="R1986" t="s">
        <v>2065</v>
      </c>
      <c r="S1986" t="s">
        <v>9366</v>
      </c>
      <c r="T1986">
        <v>29958648</v>
      </c>
      <c r="U1986"/>
      <c r="V1986"/>
      <c r="W1986">
        <v>1142</v>
      </c>
      <c r="X1986">
        <v>1.42</v>
      </c>
      <c r="Y1986" t="s">
        <v>9367</v>
      </c>
      <c r="Z1986" t="s">
        <v>9367</v>
      </c>
      <c r="AA1986" t="s">
        <v>69</v>
      </c>
      <c r="AB1986"/>
      <c r="AC1986" t="s">
        <v>9367</v>
      </c>
      <c r="AD1986" t="s">
        <v>9368</v>
      </c>
      <c r="AE1986" t="s">
        <v>71</v>
      </c>
      <c r="AF1986" t="s">
        <v>84</v>
      </c>
      <c r="AG1986" t="s">
        <v>9369</v>
      </c>
      <c r="AH1986" t="s">
        <v>9370</v>
      </c>
      <c r="AI1986" t="s">
        <v>75</v>
      </c>
      <c r="AJ1986">
        <v>0</v>
      </c>
      <c r="AK1986">
        <v>0</v>
      </c>
      <c r="AL1986" t="s">
        <v>76</v>
      </c>
      <c r="AM1986">
        <v>0</v>
      </c>
      <c r="AN1986" t="s">
        <v>9466</v>
      </c>
      <c r="AO1986">
        <v>19138.19</v>
      </c>
      <c r="AP1986">
        <v>3138.83</v>
      </c>
      <c r="AQ1986">
        <v>-2484.17</v>
      </c>
      <c r="AR1986">
        <v>3518.33</v>
      </c>
      <c r="AS1986">
        <v>14965.2</v>
      </c>
      <c r="AT1986">
        <v>15999.36</v>
      </c>
      <c r="AU1986" t="s">
        <v>75</v>
      </c>
      <c r="AV1986" t="s">
        <v>1259</v>
      </c>
      <c r="AW1986" t="s">
        <v>6692</v>
      </c>
      <c r="AX1986"/>
      <c r="AY1986"/>
      <c r="AZ1986">
        <v>0</v>
      </c>
      <c r="BA1986">
        <v>586.25828571429</v>
      </c>
    </row>
    <row r="1987" spans="1:53">
      <c r="A1987" t="s">
        <v>9456</v>
      </c>
      <c r="B1987" t="s">
        <v>6074</v>
      </c>
      <c r="C1987" t="s">
        <v>168</v>
      </c>
      <c r="D1987" t="s">
        <v>9363</v>
      </c>
      <c r="E1987">
        <v>721591243</v>
      </c>
      <c r="F1987" t="s">
        <v>2126</v>
      </c>
      <c r="G1987" t="s">
        <v>2127</v>
      </c>
      <c r="H1987" t="s">
        <v>9457</v>
      </c>
      <c r="I1987" t="s">
        <v>6692</v>
      </c>
      <c r="J1987" t="s">
        <v>635</v>
      </c>
      <c r="K1987" t="s">
        <v>635</v>
      </c>
      <c r="L1987" t="s">
        <v>62</v>
      </c>
      <c r="M1987">
        <v>1</v>
      </c>
      <c r="N1987" t="s">
        <v>9458</v>
      </c>
      <c r="O1987" t="s">
        <v>64</v>
      </c>
      <c r="P1987"/>
      <c r="Q1987" t="s">
        <v>9365</v>
      </c>
      <c r="R1987" t="s">
        <v>2065</v>
      </c>
      <c r="S1987" t="s">
        <v>2065</v>
      </c>
      <c r="T1987" t="s">
        <v>9467</v>
      </c>
      <c r="U1987" t="s">
        <v>9468</v>
      </c>
      <c r="V1987" t="s">
        <v>125</v>
      </c>
      <c r="W1987">
        <v>5078.8</v>
      </c>
      <c r="X1987">
        <v>10.16</v>
      </c>
      <c r="Y1987" t="s">
        <v>7906</v>
      </c>
      <c r="Z1987" t="s">
        <v>7906</v>
      </c>
      <c r="AA1987"/>
      <c r="AB1987" t="s">
        <v>127</v>
      </c>
      <c r="AC1987" t="s">
        <v>7906</v>
      </c>
      <c r="AD1987" t="s">
        <v>9469</v>
      </c>
      <c r="AE1987" t="s">
        <v>193</v>
      </c>
      <c r="AF1987" t="s">
        <v>84</v>
      </c>
      <c r="AG1987" t="s">
        <v>9470</v>
      </c>
      <c r="AH1987" t="s">
        <v>9471</v>
      </c>
      <c r="AI1987" t="s">
        <v>75</v>
      </c>
      <c r="AJ1987">
        <v>0</v>
      </c>
      <c r="AK1987">
        <v>0</v>
      </c>
      <c r="AL1987" t="s">
        <v>119</v>
      </c>
      <c r="AM1987">
        <v>914.4</v>
      </c>
      <c r="AN1987" t="s">
        <v>9472</v>
      </c>
      <c r="AO1987">
        <v>53140.17</v>
      </c>
      <c r="AP1987">
        <v>30884.5</v>
      </c>
      <c r="AQ1987">
        <v>-2171.06</v>
      </c>
      <c r="AR1987">
        <v>0</v>
      </c>
      <c r="AS1987">
        <v>24426.73</v>
      </c>
      <c r="AT1987">
        <v>22255.67</v>
      </c>
      <c r="AU1987" t="s">
        <v>69</v>
      </c>
      <c r="AV1987" t="s">
        <v>565</v>
      </c>
      <c r="AW1987" t="s">
        <v>6692</v>
      </c>
      <c r="AX1987"/>
      <c r="AY1987" t="s">
        <v>134</v>
      </c>
      <c r="AZ1987">
        <v>0</v>
      </c>
      <c r="BA1987">
        <v>586.25828571429</v>
      </c>
    </row>
    <row r="1988" spans="1:53">
      <c r="A1988" t="s">
        <v>9456</v>
      </c>
      <c r="B1988" t="s">
        <v>6074</v>
      </c>
      <c r="C1988"/>
      <c r="D1988" t="s">
        <v>9363</v>
      </c>
      <c r="E1988">
        <v>721591243</v>
      </c>
      <c r="F1988" t="s">
        <v>2126</v>
      </c>
      <c r="G1988" t="s">
        <v>2127</v>
      </c>
      <c r="H1988" t="s">
        <v>9457</v>
      </c>
      <c r="I1988" t="s">
        <v>6692</v>
      </c>
      <c r="J1988" t="s">
        <v>635</v>
      </c>
      <c r="K1988" t="s">
        <v>635</v>
      </c>
      <c r="L1988" t="s">
        <v>62</v>
      </c>
      <c r="M1988">
        <v>1</v>
      </c>
      <c r="N1988" t="s">
        <v>9458</v>
      </c>
      <c r="O1988" t="s">
        <v>64</v>
      </c>
      <c r="P1988"/>
      <c r="Q1988" t="s">
        <v>9365</v>
      </c>
      <c r="R1988" t="s">
        <v>2065</v>
      </c>
      <c r="S1988" t="s">
        <v>2065</v>
      </c>
      <c r="T1988" t="s">
        <v>9473</v>
      </c>
      <c r="U1988"/>
      <c r="V1988"/>
      <c r="W1988">
        <v>4913</v>
      </c>
      <c r="X1988">
        <v>6.38</v>
      </c>
      <c r="Y1988" t="s">
        <v>9474</v>
      </c>
      <c r="Z1988" t="s">
        <v>9474</v>
      </c>
      <c r="AA1988" t="s">
        <v>69</v>
      </c>
      <c r="AB1988"/>
      <c r="AC1988" t="s">
        <v>9474</v>
      </c>
      <c r="AD1988" t="s">
        <v>9475</v>
      </c>
      <c r="AE1988" t="s">
        <v>1118</v>
      </c>
      <c r="AF1988" t="s">
        <v>84</v>
      </c>
      <c r="AG1988" t="s">
        <v>9476</v>
      </c>
      <c r="AH1988" t="s">
        <v>9477</v>
      </c>
      <c r="AI1988" t="s">
        <v>75</v>
      </c>
      <c r="AJ1988">
        <v>0</v>
      </c>
      <c r="AK1988">
        <v>0</v>
      </c>
      <c r="AL1988" t="s">
        <v>76</v>
      </c>
      <c r="AM1988">
        <v>0</v>
      </c>
      <c r="AN1988" t="s">
        <v>9478</v>
      </c>
      <c r="AO1988">
        <v>30940.67</v>
      </c>
      <c r="AP1988">
        <v>10021.6</v>
      </c>
      <c r="AQ1988">
        <v>0</v>
      </c>
      <c r="AR1988">
        <v>0</v>
      </c>
      <c r="AS1988">
        <v>20919.07</v>
      </c>
      <c r="AT1988">
        <v>20919.07</v>
      </c>
      <c r="AU1988" t="s">
        <v>69</v>
      </c>
      <c r="AV1988" t="s">
        <v>156</v>
      </c>
      <c r="AW1988" t="s">
        <v>6692</v>
      </c>
      <c r="AX1988"/>
      <c r="AY1988"/>
      <c r="AZ1988">
        <v>0</v>
      </c>
      <c r="BA1988">
        <v>586.25828571429</v>
      </c>
    </row>
    <row r="1989" spans="1:53">
      <c r="A1989" t="s">
        <v>9456</v>
      </c>
      <c r="B1989" t="s">
        <v>6074</v>
      </c>
      <c r="C1989"/>
      <c r="D1989" t="s">
        <v>9363</v>
      </c>
      <c r="E1989">
        <v>721591243</v>
      </c>
      <c r="F1989" t="s">
        <v>2126</v>
      </c>
      <c r="G1989" t="s">
        <v>2127</v>
      </c>
      <c r="H1989" t="s">
        <v>9457</v>
      </c>
      <c r="I1989" t="s">
        <v>6692</v>
      </c>
      <c r="J1989" t="s">
        <v>635</v>
      </c>
      <c r="K1989" t="s">
        <v>635</v>
      </c>
      <c r="L1989" t="s">
        <v>62</v>
      </c>
      <c r="M1989">
        <v>1</v>
      </c>
      <c r="N1989" t="s">
        <v>9458</v>
      </c>
      <c r="O1989" t="s">
        <v>64</v>
      </c>
      <c r="P1989"/>
      <c r="Q1989" t="s">
        <v>9365</v>
      </c>
      <c r="R1989" t="s">
        <v>2065</v>
      </c>
      <c r="S1989" t="s">
        <v>2065</v>
      </c>
      <c r="T1989" t="s">
        <v>9479</v>
      </c>
      <c r="U1989"/>
      <c r="V1989" t="s">
        <v>67</v>
      </c>
      <c r="W1989">
        <v>5754.4</v>
      </c>
      <c r="X1989">
        <v>9.79</v>
      </c>
      <c r="Y1989" t="s">
        <v>9480</v>
      </c>
      <c r="Z1989" t="s">
        <v>9480</v>
      </c>
      <c r="AA1989" t="s">
        <v>69</v>
      </c>
      <c r="AB1989"/>
      <c r="AC1989" t="s">
        <v>9480</v>
      </c>
      <c r="AD1989" t="s">
        <v>9481</v>
      </c>
      <c r="AE1989" t="s">
        <v>974</v>
      </c>
      <c r="AF1989" t="s">
        <v>84</v>
      </c>
      <c r="AG1989" t="s">
        <v>9482</v>
      </c>
      <c r="AH1989" t="s">
        <v>9483</v>
      </c>
      <c r="AI1989" t="s">
        <v>75</v>
      </c>
      <c r="AJ1989">
        <v>0</v>
      </c>
      <c r="AK1989">
        <v>0</v>
      </c>
      <c r="AL1989" t="s">
        <v>76</v>
      </c>
      <c r="AM1989">
        <v>0</v>
      </c>
      <c r="AN1989" t="s">
        <v>9484</v>
      </c>
      <c r="AO1989">
        <v>39828.38</v>
      </c>
      <c r="AP1989">
        <v>14118.57</v>
      </c>
      <c r="AQ1989">
        <v>0</v>
      </c>
      <c r="AR1989">
        <v>0</v>
      </c>
      <c r="AS1989">
        <v>25709.82</v>
      </c>
      <c r="AT1989">
        <v>25709.82</v>
      </c>
      <c r="AU1989" t="s">
        <v>69</v>
      </c>
      <c r="AV1989" t="s">
        <v>4337</v>
      </c>
      <c r="AW1989" t="s">
        <v>6692</v>
      </c>
      <c r="AX1989"/>
      <c r="AY1989"/>
      <c r="AZ1989">
        <v>0</v>
      </c>
      <c r="BA1989">
        <v>586.25828571429</v>
      </c>
    </row>
    <row r="1990" spans="1:53">
      <c r="A1990" t="s">
        <v>9485</v>
      </c>
      <c r="B1990" t="s">
        <v>6074</v>
      </c>
      <c r="C1990"/>
      <c r="D1990" t="s">
        <v>9363</v>
      </c>
      <c r="E1990">
        <v>721591243</v>
      </c>
      <c r="F1990" t="s">
        <v>2126</v>
      </c>
      <c r="G1990" t="s">
        <v>2127</v>
      </c>
      <c r="H1990" t="s">
        <v>9457</v>
      </c>
      <c r="I1990" t="s">
        <v>6692</v>
      </c>
      <c r="J1990" t="s">
        <v>635</v>
      </c>
      <c r="K1990" t="s">
        <v>635</v>
      </c>
      <c r="L1990" t="s">
        <v>62</v>
      </c>
      <c r="M1990">
        <v>1</v>
      </c>
      <c r="N1990" t="s">
        <v>9486</v>
      </c>
      <c r="O1990" t="s">
        <v>64</v>
      </c>
      <c r="P1990"/>
      <c r="Q1990" t="s">
        <v>9365</v>
      </c>
      <c r="R1990" t="s">
        <v>2065</v>
      </c>
      <c r="S1990" t="s">
        <v>2065</v>
      </c>
      <c r="T1990">
        <v>83646562</v>
      </c>
      <c r="U1990"/>
      <c r="V1990" t="s">
        <v>89</v>
      </c>
      <c r="W1990">
        <v>524.6</v>
      </c>
      <c r="X1990">
        <v>1.877</v>
      </c>
      <c r="Y1990" t="s">
        <v>275</v>
      </c>
      <c r="Z1990" t="s">
        <v>275</v>
      </c>
      <c r="AA1990"/>
      <c r="AB1990" t="s">
        <v>81</v>
      </c>
      <c r="AC1990" t="s">
        <v>275</v>
      </c>
      <c r="AD1990" t="s">
        <v>9157</v>
      </c>
      <c r="AE1990" t="s">
        <v>9487</v>
      </c>
      <c r="AF1990" t="s">
        <v>84</v>
      </c>
      <c r="AG1990" t="s">
        <v>6773</v>
      </c>
      <c r="AH1990" t="s">
        <v>9488</v>
      </c>
      <c r="AI1990" t="s">
        <v>75</v>
      </c>
      <c r="AJ1990">
        <v>0</v>
      </c>
      <c r="AK1990">
        <v>0</v>
      </c>
      <c r="AL1990" t="s">
        <v>76</v>
      </c>
      <c r="AM1990">
        <v>0</v>
      </c>
      <c r="AN1990" t="s">
        <v>9489</v>
      </c>
      <c r="AO1990">
        <v>13309.58</v>
      </c>
      <c r="AP1990">
        <v>908.24</v>
      </c>
      <c r="AQ1990">
        <v>-253.58</v>
      </c>
      <c r="AR1990">
        <v>0</v>
      </c>
      <c r="AS1990">
        <v>12654.92</v>
      </c>
      <c r="AT1990">
        <v>12401.34</v>
      </c>
      <c r="AU1990" t="s">
        <v>69</v>
      </c>
      <c r="AV1990" t="s">
        <v>88</v>
      </c>
      <c r="AW1990" t="s">
        <v>6692</v>
      </c>
      <c r="AX1990"/>
      <c r="AY1990"/>
      <c r="AZ1990">
        <v>0</v>
      </c>
      <c r="BA1990">
        <v>586.25828571429</v>
      </c>
    </row>
    <row r="1991" spans="1:53">
      <c r="A1991" t="s">
        <v>9485</v>
      </c>
      <c r="B1991" t="s">
        <v>6074</v>
      </c>
      <c r="C1991"/>
      <c r="D1991" t="s">
        <v>9363</v>
      </c>
      <c r="E1991">
        <v>721591243</v>
      </c>
      <c r="F1991" t="s">
        <v>2126</v>
      </c>
      <c r="G1991" t="s">
        <v>2127</v>
      </c>
      <c r="H1991" t="s">
        <v>9457</v>
      </c>
      <c r="I1991" t="s">
        <v>6692</v>
      </c>
      <c r="J1991" t="s">
        <v>635</v>
      </c>
      <c r="K1991" t="s">
        <v>635</v>
      </c>
      <c r="L1991" t="s">
        <v>62</v>
      </c>
      <c r="M1991">
        <v>1</v>
      </c>
      <c r="N1991" t="s">
        <v>9486</v>
      </c>
      <c r="O1991" t="s">
        <v>64</v>
      </c>
      <c r="P1991"/>
      <c r="Q1991" t="s">
        <v>9365</v>
      </c>
      <c r="R1991" t="s">
        <v>2065</v>
      </c>
      <c r="S1991" t="s">
        <v>2065</v>
      </c>
      <c r="T1991">
        <v>29958194</v>
      </c>
      <c r="U1991" t="s">
        <v>27</v>
      </c>
      <c r="V1991" t="s">
        <v>89</v>
      </c>
      <c r="W1991">
        <v>626</v>
      </c>
      <c r="X1991">
        <v>1.09</v>
      </c>
      <c r="Y1991" t="s">
        <v>1968</v>
      </c>
      <c r="Z1991" t="s">
        <v>1968</v>
      </c>
      <c r="AA1991"/>
      <c r="AB1991" t="s">
        <v>81</v>
      </c>
      <c r="AC1991" t="s">
        <v>1968</v>
      </c>
      <c r="AD1991" t="s">
        <v>9413</v>
      </c>
      <c r="AE1991" t="s">
        <v>129</v>
      </c>
      <c r="AF1991" t="s">
        <v>84</v>
      </c>
      <c r="AG1991" t="s">
        <v>9490</v>
      </c>
      <c r="AH1991" t="s">
        <v>9491</v>
      </c>
      <c r="AI1991" t="s">
        <v>75</v>
      </c>
      <c r="AJ1991">
        <v>0</v>
      </c>
      <c r="AK1991">
        <v>0</v>
      </c>
      <c r="AL1991" t="s">
        <v>119</v>
      </c>
      <c r="AM1991">
        <v>1.09</v>
      </c>
      <c r="AN1991" t="s">
        <v>9492</v>
      </c>
      <c r="AO1991">
        <v>12753.44</v>
      </c>
      <c r="AP1991">
        <v>2479.31</v>
      </c>
      <c r="AQ1991">
        <v>-1806.17</v>
      </c>
      <c r="AR1991">
        <v>0</v>
      </c>
      <c r="AS1991">
        <v>12080.3</v>
      </c>
      <c r="AT1991">
        <v>10274.13</v>
      </c>
      <c r="AU1991" t="s">
        <v>69</v>
      </c>
      <c r="AV1991" t="s">
        <v>88</v>
      </c>
      <c r="AW1991" t="s">
        <v>6692</v>
      </c>
      <c r="AX1991" t="s">
        <v>5995</v>
      </c>
      <c r="AY1991" t="s">
        <v>27</v>
      </c>
      <c r="AZ1991">
        <v>0</v>
      </c>
      <c r="BA1991">
        <v>586.25828571429</v>
      </c>
    </row>
    <row r="1992" spans="1:53">
      <c r="A1992" t="s">
        <v>9485</v>
      </c>
      <c r="B1992" t="s">
        <v>6074</v>
      </c>
      <c r="C1992"/>
      <c r="D1992" t="s">
        <v>9363</v>
      </c>
      <c r="E1992">
        <v>721591243</v>
      </c>
      <c r="F1992" t="s">
        <v>2126</v>
      </c>
      <c r="G1992" t="s">
        <v>2127</v>
      </c>
      <c r="H1992" t="s">
        <v>9457</v>
      </c>
      <c r="I1992" t="s">
        <v>6692</v>
      </c>
      <c r="J1992" t="s">
        <v>635</v>
      </c>
      <c r="K1992" t="s">
        <v>635</v>
      </c>
      <c r="L1992" t="s">
        <v>62</v>
      </c>
      <c r="M1992">
        <v>1</v>
      </c>
      <c r="N1992" t="s">
        <v>9486</v>
      </c>
      <c r="O1992" t="s">
        <v>64</v>
      </c>
      <c r="P1992"/>
      <c r="Q1992" t="s">
        <v>9365</v>
      </c>
      <c r="R1992" t="s">
        <v>2065</v>
      </c>
      <c r="S1992" t="s">
        <v>2065</v>
      </c>
      <c r="T1992">
        <v>29958193</v>
      </c>
      <c r="U1992" t="s">
        <v>27</v>
      </c>
      <c r="V1992" t="s">
        <v>89</v>
      </c>
      <c r="W1992">
        <v>518</v>
      </c>
      <c r="X1992">
        <v>1.54</v>
      </c>
      <c r="Y1992" t="s">
        <v>1968</v>
      </c>
      <c r="Z1992" t="s">
        <v>1968</v>
      </c>
      <c r="AA1992"/>
      <c r="AB1992" t="s">
        <v>81</v>
      </c>
      <c r="AC1992" t="s">
        <v>1968</v>
      </c>
      <c r="AD1992" t="s">
        <v>9413</v>
      </c>
      <c r="AE1992" t="s">
        <v>71</v>
      </c>
      <c r="AF1992" t="s">
        <v>84</v>
      </c>
      <c r="AG1992" t="s">
        <v>9490</v>
      </c>
      <c r="AH1992" t="s">
        <v>9493</v>
      </c>
      <c r="AI1992" t="s">
        <v>75</v>
      </c>
      <c r="AJ1992">
        <v>0</v>
      </c>
      <c r="AK1992">
        <v>0</v>
      </c>
      <c r="AL1992" t="s">
        <v>119</v>
      </c>
      <c r="AM1992">
        <v>1.54</v>
      </c>
      <c r="AN1992" t="s">
        <v>9494</v>
      </c>
      <c r="AO1992">
        <v>13511.35</v>
      </c>
      <c r="AP1992">
        <v>2328.67</v>
      </c>
      <c r="AQ1992">
        <v>-1647.75</v>
      </c>
      <c r="AR1992">
        <v>0</v>
      </c>
      <c r="AS1992">
        <v>12830.43</v>
      </c>
      <c r="AT1992">
        <v>11182.68</v>
      </c>
      <c r="AU1992" t="s">
        <v>69</v>
      </c>
      <c r="AV1992" t="s">
        <v>88</v>
      </c>
      <c r="AW1992" t="s">
        <v>6692</v>
      </c>
      <c r="AX1992" t="s">
        <v>5995</v>
      </c>
      <c r="AY1992" t="s">
        <v>27</v>
      </c>
      <c r="AZ1992">
        <v>0</v>
      </c>
      <c r="BA1992">
        <v>586.25828571429</v>
      </c>
    </row>
    <row r="1993" spans="1:53">
      <c r="A1993" t="s">
        <v>9485</v>
      </c>
      <c r="B1993" t="s">
        <v>6074</v>
      </c>
      <c r="C1993"/>
      <c r="D1993" t="s">
        <v>9363</v>
      </c>
      <c r="E1993">
        <v>721591243</v>
      </c>
      <c r="F1993" t="s">
        <v>2126</v>
      </c>
      <c r="G1993" t="s">
        <v>2127</v>
      </c>
      <c r="H1993" t="s">
        <v>9457</v>
      </c>
      <c r="I1993" t="s">
        <v>6692</v>
      </c>
      <c r="J1993" t="s">
        <v>635</v>
      </c>
      <c r="K1993" t="s">
        <v>635</v>
      </c>
      <c r="L1993" t="s">
        <v>62</v>
      </c>
      <c r="M1993">
        <v>1</v>
      </c>
      <c r="N1993" t="s">
        <v>9486</v>
      </c>
      <c r="O1993" t="s">
        <v>64</v>
      </c>
      <c r="P1993"/>
      <c r="Q1993" t="s">
        <v>9365</v>
      </c>
      <c r="R1993" t="s">
        <v>2065</v>
      </c>
      <c r="S1993" t="s">
        <v>2065</v>
      </c>
      <c r="T1993" t="s">
        <v>9495</v>
      </c>
      <c r="U1993"/>
      <c r="V1993"/>
      <c r="W1993">
        <v>1404.58</v>
      </c>
      <c r="X1993">
        <v>8.75</v>
      </c>
      <c r="Y1993" t="s">
        <v>9376</v>
      </c>
      <c r="Z1993" t="s">
        <v>9376</v>
      </c>
      <c r="AA1993" t="s">
        <v>69</v>
      </c>
      <c r="AB1993"/>
      <c r="AC1993" t="s">
        <v>9376</v>
      </c>
      <c r="AD1993" t="s">
        <v>9377</v>
      </c>
      <c r="AE1993" t="s">
        <v>561</v>
      </c>
      <c r="AF1993" t="s">
        <v>84</v>
      </c>
      <c r="AG1993" t="s">
        <v>9378</v>
      </c>
      <c r="AH1993" t="s">
        <v>9379</v>
      </c>
      <c r="AI1993" t="s">
        <v>75</v>
      </c>
      <c r="AJ1993">
        <v>0</v>
      </c>
      <c r="AK1993">
        <v>0</v>
      </c>
      <c r="AL1993" t="s">
        <v>76</v>
      </c>
      <c r="AM1993">
        <v>0</v>
      </c>
      <c r="AN1993" t="s">
        <v>9496</v>
      </c>
      <c r="AO1993">
        <v>36511.63</v>
      </c>
      <c r="AP1993">
        <v>12880.58</v>
      </c>
      <c r="AQ1993">
        <v>0</v>
      </c>
      <c r="AR1993">
        <v>0</v>
      </c>
      <c r="AS1993">
        <v>23631.04</v>
      </c>
      <c r="AT1993">
        <v>23631.04</v>
      </c>
      <c r="AU1993" t="s">
        <v>69</v>
      </c>
      <c r="AV1993" t="s">
        <v>4337</v>
      </c>
      <c r="AW1993" t="s">
        <v>6692</v>
      </c>
      <c r="AX1993"/>
      <c r="AY1993"/>
      <c r="AZ1993">
        <v>0</v>
      </c>
      <c r="BA1993">
        <v>586.25828571429</v>
      </c>
    </row>
    <row r="1994" spans="1:53">
      <c r="A1994" t="s">
        <v>9485</v>
      </c>
      <c r="B1994" t="s">
        <v>6074</v>
      </c>
      <c r="C1994" t="s">
        <v>234</v>
      </c>
      <c r="D1994" t="s">
        <v>9363</v>
      </c>
      <c r="E1994">
        <v>721591243</v>
      </c>
      <c r="F1994" t="s">
        <v>2126</v>
      </c>
      <c r="G1994" t="s">
        <v>2127</v>
      </c>
      <c r="H1994" t="s">
        <v>9457</v>
      </c>
      <c r="I1994" t="s">
        <v>6692</v>
      </c>
      <c r="J1994" t="s">
        <v>635</v>
      </c>
      <c r="K1994" t="s">
        <v>635</v>
      </c>
      <c r="L1994" t="s">
        <v>62</v>
      </c>
      <c r="M1994">
        <v>1</v>
      </c>
      <c r="N1994" t="s">
        <v>9486</v>
      </c>
      <c r="O1994" t="s">
        <v>64</v>
      </c>
      <c r="P1994"/>
      <c r="Q1994" t="s">
        <v>9365</v>
      </c>
      <c r="R1994" t="s">
        <v>2065</v>
      </c>
      <c r="S1994" t="s">
        <v>2065</v>
      </c>
      <c r="T1994" t="s">
        <v>9497</v>
      </c>
      <c r="U1994" t="s">
        <v>9498</v>
      </c>
      <c r="V1994" t="s">
        <v>125</v>
      </c>
      <c r="W1994">
        <v>186.3</v>
      </c>
      <c r="X1994">
        <v>1.196</v>
      </c>
      <c r="Y1994" t="s">
        <v>9499</v>
      </c>
      <c r="Z1994" t="s">
        <v>9499</v>
      </c>
      <c r="AA1994"/>
      <c r="AB1994" t="s">
        <v>127</v>
      </c>
      <c r="AC1994" t="s">
        <v>9499</v>
      </c>
      <c r="AD1994" t="s">
        <v>9500</v>
      </c>
      <c r="AE1994" t="s">
        <v>129</v>
      </c>
      <c r="AF1994" t="s">
        <v>84</v>
      </c>
      <c r="AG1994" t="s">
        <v>9501</v>
      </c>
      <c r="AH1994" t="s">
        <v>9502</v>
      </c>
      <c r="AI1994" t="s">
        <v>75</v>
      </c>
      <c r="AJ1994">
        <v>0</v>
      </c>
      <c r="AK1994">
        <v>0</v>
      </c>
      <c r="AL1994" t="s">
        <v>119</v>
      </c>
      <c r="AM1994">
        <v>107.64</v>
      </c>
      <c r="AN1994" t="s">
        <v>9503</v>
      </c>
      <c r="AO1994">
        <v>21898.43</v>
      </c>
      <c r="AP1994">
        <v>5951.13</v>
      </c>
      <c r="AQ1994">
        <v>-165.4</v>
      </c>
      <c r="AR1994">
        <v>3931.84</v>
      </c>
      <c r="AS1994">
        <v>12180.86</v>
      </c>
      <c r="AT1994">
        <v>15947.3</v>
      </c>
      <c r="AU1994" t="s">
        <v>69</v>
      </c>
      <c r="AV1994" t="s">
        <v>88</v>
      </c>
      <c r="AW1994" t="s">
        <v>2104</v>
      </c>
      <c r="AX1994"/>
      <c r="AY1994" t="s">
        <v>134</v>
      </c>
      <c r="AZ1994">
        <v>0</v>
      </c>
      <c r="BA1994">
        <v>586.25828571429</v>
      </c>
    </row>
    <row r="1995" spans="1:53">
      <c r="A1995" t="s">
        <v>9485</v>
      </c>
      <c r="B1995" t="s">
        <v>6074</v>
      </c>
      <c r="C1995"/>
      <c r="D1995" t="s">
        <v>9363</v>
      </c>
      <c r="E1995">
        <v>721591243</v>
      </c>
      <c r="F1995" t="s">
        <v>2126</v>
      </c>
      <c r="G1995" t="s">
        <v>2127</v>
      </c>
      <c r="H1995" t="s">
        <v>9457</v>
      </c>
      <c r="I1995" t="s">
        <v>6692</v>
      </c>
      <c r="J1995" t="s">
        <v>635</v>
      </c>
      <c r="K1995" t="s">
        <v>635</v>
      </c>
      <c r="L1995" t="s">
        <v>62</v>
      </c>
      <c r="M1995">
        <v>1</v>
      </c>
      <c r="N1995" t="s">
        <v>9486</v>
      </c>
      <c r="O1995" t="s">
        <v>64</v>
      </c>
      <c r="P1995"/>
      <c r="Q1995" t="s">
        <v>9365</v>
      </c>
      <c r="R1995" t="s">
        <v>2065</v>
      </c>
      <c r="S1995" t="s">
        <v>2065</v>
      </c>
      <c r="T1995" t="s">
        <v>9504</v>
      </c>
      <c r="U1995"/>
      <c r="V1995" t="s">
        <v>67</v>
      </c>
      <c r="W1995">
        <v>13464</v>
      </c>
      <c r="X1995">
        <v>23.3</v>
      </c>
      <c r="Y1995" t="s">
        <v>9505</v>
      </c>
      <c r="Z1995" t="s">
        <v>9505</v>
      </c>
      <c r="AA1995" t="s">
        <v>69</v>
      </c>
      <c r="AB1995"/>
      <c r="AC1995" t="s">
        <v>9505</v>
      </c>
      <c r="AD1995" t="s">
        <v>9506</v>
      </c>
      <c r="AE1995" t="s">
        <v>1838</v>
      </c>
      <c r="AF1995" t="s">
        <v>84</v>
      </c>
      <c r="AG1995" t="s">
        <v>9507</v>
      </c>
      <c r="AH1995" t="s">
        <v>9508</v>
      </c>
      <c r="AI1995" t="s">
        <v>75</v>
      </c>
      <c r="AJ1995">
        <v>0</v>
      </c>
      <c r="AK1995">
        <v>0</v>
      </c>
      <c r="AL1995" t="s">
        <v>76</v>
      </c>
      <c r="AM1995">
        <v>0</v>
      </c>
      <c r="AN1995" t="s">
        <v>9509</v>
      </c>
      <c r="AO1995">
        <v>72332.96</v>
      </c>
      <c r="AP1995">
        <v>26183.76</v>
      </c>
      <c r="AQ1995">
        <v>0</v>
      </c>
      <c r="AR1995">
        <v>0</v>
      </c>
      <c r="AS1995">
        <v>46149.2</v>
      </c>
      <c r="AT1995">
        <v>46149.2</v>
      </c>
      <c r="AU1995" t="s">
        <v>69</v>
      </c>
      <c r="AV1995" t="s">
        <v>88</v>
      </c>
      <c r="AW1995" t="s">
        <v>6692</v>
      </c>
      <c r="AX1995"/>
      <c r="AY1995"/>
      <c r="AZ1995">
        <v>0</v>
      </c>
      <c r="BA1995">
        <v>586.25828571429</v>
      </c>
    </row>
    <row r="1996" spans="1:53">
      <c r="A1996" t="s">
        <v>9485</v>
      </c>
      <c r="B1996" t="s">
        <v>6074</v>
      </c>
      <c r="C1996"/>
      <c r="D1996" t="s">
        <v>9363</v>
      </c>
      <c r="E1996">
        <v>721591243</v>
      </c>
      <c r="F1996" t="s">
        <v>2126</v>
      </c>
      <c r="G1996" t="s">
        <v>2127</v>
      </c>
      <c r="H1996" t="s">
        <v>9457</v>
      </c>
      <c r="I1996" t="s">
        <v>6692</v>
      </c>
      <c r="J1996" t="s">
        <v>635</v>
      </c>
      <c r="K1996" t="s">
        <v>635</v>
      </c>
      <c r="L1996" t="s">
        <v>62</v>
      </c>
      <c r="M1996">
        <v>1</v>
      </c>
      <c r="N1996" t="s">
        <v>9486</v>
      </c>
      <c r="O1996" t="s">
        <v>64</v>
      </c>
      <c r="P1996"/>
      <c r="Q1996" t="s">
        <v>9365</v>
      </c>
      <c r="R1996" t="s">
        <v>2065</v>
      </c>
      <c r="S1996" t="s">
        <v>2065</v>
      </c>
      <c r="T1996" t="s">
        <v>9510</v>
      </c>
      <c r="U1996"/>
      <c r="V1996" t="s">
        <v>558</v>
      </c>
      <c r="W1996">
        <v>790</v>
      </c>
      <c r="X1996">
        <v>5.69</v>
      </c>
      <c r="Y1996" t="s">
        <v>9511</v>
      </c>
      <c r="Z1996" t="s">
        <v>9511</v>
      </c>
      <c r="AA1996"/>
      <c r="AB1996" t="s">
        <v>127</v>
      </c>
      <c r="AC1996" t="s">
        <v>9511</v>
      </c>
      <c r="AD1996" t="s">
        <v>9512</v>
      </c>
      <c r="AE1996" t="s">
        <v>83</v>
      </c>
      <c r="AF1996" t="s">
        <v>84</v>
      </c>
      <c r="AG1996" t="s">
        <v>9513</v>
      </c>
      <c r="AH1996" t="s">
        <v>9514</v>
      </c>
      <c r="AI1996" t="s">
        <v>75</v>
      </c>
      <c r="AJ1996">
        <v>0</v>
      </c>
      <c r="AK1996">
        <v>0</v>
      </c>
      <c r="AL1996" t="s">
        <v>76</v>
      </c>
      <c r="AM1996">
        <v>0</v>
      </c>
      <c r="AN1996" t="s">
        <v>9515</v>
      </c>
      <c r="AO1996">
        <v>28747.68</v>
      </c>
      <c r="AP1996">
        <v>10938.11</v>
      </c>
      <c r="AQ1996">
        <v>0</v>
      </c>
      <c r="AR1996">
        <v>0</v>
      </c>
      <c r="AS1996">
        <v>17809.56</v>
      </c>
      <c r="AT1996">
        <v>17809.56</v>
      </c>
      <c r="AU1996" t="s">
        <v>69</v>
      </c>
      <c r="AV1996" t="s">
        <v>88</v>
      </c>
      <c r="AW1996" t="s">
        <v>6692</v>
      </c>
      <c r="AX1996"/>
      <c r="AY1996"/>
      <c r="AZ1996">
        <v>0</v>
      </c>
      <c r="BA1996">
        <v>586.25828571429</v>
      </c>
    </row>
    <row r="1997" spans="1:53">
      <c r="A1997" t="s">
        <v>9516</v>
      </c>
      <c r="B1997" t="s">
        <v>6074</v>
      </c>
      <c r="C1997"/>
      <c r="D1997" t="s">
        <v>9363</v>
      </c>
      <c r="E1997" t="s">
        <v>9517</v>
      </c>
      <c r="F1997" t="s">
        <v>5866</v>
      </c>
      <c r="G1997" t="s">
        <v>5867</v>
      </c>
      <c r="H1997" t="s">
        <v>5923</v>
      </c>
      <c r="I1997" t="s">
        <v>2864</v>
      </c>
      <c r="J1997" t="s">
        <v>844</v>
      </c>
      <c r="K1997" t="s">
        <v>844</v>
      </c>
      <c r="L1997" t="s">
        <v>62</v>
      </c>
      <c r="M1997">
        <v>1</v>
      </c>
      <c r="N1997" t="s">
        <v>9518</v>
      </c>
      <c r="O1997" t="s">
        <v>64</v>
      </c>
      <c r="P1997"/>
      <c r="Q1997" t="s">
        <v>9365</v>
      </c>
      <c r="R1997" t="s">
        <v>2065</v>
      </c>
      <c r="S1997" t="s">
        <v>9366</v>
      </c>
      <c r="T1997">
        <v>29958521</v>
      </c>
      <c r="U1997"/>
      <c r="V1997"/>
      <c r="W1997">
        <v>1351</v>
      </c>
      <c r="X1997">
        <v>1.61</v>
      </c>
      <c r="Y1997" t="s">
        <v>9367</v>
      </c>
      <c r="Z1997" t="s">
        <v>9367</v>
      </c>
      <c r="AA1997" t="s">
        <v>69</v>
      </c>
      <c r="AB1997"/>
      <c r="AC1997" t="s">
        <v>9367</v>
      </c>
      <c r="AD1997" t="s">
        <v>9368</v>
      </c>
      <c r="AE1997" t="s">
        <v>71</v>
      </c>
      <c r="AF1997" t="s">
        <v>84</v>
      </c>
      <c r="AG1997" t="s">
        <v>9464</v>
      </c>
      <c r="AH1997" t="s">
        <v>9370</v>
      </c>
      <c r="AI1997" t="s">
        <v>75</v>
      </c>
      <c r="AJ1997">
        <v>0</v>
      </c>
      <c r="AK1997">
        <v>0</v>
      </c>
      <c r="AL1997" t="s">
        <v>76</v>
      </c>
      <c r="AM1997">
        <v>0</v>
      </c>
      <c r="AN1997" t="s">
        <v>9519</v>
      </c>
      <c r="AO1997">
        <v>19426.98</v>
      </c>
      <c r="AP1997">
        <v>3342.45</v>
      </c>
      <c r="AQ1997">
        <v>-2559.75</v>
      </c>
      <c r="AR1997">
        <v>3771.74</v>
      </c>
      <c r="AS1997">
        <v>14872.53</v>
      </c>
      <c r="AT1997">
        <v>16084.53</v>
      </c>
      <c r="AU1997" t="s">
        <v>75</v>
      </c>
      <c r="AV1997" t="s">
        <v>1259</v>
      </c>
      <c r="AW1997" t="s">
        <v>2864</v>
      </c>
      <c r="AX1997"/>
      <c r="AY1997"/>
      <c r="AZ1997">
        <v>0</v>
      </c>
      <c r="BA1997">
        <v>714.30392</v>
      </c>
    </row>
    <row r="1998" spans="1:53">
      <c r="A1998" t="s">
        <v>9516</v>
      </c>
      <c r="B1998" t="s">
        <v>6074</v>
      </c>
      <c r="C1998"/>
      <c r="D1998" t="s">
        <v>9363</v>
      </c>
      <c r="E1998" t="s">
        <v>9517</v>
      </c>
      <c r="F1998" t="s">
        <v>5866</v>
      </c>
      <c r="G1998" t="s">
        <v>5867</v>
      </c>
      <c r="H1998" t="s">
        <v>5923</v>
      </c>
      <c r="I1998" t="s">
        <v>2864</v>
      </c>
      <c r="J1998" t="s">
        <v>844</v>
      </c>
      <c r="K1998" t="s">
        <v>844</v>
      </c>
      <c r="L1998" t="s">
        <v>62</v>
      </c>
      <c r="M1998">
        <v>1</v>
      </c>
      <c r="N1998" t="s">
        <v>9518</v>
      </c>
      <c r="O1998" t="s">
        <v>64</v>
      </c>
      <c r="P1998"/>
      <c r="Q1998" t="s">
        <v>9365</v>
      </c>
      <c r="R1998" t="s">
        <v>2065</v>
      </c>
      <c r="S1998" t="s">
        <v>2065</v>
      </c>
      <c r="T1998">
        <v>29958630</v>
      </c>
      <c r="U1998" t="s">
        <v>27</v>
      </c>
      <c r="V1998" t="s">
        <v>89</v>
      </c>
      <c r="W1998">
        <v>691</v>
      </c>
      <c r="X1998">
        <v>1.19</v>
      </c>
      <c r="Y1998" t="s">
        <v>1968</v>
      </c>
      <c r="Z1998" t="s">
        <v>1968</v>
      </c>
      <c r="AA1998"/>
      <c r="AB1998" t="s">
        <v>81</v>
      </c>
      <c r="AC1998" t="s">
        <v>1968</v>
      </c>
      <c r="AD1998" t="s">
        <v>9413</v>
      </c>
      <c r="AE1998" t="s">
        <v>98</v>
      </c>
      <c r="AF1998" t="s">
        <v>84</v>
      </c>
      <c r="AG1998" t="s">
        <v>9490</v>
      </c>
      <c r="AH1998" t="s">
        <v>9414</v>
      </c>
      <c r="AI1998" t="s">
        <v>75</v>
      </c>
      <c r="AJ1998">
        <v>0</v>
      </c>
      <c r="AK1998">
        <v>0</v>
      </c>
      <c r="AL1998" t="s">
        <v>119</v>
      </c>
      <c r="AM1998">
        <v>1.19</v>
      </c>
      <c r="AN1998" t="s">
        <v>9520</v>
      </c>
      <c r="AO1998">
        <v>12768.86</v>
      </c>
      <c r="AP1998">
        <v>2661.73</v>
      </c>
      <c r="AQ1998">
        <v>-1871.77</v>
      </c>
      <c r="AR1998">
        <v>0</v>
      </c>
      <c r="AS1998">
        <v>11978.9</v>
      </c>
      <c r="AT1998">
        <v>10107.14</v>
      </c>
      <c r="AU1998" t="s">
        <v>69</v>
      </c>
      <c r="AV1998" t="s">
        <v>88</v>
      </c>
      <c r="AW1998" t="s">
        <v>2864</v>
      </c>
      <c r="AX1998" t="s">
        <v>5995</v>
      </c>
      <c r="AY1998" t="s">
        <v>27</v>
      </c>
      <c r="AZ1998">
        <v>0</v>
      </c>
      <c r="BA1998">
        <v>701.30392</v>
      </c>
    </row>
    <row r="1999" spans="1:53">
      <c r="A1999" t="s">
        <v>9516</v>
      </c>
      <c r="B1999" t="s">
        <v>6074</v>
      </c>
      <c r="C1999"/>
      <c r="D1999" t="s">
        <v>9363</v>
      </c>
      <c r="E1999" t="s">
        <v>9517</v>
      </c>
      <c r="F1999" t="s">
        <v>5866</v>
      </c>
      <c r="G1999" t="s">
        <v>5867</v>
      </c>
      <c r="H1999" t="s">
        <v>5923</v>
      </c>
      <c r="I1999" t="s">
        <v>2864</v>
      </c>
      <c r="J1999" t="s">
        <v>844</v>
      </c>
      <c r="K1999" t="s">
        <v>844</v>
      </c>
      <c r="L1999" t="s">
        <v>62</v>
      </c>
      <c r="M1999">
        <v>1</v>
      </c>
      <c r="N1999" t="s">
        <v>9518</v>
      </c>
      <c r="O1999" t="s">
        <v>64</v>
      </c>
      <c r="P1999"/>
      <c r="Q1999" t="s">
        <v>9365</v>
      </c>
      <c r="R1999" t="s">
        <v>2065</v>
      </c>
      <c r="S1999" t="s">
        <v>2065</v>
      </c>
      <c r="T1999">
        <v>83661179</v>
      </c>
      <c r="U1999" t="s">
        <v>9521</v>
      </c>
      <c r="V1999" t="s">
        <v>89</v>
      </c>
      <c r="W1999">
        <v>536</v>
      </c>
      <c r="X1999">
        <v>0.98</v>
      </c>
      <c r="Y1999" t="s">
        <v>275</v>
      </c>
      <c r="Z1999" t="s">
        <v>275</v>
      </c>
      <c r="AA1999"/>
      <c r="AB1999" t="s">
        <v>81</v>
      </c>
      <c r="AC1999" t="s">
        <v>275</v>
      </c>
      <c r="AD1999" t="s">
        <v>9417</v>
      </c>
      <c r="AE1999" t="s">
        <v>83</v>
      </c>
      <c r="AF1999" t="s">
        <v>84</v>
      </c>
      <c r="AG1999" t="s">
        <v>238</v>
      </c>
      <c r="AH1999" t="s">
        <v>9407</v>
      </c>
      <c r="AI1999" t="s">
        <v>75</v>
      </c>
      <c r="AJ1999">
        <v>0</v>
      </c>
      <c r="AK1999">
        <v>0</v>
      </c>
      <c r="AL1999" t="s">
        <v>119</v>
      </c>
      <c r="AM1999">
        <v>80</v>
      </c>
      <c r="AN1999" t="s">
        <v>9522</v>
      </c>
      <c r="AO1999">
        <v>13313.69</v>
      </c>
      <c r="AP1999">
        <v>2352.58</v>
      </c>
      <c r="AQ1999">
        <v>-224.87</v>
      </c>
      <c r="AR1999">
        <v>0</v>
      </c>
      <c r="AS1999">
        <v>11185.98</v>
      </c>
      <c r="AT1999">
        <v>10961.11</v>
      </c>
      <c r="AU1999" t="s">
        <v>69</v>
      </c>
      <c r="AV1999" t="s">
        <v>88</v>
      </c>
      <c r="AW1999" t="s">
        <v>2864</v>
      </c>
      <c r="AX1999" t="s">
        <v>9523</v>
      </c>
      <c r="AY1999" t="s">
        <v>201</v>
      </c>
      <c r="AZ1999">
        <v>0</v>
      </c>
      <c r="BA1999">
        <v>694.30392</v>
      </c>
    </row>
    <row r="2000" spans="1:53">
      <c r="A2000" t="s">
        <v>9516</v>
      </c>
      <c r="B2000" t="s">
        <v>6074</v>
      </c>
      <c r="C2000" t="s">
        <v>234</v>
      </c>
      <c r="D2000" t="s">
        <v>9363</v>
      </c>
      <c r="E2000" t="s">
        <v>9517</v>
      </c>
      <c r="F2000" t="s">
        <v>5866</v>
      </c>
      <c r="G2000" t="s">
        <v>5867</v>
      </c>
      <c r="H2000" t="s">
        <v>5923</v>
      </c>
      <c r="I2000" t="s">
        <v>2864</v>
      </c>
      <c r="J2000" t="s">
        <v>844</v>
      </c>
      <c r="K2000" t="s">
        <v>844</v>
      </c>
      <c r="L2000" t="s">
        <v>62</v>
      </c>
      <c r="M2000">
        <v>1</v>
      </c>
      <c r="N2000" t="s">
        <v>9518</v>
      </c>
      <c r="O2000" t="s">
        <v>64</v>
      </c>
      <c r="P2000"/>
      <c r="Q2000" t="s">
        <v>9365</v>
      </c>
      <c r="R2000" t="s">
        <v>2065</v>
      </c>
      <c r="S2000" t="s">
        <v>2065</v>
      </c>
      <c r="T2000">
        <v>83662031</v>
      </c>
      <c r="U2000" t="s">
        <v>990</v>
      </c>
      <c r="V2000" t="s">
        <v>144</v>
      </c>
      <c r="W2000">
        <v>118</v>
      </c>
      <c r="X2000">
        <v>0.73</v>
      </c>
      <c r="Y2000" t="s">
        <v>991</v>
      </c>
      <c r="Z2000" t="s">
        <v>991</v>
      </c>
      <c r="AA2000"/>
      <c r="AB2000" t="s">
        <v>127</v>
      </c>
      <c r="AC2000" t="s">
        <v>991</v>
      </c>
      <c r="AD2000" t="s">
        <v>9524</v>
      </c>
      <c r="AE2000" t="s">
        <v>83</v>
      </c>
      <c r="AF2000" t="s">
        <v>84</v>
      </c>
      <c r="AG2000" t="s">
        <v>5976</v>
      </c>
      <c r="AH2000" t="s">
        <v>9525</v>
      </c>
      <c r="AI2000" t="s">
        <v>75</v>
      </c>
      <c r="AJ2000">
        <v>0</v>
      </c>
      <c r="AK2000">
        <v>0</v>
      </c>
      <c r="AL2000" t="s">
        <v>119</v>
      </c>
      <c r="AM2000">
        <v>70</v>
      </c>
      <c r="AN2000" t="s">
        <v>9526</v>
      </c>
      <c r="AO2000">
        <v>12937.83</v>
      </c>
      <c r="AP2000">
        <v>2345.58</v>
      </c>
      <c r="AQ2000">
        <v>-392.24</v>
      </c>
      <c r="AR2000">
        <v>0</v>
      </c>
      <c r="AS2000">
        <v>10984.48</v>
      </c>
      <c r="AT2000">
        <v>10592.24</v>
      </c>
      <c r="AU2000" t="s">
        <v>69</v>
      </c>
      <c r="AV2000" t="s">
        <v>88</v>
      </c>
      <c r="AW2000" t="s">
        <v>2864</v>
      </c>
      <c r="AX2000"/>
      <c r="AY2000" t="s">
        <v>201</v>
      </c>
      <c r="AZ2000">
        <v>0</v>
      </c>
      <c r="BA2000">
        <v>687.30392</v>
      </c>
    </row>
    <row r="2001" spans="1:53">
      <c r="A2001" t="s">
        <v>9516</v>
      </c>
      <c r="B2001" t="s">
        <v>6074</v>
      </c>
      <c r="C2001"/>
      <c r="D2001" t="s">
        <v>9363</v>
      </c>
      <c r="E2001" t="s">
        <v>9517</v>
      </c>
      <c r="F2001" t="s">
        <v>5866</v>
      </c>
      <c r="G2001" t="s">
        <v>5867</v>
      </c>
      <c r="H2001" t="s">
        <v>5923</v>
      </c>
      <c r="I2001" t="s">
        <v>2864</v>
      </c>
      <c r="J2001" t="s">
        <v>844</v>
      </c>
      <c r="K2001" t="s">
        <v>844</v>
      </c>
      <c r="L2001" t="s">
        <v>62</v>
      </c>
      <c r="M2001">
        <v>1</v>
      </c>
      <c r="N2001" t="s">
        <v>9518</v>
      </c>
      <c r="O2001" t="s">
        <v>64</v>
      </c>
      <c r="P2001"/>
      <c r="Q2001" t="s">
        <v>9365</v>
      </c>
      <c r="R2001" t="s">
        <v>2065</v>
      </c>
      <c r="S2001" t="s">
        <v>9527</v>
      </c>
      <c r="T2001" t="s">
        <v>9528</v>
      </c>
      <c r="U2001"/>
      <c r="V2001"/>
      <c r="W2001">
        <v>1250</v>
      </c>
      <c r="X2001">
        <v>18.06</v>
      </c>
      <c r="Y2001" t="s">
        <v>9529</v>
      </c>
      <c r="Z2001" t="s">
        <v>9529</v>
      </c>
      <c r="AA2001" t="s">
        <v>69</v>
      </c>
      <c r="AB2001"/>
      <c r="AC2001" t="s">
        <v>9529</v>
      </c>
      <c r="AD2001" t="s">
        <v>9530</v>
      </c>
      <c r="AE2001" t="s">
        <v>83</v>
      </c>
      <c r="AF2001" t="s">
        <v>84</v>
      </c>
      <c r="AG2001" t="s">
        <v>9531</v>
      </c>
      <c r="AH2001" t="s">
        <v>9532</v>
      </c>
      <c r="AI2001" t="s">
        <v>75</v>
      </c>
      <c r="AJ2001">
        <v>0</v>
      </c>
      <c r="AK2001">
        <v>0</v>
      </c>
      <c r="AL2001" t="s">
        <v>76</v>
      </c>
      <c r="AM2001">
        <v>0</v>
      </c>
      <c r="AN2001" t="s">
        <v>9533</v>
      </c>
      <c r="AO2001">
        <v>79466.12</v>
      </c>
      <c r="AP2001">
        <v>43930.82</v>
      </c>
      <c r="AQ2001">
        <v>0</v>
      </c>
      <c r="AR2001">
        <v>1003.91</v>
      </c>
      <c r="AS2001">
        <v>34531.39</v>
      </c>
      <c r="AT2001">
        <v>35535.3</v>
      </c>
      <c r="AU2001" t="s">
        <v>75</v>
      </c>
      <c r="AV2001" t="s">
        <v>320</v>
      </c>
      <c r="AW2001" t="s">
        <v>2864</v>
      </c>
      <c r="AX2001"/>
      <c r="AY2001"/>
      <c r="AZ2001">
        <v>0</v>
      </c>
      <c r="BA2001">
        <v>1234.30392</v>
      </c>
    </row>
    <row r="2002" spans="1:53">
      <c r="A2002" t="s">
        <v>9516</v>
      </c>
      <c r="B2002" t="s">
        <v>6074</v>
      </c>
      <c r="C2002"/>
      <c r="D2002" t="s">
        <v>9363</v>
      </c>
      <c r="E2002" t="s">
        <v>9517</v>
      </c>
      <c r="F2002" t="s">
        <v>5866</v>
      </c>
      <c r="G2002" t="s">
        <v>5867</v>
      </c>
      <c r="H2002" t="s">
        <v>5923</v>
      </c>
      <c r="I2002" t="s">
        <v>2864</v>
      </c>
      <c r="J2002" t="s">
        <v>844</v>
      </c>
      <c r="K2002" t="s">
        <v>844</v>
      </c>
      <c r="L2002" t="s">
        <v>62</v>
      </c>
      <c r="M2002">
        <v>1</v>
      </c>
      <c r="N2002" t="s">
        <v>9518</v>
      </c>
      <c r="O2002" t="s">
        <v>64</v>
      </c>
      <c r="P2002"/>
      <c r="Q2002" t="s">
        <v>9365</v>
      </c>
      <c r="R2002" t="s">
        <v>2065</v>
      </c>
      <c r="S2002" t="s">
        <v>2065</v>
      </c>
      <c r="T2002" t="s">
        <v>9534</v>
      </c>
      <c r="U2002"/>
      <c r="V2002"/>
      <c r="W2002">
        <v>1485.03</v>
      </c>
      <c r="X2002">
        <v>9.15</v>
      </c>
      <c r="Y2002" t="s">
        <v>9376</v>
      </c>
      <c r="Z2002" t="s">
        <v>9376</v>
      </c>
      <c r="AA2002" t="s">
        <v>69</v>
      </c>
      <c r="AB2002"/>
      <c r="AC2002" t="s">
        <v>9376</v>
      </c>
      <c r="AD2002" t="s">
        <v>9377</v>
      </c>
      <c r="AE2002" t="s">
        <v>242</v>
      </c>
      <c r="AF2002" t="s">
        <v>84</v>
      </c>
      <c r="AG2002" t="s">
        <v>9378</v>
      </c>
      <c r="AH2002" t="s">
        <v>9379</v>
      </c>
      <c r="AI2002" t="s">
        <v>75</v>
      </c>
      <c r="AJ2002">
        <v>0</v>
      </c>
      <c r="AK2002">
        <v>0</v>
      </c>
      <c r="AL2002" t="s">
        <v>76</v>
      </c>
      <c r="AM2002">
        <v>0</v>
      </c>
      <c r="AN2002" t="s">
        <v>9535</v>
      </c>
      <c r="AO2002">
        <v>36244.13</v>
      </c>
      <c r="AP2002">
        <v>13657.01</v>
      </c>
      <c r="AQ2002">
        <v>0</v>
      </c>
      <c r="AR2002">
        <v>0</v>
      </c>
      <c r="AS2002">
        <v>22587.12</v>
      </c>
      <c r="AT2002">
        <v>22587.12</v>
      </c>
      <c r="AU2002" t="s">
        <v>69</v>
      </c>
      <c r="AV2002" t="s">
        <v>4337</v>
      </c>
      <c r="AW2002" t="s">
        <v>2864</v>
      </c>
      <c r="AX2002"/>
      <c r="AY2002"/>
      <c r="AZ2002">
        <v>0</v>
      </c>
      <c r="BA2002">
        <v>952.30392</v>
      </c>
    </row>
    <row r="2003" spans="1:53">
      <c r="A2003" t="s">
        <v>9516</v>
      </c>
      <c r="B2003" t="s">
        <v>6074</v>
      </c>
      <c r="C2003"/>
      <c r="D2003" t="s">
        <v>9363</v>
      </c>
      <c r="E2003" t="s">
        <v>9517</v>
      </c>
      <c r="F2003" t="s">
        <v>5866</v>
      </c>
      <c r="G2003" t="s">
        <v>5867</v>
      </c>
      <c r="H2003" t="s">
        <v>5923</v>
      </c>
      <c r="I2003" t="s">
        <v>2864</v>
      </c>
      <c r="J2003" t="s">
        <v>844</v>
      </c>
      <c r="K2003" t="s">
        <v>844</v>
      </c>
      <c r="L2003" t="s">
        <v>62</v>
      </c>
      <c r="M2003">
        <v>1</v>
      </c>
      <c r="N2003" t="s">
        <v>9518</v>
      </c>
      <c r="O2003" t="s">
        <v>64</v>
      </c>
      <c r="P2003"/>
      <c r="Q2003" t="s">
        <v>9365</v>
      </c>
      <c r="R2003" t="s">
        <v>2065</v>
      </c>
      <c r="S2003" t="s">
        <v>2065</v>
      </c>
      <c r="T2003" t="s">
        <v>9536</v>
      </c>
      <c r="U2003"/>
      <c r="V2003" t="s">
        <v>67</v>
      </c>
      <c r="W2003">
        <v>3200</v>
      </c>
      <c r="X2003">
        <v>4.9</v>
      </c>
      <c r="Y2003" t="s">
        <v>9537</v>
      </c>
      <c r="Z2003" t="s">
        <v>9537</v>
      </c>
      <c r="AA2003" t="s">
        <v>69</v>
      </c>
      <c r="AB2003"/>
      <c r="AC2003" t="s">
        <v>9537</v>
      </c>
      <c r="AD2003" t="s">
        <v>9538</v>
      </c>
      <c r="AE2003" t="s">
        <v>129</v>
      </c>
      <c r="AF2003" t="s">
        <v>84</v>
      </c>
      <c r="AG2003" t="s">
        <v>9539</v>
      </c>
      <c r="AH2003" t="s">
        <v>9540</v>
      </c>
      <c r="AI2003" t="s">
        <v>75</v>
      </c>
      <c r="AJ2003">
        <v>0</v>
      </c>
      <c r="AK2003">
        <v>0</v>
      </c>
      <c r="AL2003" t="s">
        <v>76</v>
      </c>
      <c r="AM2003">
        <v>0</v>
      </c>
      <c r="AN2003" t="s">
        <v>9541</v>
      </c>
      <c r="AO2003">
        <v>27625.98</v>
      </c>
      <c r="AP2003">
        <v>10188.67</v>
      </c>
      <c r="AQ2003">
        <v>0</v>
      </c>
      <c r="AR2003">
        <v>0</v>
      </c>
      <c r="AS2003">
        <v>17437.32</v>
      </c>
      <c r="AT2003">
        <v>17437.32</v>
      </c>
      <c r="AU2003" t="s">
        <v>69</v>
      </c>
      <c r="AV2003" t="s">
        <v>88</v>
      </c>
      <c r="AW2003" t="s">
        <v>9284</v>
      </c>
      <c r="AX2003"/>
      <c r="AY2003"/>
      <c r="AZ2003">
        <v>0</v>
      </c>
      <c r="BA2003">
        <v>818.30392</v>
      </c>
    </row>
    <row r="2004" spans="1:53">
      <c r="A2004" t="s">
        <v>9516</v>
      </c>
      <c r="B2004" t="s">
        <v>6074</v>
      </c>
      <c r="C2004"/>
      <c r="D2004" t="s">
        <v>9363</v>
      </c>
      <c r="E2004" t="s">
        <v>9517</v>
      </c>
      <c r="F2004" t="s">
        <v>5866</v>
      </c>
      <c r="G2004" t="s">
        <v>5867</v>
      </c>
      <c r="H2004" t="s">
        <v>5923</v>
      </c>
      <c r="I2004" t="s">
        <v>2864</v>
      </c>
      <c r="J2004" t="s">
        <v>844</v>
      </c>
      <c r="K2004" t="s">
        <v>844</v>
      </c>
      <c r="L2004" t="s">
        <v>62</v>
      </c>
      <c r="M2004">
        <v>1</v>
      </c>
      <c r="N2004" t="s">
        <v>9518</v>
      </c>
      <c r="O2004" t="s">
        <v>64</v>
      </c>
      <c r="P2004"/>
      <c r="Q2004" t="s">
        <v>9365</v>
      </c>
      <c r="R2004" t="s">
        <v>2065</v>
      </c>
      <c r="S2004" t="s">
        <v>2065</v>
      </c>
      <c r="T2004" t="s">
        <v>9542</v>
      </c>
      <c r="U2004"/>
      <c r="V2004"/>
      <c r="W2004">
        <v>1327</v>
      </c>
      <c r="X2004">
        <v>12.68</v>
      </c>
      <c r="Y2004" t="s">
        <v>9543</v>
      </c>
      <c r="Z2004" t="s">
        <v>9543</v>
      </c>
      <c r="AA2004" t="s">
        <v>69</v>
      </c>
      <c r="AB2004"/>
      <c r="AC2004" t="s">
        <v>9543</v>
      </c>
      <c r="AD2004" t="s">
        <v>9544</v>
      </c>
      <c r="AE2004" t="s">
        <v>83</v>
      </c>
      <c r="AF2004" t="s">
        <v>84</v>
      </c>
      <c r="AG2004" t="s">
        <v>9545</v>
      </c>
      <c r="AH2004" t="s">
        <v>9546</v>
      </c>
      <c r="AI2004" t="s">
        <v>75</v>
      </c>
      <c r="AJ2004">
        <v>0</v>
      </c>
      <c r="AK2004">
        <v>0</v>
      </c>
      <c r="AL2004" t="s">
        <v>76</v>
      </c>
      <c r="AM2004">
        <v>0</v>
      </c>
      <c r="AN2004" t="s">
        <v>9547</v>
      </c>
      <c r="AO2004">
        <v>42935.22</v>
      </c>
      <c r="AP2004">
        <v>15766.2</v>
      </c>
      <c r="AQ2004">
        <v>0</v>
      </c>
      <c r="AR2004">
        <v>0</v>
      </c>
      <c r="AS2004">
        <v>27169.02</v>
      </c>
      <c r="AT2004">
        <v>27169.02</v>
      </c>
      <c r="AU2004" t="s">
        <v>69</v>
      </c>
      <c r="AV2004" t="s">
        <v>320</v>
      </c>
      <c r="AW2004" t="s">
        <v>2864</v>
      </c>
      <c r="AX2004"/>
      <c r="AY2004"/>
      <c r="AZ2004">
        <v>0</v>
      </c>
      <c r="BA2004">
        <v>1064.30392</v>
      </c>
    </row>
    <row r="2005" spans="1:53">
      <c r="A2005" t="s">
        <v>9548</v>
      </c>
      <c r="B2005" t="s">
        <v>6074</v>
      </c>
      <c r="C2005"/>
      <c r="D2005" t="s">
        <v>9363</v>
      </c>
      <c r="E2005" t="s">
        <v>9549</v>
      </c>
      <c r="F2005" t="s">
        <v>5866</v>
      </c>
      <c r="G2005" t="s">
        <v>5867</v>
      </c>
      <c r="H2005" t="s">
        <v>5868</v>
      </c>
      <c r="I2005" t="s">
        <v>9550</v>
      </c>
      <c r="J2005" t="s">
        <v>1632</v>
      </c>
      <c r="K2005" t="s">
        <v>1632</v>
      </c>
      <c r="L2005" t="s">
        <v>62</v>
      </c>
      <c r="M2005">
        <v>1</v>
      </c>
      <c r="N2005" t="s">
        <v>9551</v>
      </c>
      <c r="O2005" t="s">
        <v>64</v>
      </c>
      <c r="P2005"/>
      <c r="Q2005" t="s">
        <v>9365</v>
      </c>
      <c r="R2005" t="s">
        <v>2065</v>
      </c>
      <c r="S2005" t="s">
        <v>2065</v>
      </c>
      <c r="T2005" t="s">
        <v>9552</v>
      </c>
      <c r="U2005"/>
      <c r="V2005"/>
      <c r="W2005">
        <v>1020</v>
      </c>
      <c r="X2005">
        <v>7.58</v>
      </c>
      <c r="Y2005" t="s">
        <v>9553</v>
      </c>
      <c r="Z2005" t="s">
        <v>9553</v>
      </c>
      <c r="AA2005" t="s">
        <v>69</v>
      </c>
      <c r="AB2005"/>
      <c r="AC2005" t="s">
        <v>9553</v>
      </c>
      <c r="AD2005" t="s">
        <v>9554</v>
      </c>
      <c r="AE2005" t="s">
        <v>83</v>
      </c>
      <c r="AF2005" t="s">
        <v>84</v>
      </c>
      <c r="AG2005" t="s">
        <v>9555</v>
      </c>
      <c r="AH2005" t="s">
        <v>9556</v>
      </c>
      <c r="AI2005" t="s">
        <v>75</v>
      </c>
      <c r="AJ2005">
        <v>0</v>
      </c>
      <c r="AK2005">
        <v>0</v>
      </c>
      <c r="AL2005" t="s">
        <v>76</v>
      </c>
      <c r="AM2005">
        <v>0</v>
      </c>
      <c r="AN2005" t="s">
        <v>9557</v>
      </c>
      <c r="AO2005">
        <v>31831.5</v>
      </c>
      <c r="AP2005">
        <v>11938.66</v>
      </c>
      <c r="AQ2005">
        <v>0</v>
      </c>
      <c r="AR2005">
        <v>0</v>
      </c>
      <c r="AS2005">
        <v>19892.84</v>
      </c>
      <c r="AT2005">
        <v>19892.84</v>
      </c>
      <c r="AU2005" t="s">
        <v>69</v>
      </c>
      <c r="AV2005" t="s">
        <v>320</v>
      </c>
      <c r="AW2005" t="s">
        <v>9550</v>
      </c>
      <c r="AX2005"/>
      <c r="AY2005"/>
      <c r="AZ2005">
        <v>0</v>
      </c>
      <c r="BA2005">
        <v>759.20448</v>
      </c>
    </row>
    <row r="2006" spans="1:53">
      <c r="A2006" t="s">
        <v>9548</v>
      </c>
      <c r="B2006" t="s">
        <v>6074</v>
      </c>
      <c r="C2006"/>
      <c r="D2006" t="s">
        <v>9363</v>
      </c>
      <c r="E2006" t="s">
        <v>9549</v>
      </c>
      <c r="F2006" t="s">
        <v>5866</v>
      </c>
      <c r="G2006" t="s">
        <v>5867</v>
      </c>
      <c r="H2006" t="s">
        <v>5868</v>
      </c>
      <c r="I2006" t="s">
        <v>9550</v>
      </c>
      <c r="J2006" t="s">
        <v>1632</v>
      </c>
      <c r="K2006" t="s">
        <v>1632</v>
      </c>
      <c r="L2006" t="s">
        <v>62</v>
      </c>
      <c r="M2006">
        <v>1</v>
      </c>
      <c r="N2006" t="s">
        <v>9551</v>
      </c>
      <c r="O2006" t="s">
        <v>64</v>
      </c>
      <c r="P2006"/>
      <c r="Q2006" t="s">
        <v>9365</v>
      </c>
      <c r="R2006" t="s">
        <v>2065</v>
      </c>
      <c r="S2006" t="s">
        <v>2065</v>
      </c>
      <c r="T2006" t="s">
        <v>9558</v>
      </c>
      <c r="U2006"/>
      <c r="V2006"/>
      <c r="W2006">
        <v>1292.09</v>
      </c>
      <c r="X2006">
        <v>6.85</v>
      </c>
      <c r="Y2006" t="s">
        <v>9376</v>
      </c>
      <c r="Z2006" t="s">
        <v>9376</v>
      </c>
      <c r="AA2006" t="s">
        <v>69</v>
      </c>
      <c r="AB2006"/>
      <c r="AC2006" t="s">
        <v>9376</v>
      </c>
      <c r="AD2006" t="s">
        <v>9377</v>
      </c>
      <c r="AE2006" t="s">
        <v>193</v>
      </c>
      <c r="AF2006" t="s">
        <v>84</v>
      </c>
      <c r="AG2006" t="s">
        <v>9378</v>
      </c>
      <c r="AH2006" t="s">
        <v>9430</v>
      </c>
      <c r="AI2006" t="s">
        <v>75</v>
      </c>
      <c r="AJ2006">
        <v>0</v>
      </c>
      <c r="AK2006">
        <v>0</v>
      </c>
      <c r="AL2006" t="s">
        <v>76</v>
      </c>
      <c r="AM2006">
        <v>0</v>
      </c>
      <c r="AN2006" t="s">
        <v>9559</v>
      </c>
      <c r="AO2006">
        <v>30160.21</v>
      </c>
      <c r="AP2006">
        <v>11104.22</v>
      </c>
      <c r="AQ2006">
        <v>0</v>
      </c>
      <c r="AR2006">
        <v>0</v>
      </c>
      <c r="AS2006">
        <v>19055.99</v>
      </c>
      <c r="AT2006">
        <v>19055.99</v>
      </c>
      <c r="AU2006" t="s">
        <v>69</v>
      </c>
      <c r="AV2006" t="s">
        <v>4337</v>
      </c>
      <c r="AW2006" t="s">
        <v>9550</v>
      </c>
      <c r="AX2006"/>
      <c r="AY2006"/>
      <c r="AZ2006">
        <v>0</v>
      </c>
      <c r="BA2006">
        <v>759.20448</v>
      </c>
    </row>
    <row r="2007" spans="1:53">
      <c r="A2007" t="s">
        <v>9548</v>
      </c>
      <c r="B2007" t="s">
        <v>6074</v>
      </c>
      <c r="C2007" t="s">
        <v>234</v>
      </c>
      <c r="D2007" t="s">
        <v>9363</v>
      </c>
      <c r="E2007" t="s">
        <v>9549</v>
      </c>
      <c r="F2007" t="s">
        <v>5866</v>
      </c>
      <c r="G2007" t="s">
        <v>5867</v>
      </c>
      <c r="H2007" t="s">
        <v>5868</v>
      </c>
      <c r="I2007" t="s">
        <v>9550</v>
      </c>
      <c r="J2007" t="s">
        <v>1632</v>
      </c>
      <c r="K2007" t="s">
        <v>1632</v>
      </c>
      <c r="L2007" t="s">
        <v>62</v>
      </c>
      <c r="M2007">
        <v>1</v>
      </c>
      <c r="N2007" t="s">
        <v>9551</v>
      </c>
      <c r="O2007" t="s">
        <v>64</v>
      </c>
      <c r="P2007"/>
      <c r="Q2007" t="s">
        <v>9365</v>
      </c>
      <c r="R2007" t="s">
        <v>2065</v>
      </c>
      <c r="S2007" t="s">
        <v>2065</v>
      </c>
      <c r="T2007" t="s">
        <v>9560</v>
      </c>
      <c r="U2007" t="s">
        <v>9561</v>
      </c>
      <c r="V2007" t="s">
        <v>144</v>
      </c>
      <c r="W2007">
        <v>2210</v>
      </c>
      <c r="X2007">
        <v>9.86</v>
      </c>
      <c r="Y2007" t="s">
        <v>7669</v>
      </c>
      <c r="Z2007" t="s">
        <v>7669</v>
      </c>
      <c r="AA2007"/>
      <c r="AB2007" t="s">
        <v>127</v>
      </c>
      <c r="AC2007" t="s">
        <v>7669</v>
      </c>
      <c r="AD2007" t="s">
        <v>9562</v>
      </c>
      <c r="AE2007" t="s">
        <v>1255</v>
      </c>
      <c r="AF2007" t="s">
        <v>84</v>
      </c>
      <c r="AG2007" t="s">
        <v>9563</v>
      </c>
      <c r="AH2007" t="s">
        <v>9564</v>
      </c>
      <c r="AI2007" t="s">
        <v>75</v>
      </c>
      <c r="AJ2007">
        <v>0</v>
      </c>
      <c r="AK2007">
        <v>0</v>
      </c>
      <c r="AL2007" t="s">
        <v>119</v>
      </c>
      <c r="AM2007">
        <v>936.7</v>
      </c>
      <c r="AN2007" t="s">
        <v>9565</v>
      </c>
      <c r="AO2007">
        <v>62832.41</v>
      </c>
      <c r="AP2007">
        <v>38675.03</v>
      </c>
      <c r="AQ2007">
        <v>2029.42</v>
      </c>
      <c r="AR2007">
        <v>-74.35</v>
      </c>
      <c r="AS2007">
        <v>22202.31</v>
      </c>
      <c r="AT2007">
        <v>24157.38</v>
      </c>
      <c r="AU2007" t="s">
        <v>69</v>
      </c>
      <c r="AV2007" t="s">
        <v>88</v>
      </c>
      <c r="AW2007" t="s">
        <v>9550</v>
      </c>
      <c r="AX2007"/>
      <c r="AY2007" t="s">
        <v>134</v>
      </c>
      <c r="AZ2007">
        <v>0</v>
      </c>
      <c r="BA2007">
        <v>759.20448</v>
      </c>
    </row>
    <row r="2008" spans="1:53">
      <c r="A2008" t="s">
        <v>9548</v>
      </c>
      <c r="B2008" t="s">
        <v>6074</v>
      </c>
      <c r="C2008"/>
      <c r="D2008" t="s">
        <v>9363</v>
      </c>
      <c r="E2008" t="s">
        <v>9549</v>
      </c>
      <c r="F2008" t="s">
        <v>5866</v>
      </c>
      <c r="G2008" t="s">
        <v>5867</v>
      </c>
      <c r="H2008" t="s">
        <v>5868</v>
      </c>
      <c r="I2008" t="s">
        <v>9550</v>
      </c>
      <c r="J2008" t="s">
        <v>1632</v>
      </c>
      <c r="K2008" t="s">
        <v>1632</v>
      </c>
      <c r="L2008" t="s">
        <v>62</v>
      </c>
      <c r="M2008">
        <v>1</v>
      </c>
      <c r="N2008" t="s">
        <v>9551</v>
      </c>
      <c r="O2008" t="s">
        <v>64</v>
      </c>
      <c r="P2008"/>
      <c r="Q2008" t="s">
        <v>9365</v>
      </c>
      <c r="R2008" t="s">
        <v>2065</v>
      </c>
      <c r="S2008" t="s">
        <v>2065</v>
      </c>
      <c r="T2008" t="s">
        <v>9566</v>
      </c>
      <c r="U2008"/>
      <c r="V2008"/>
      <c r="W2008">
        <v>3540</v>
      </c>
      <c r="X2008">
        <v>16.5</v>
      </c>
      <c r="Y2008" t="s">
        <v>9567</v>
      </c>
      <c r="Z2008" t="s">
        <v>9567</v>
      </c>
      <c r="AA2008" t="s">
        <v>69</v>
      </c>
      <c r="AB2008"/>
      <c r="AC2008" t="s">
        <v>9567</v>
      </c>
      <c r="AD2008" t="s">
        <v>9568</v>
      </c>
      <c r="AE2008" t="s">
        <v>998</v>
      </c>
      <c r="AF2008" t="s">
        <v>84</v>
      </c>
      <c r="AG2008" t="s">
        <v>9569</v>
      </c>
      <c r="AH2008" t="s">
        <v>9570</v>
      </c>
      <c r="AI2008" t="s">
        <v>75</v>
      </c>
      <c r="AJ2008">
        <v>0</v>
      </c>
      <c r="AK2008">
        <v>0</v>
      </c>
      <c r="AL2008" t="s">
        <v>76</v>
      </c>
      <c r="AM2008">
        <v>0</v>
      </c>
      <c r="AN2008" t="s">
        <v>9571</v>
      </c>
      <c r="AO2008">
        <v>24463.25</v>
      </c>
      <c r="AP2008">
        <v>22201.6</v>
      </c>
      <c r="AQ2008">
        <v>0</v>
      </c>
      <c r="AR2008">
        <v>0</v>
      </c>
      <c r="AS2008">
        <v>2261.65</v>
      </c>
      <c r="AT2008">
        <v>2261.65</v>
      </c>
      <c r="AU2008" t="s">
        <v>75</v>
      </c>
      <c r="AV2008" t="s">
        <v>1561</v>
      </c>
      <c r="AW2008" t="s">
        <v>9550</v>
      </c>
      <c r="AX2008"/>
      <c r="AY2008"/>
      <c r="AZ2008">
        <v>0</v>
      </c>
      <c r="BA2008">
        <v>759.20448</v>
      </c>
    </row>
    <row r="2009" spans="1:53">
      <c r="A2009" t="s">
        <v>9548</v>
      </c>
      <c r="B2009" t="s">
        <v>6074</v>
      </c>
      <c r="C2009"/>
      <c r="D2009" t="s">
        <v>9363</v>
      </c>
      <c r="E2009" t="s">
        <v>9549</v>
      </c>
      <c r="F2009" t="s">
        <v>5866</v>
      </c>
      <c r="G2009" t="s">
        <v>5867</v>
      </c>
      <c r="H2009" t="s">
        <v>5868</v>
      </c>
      <c r="I2009" t="s">
        <v>9550</v>
      </c>
      <c r="J2009" t="s">
        <v>1632</v>
      </c>
      <c r="K2009" t="s">
        <v>1632</v>
      </c>
      <c r="L2009" t="s">
        <v>62</v>
      </c>
      <c r="M2009">
        <v>1</v>
      </c>
      <c r="N2009" t="s">
        <v>9551</v>
      </c>
      <c r="O2009" t="s">
        <v>64</v>
      </c>
      <c r="P2009"/>
      <c r="Q2009" t="s">
        <v>9365</v>
      </c>
      <c r="R2009" t="s">
        <v>2065</v>
      </c>
      <c r="S2009" t="s">
        <v>2065</v>
      </c>
      <c r="T2009">
        <v>29959002</v>
      </c>
      <c r="U2009" t="s">
        <v>27</v>
      </c>
      <c r="V2009" t="s">
        <v>89</v>
      </c>
      <c r="W2009">
        <v>787</v>
      </c>
      <c r="X2009">
        <v>1.36</v>
      </c>
      <c r="Y2009" t="s">
        <v>1968</v>
      </c>
      <c r="Z2009" t="s">
        <v>1968</v>
      </c>
      <c r="AA2009"/>
      <c r="AB2009" t="s">
        <v>81</v>
      </c>
      <c r="AC2009" t="s">
        <v>1968</v>
      </c>
      <c r="AD2009" t="s">
        <v>9413</v>
      </c>
      <c r="AE2009" t="s">
        <v>98</v>
      </c>
      <c r="AF2009" t="s">
        <v>84</v>
      </c>
      <c r="AG2009" t="s">
        <v>9490</v>
      </c>
      <c r="AH2009" t="s">
        <v>9491</v>
      </c>
      <c r="AI2009" t="s">
        <v>75</v>
      </c>
      <c r="AJ2009">
        <v>0</v>
      </c>
      <c r="AK2009">
        <v>0</v>
      </c>
      <c r="AL2009" t="s">
        <v>119</v>
      </c>
      <c r="AM2009">
        <v>1.36</v>
      </c>
      <c r="AN2009" t="s">
        <v>9572</v>
      </c>
      <c r="AO2009">
        <v>12869.48</v>
      </c>
      <c r="AP2009">
        <v>2742.2</v>
      </c>
      <c r="AQ2009">
        <v>-1891.54</v>
      </c>
      <c r="AR2009">
        <v>0</v>
      </c>
      <c r="AS2009">
        <v>12018.82</v>
      </c>
      <c r="AT2009">
        <v>10127.28</v>
      </c>
      <c r="AU2009" t="s">
        <v>69</v>
      </c>
      <c r="AV2009" t="s">
        <v>88</v>
      </c>
      <c r="AW2009" t="s">
        <v>9573</v>
      </c>
      <c r="AX2009" t="s">
        <v>5995</v>
      </c>
      <c r="AY2009" t="s">
        <v>27</v>
      </c>
      <c r="AZ2009">
        <v>0</v>
      </c>
      <c r="BA2009">
        <v>759.20448</v>
      </c>
    </row>
    <row r="2010" spans="1:53">
      <c r="A2010" t="s">
        <v>9548</v>
      </c>
      <c r="B2010" t="s">
        <v>6074</v>
      </c>
      <c r="C2010"/>
      <c r="D2010" t="s">
        <v>9363</v>
      </c>
      <c r="E2010" t="s">
        <v>9549</v>
      </c>
      <c r="F2010" t="s">
        <v>5866</v>
      </c>
      <c r="G2010" t="s">
        <v>5867</v>
      </c>
      <c r="H2010" t="s">
        <v>5868</v>
      </c>
      <c r="I2010" t="s">
        <v>9550</v>
      </c>
      <c r="J2010" t="s">
        <v>1632</v>
      </c>
      <c r="K2010" t="s">
        <v>1632</v>
      </c>
      <c r="L2010" t="s">
        <v>62</v>
      </c>
      <c r="M2010">
        <v>1</v>
      </c>
      <c r="N2010" t="s">
        <v>9551</v>
      </c>
      <c r="O2010" t="s">
        <v>64</v>
      </c>
      <c r="P2010"/>
      <c r="Q2010" t="s">
        <v>9365</v>
      </c>
      <c r="R2010" t="s">
        <v>2065</v>
      </c>
      <c r="S2010" t="s">
        <v>2065</v>
      </c>
      <c r="T2010">
        <v>83664476</v>
      </c>
      <c r="U2010"/>
      <c r="V2010" t="s">
        <v>89</v>
      </c>
      <c r="W2010">
        <v>1725</v>
      </c>
      <c r="X2010">
        <v>4.65</v>
      </c>
      <c r="Y2010" t="s">
        <v>275</v>
      </c>
      <c r="Z2010" t="s">
        <v>275</v>
      </c>
      <c r="AA2010"/>
      <c r="AB2010" t="s">
        <v>81</v>
      </c>
      <c r="AC2010" t="s">
        <v>275</v>
      </c>
      <c r="AD2010" t="s">
        <v>9417</v>
      </c>
      <c r="AE2010" t="s">
        <v>92</v>
      </c>
      <c r="AF2010" t="s">
        <v>84</v>
      </c>
      <c r="AG2010" t="s">
        <v>9419</v>
      </c>
      <c r="AH2010" t="s">
        <v>9420</v>
      </c>
      <c r="AI2010" t="s">
        <v>75</v>
      </c>
      <c r="AJ2010">
        <v>0</v>
      </c>
      <c r="AK2010">
        <v>0</v>
      </c>
      <c r="AL2010" t="s">
        <v>119</v>
      </c>
      <c r="AM2010">
        <v>372</v>
      </c>
      <c r="AN2010" t="s">
        <v>9574</v>
      </c>
      <c r="AO2010">
        <v>22316.03</v>
      </c>
      <c r="AP2010">
        <v>7373.69</v>
      </c>
      <c r="AQ2010">
        <v>-231.2</v>
      </c>
      <c r="AR2010">
        <v>0</v>
      </c>
      <c r="AS2010">
        <v>15173.54</v>
      </c>
      <c r="AT2010">
        <v>14942.34</v>
      </c>
      <c r="AU2010" t="s">
        <v>69</v>
      </c>
      <c r="AV2010" t="s">
        <v>88</v>
      </c>
      <c r="AW2010" t="s">
        <v>9573</v>
      </c>
      <c r="AX2010"/>
      <c r="AY2010"/>
      <c r="AZ2010">
        <v>0</v>
      </c>
      <c r="BA2010">
        <v>759.20448</v>
      </c>
    </row>
    <row r="2011" spans="1:53">
      <c r="A2011" t="s">
        <v>9548</v>
      </c>
      <c r="B2011" t="s">
        <v>6074</v>
      </c>
      <c r="C2011" t="s">
        <v>234</v>
      </c>
      <c r="D2011" t="s">
        <v>9363</v>
      </c>
      <c r="E2011" t="s">
        <v>9549</v>
      </c>
      <c r="F2011" t="s">
        <v>5866</v>
      </c>
      <c r="G2011" t="s">
        <v>5867</v>
      </c>
      <c r="H2011" t="s">
        <v>5868</v>
      </c>
      <c r="I2011" t="s">
        <v>9550</v>
      </c>
      <c r="J2011" t="s">
        <v>1632</v>
      </c>
      <c r="K2011" t="s">
        <v>1632</v>
      </c>
      <c r="L2011" t="s">
        <v>62</v>
      </c>
      <c r="M2011">
        <v>1</v>
      </c>
      <c r="N2011" t="s">
        <v>9551</v>
      </c>
      <c r="O2011" t="s">
        <v>64</v>
      </c>
      <c r="P2011"/>
      <c r="Q2011" t="s">
        <v>9365</v>
      </c>
      <c r="R2011" t="s">
        <v>2065</v>
      </c>
      <c r="S2011" t="s">
        <v>2065</v>
      </c>
      <c r="T2011" t="s">
        <v>9575</v>
      </c>
      <c r="U2011" t="s">
        <v>9576</v>
      </c>
      <c r="V2011" t="s">
        <v>125</v>
      </c>
      <c r="W2011">
        <v>3336</v>
      </c>
      <c r="X2011">
        <v>8.96</v>
      </c>
      <c r="Y2011" t="s">
        <v>4257</v>
      </c>
      <c r="Z2011" t="s">
        <v>4257</v>
      </c>
      <c r="AA2011"/>
      <c r="AB2011" t="s">
        <v>127</v>
      </c>
      <c r="AC2011" t="s">
        <v>4257</v>
      </c>
      <c r="AD2011" t="s">
        <v>9577</v>
      </c>
      <c r="AE2011" t="s">
        <v>152</v>
      </c>
      <c r="AF2011" t="s">
        <v>84</v>
      </c>
      <c r="AG2011" t="s">
        <v>9578</v>
      </c>
      <c r="AH2011" t="s">
        <v>9579</v>
      </c>
      <c r="AI2011" t="s">
        <v>75</v>
      </c>
      <c r="AJ2011">
        <v>0</v>
      </c>
      <c r="AK2011">
        <v>0</v>
      </c>
      <c r="AL2011" t="s">
        <v>119</v>
      </c>
      <c r="AM2011">
        <v>896</v>
      </c>
      <c r="AN2011" t="s">
        <v>9580</v>
      </c>
      <c r="AO2011">
        <v>34096.53</v>
      </c>
      <c r="AP2011">
        <v>13441.34</v>
      </c>
      <c r="AQ2011">
        <v>2580.9</v>
      </c>
      <c r="AR2011">
        <v>0</v>
      </c>
      <c r="AS2011">
        <v>18074.29</v>
      </c>
      <c r="AT2011">
        <v>20655.19</v>
      </c>
      <c r="AU2011" t="s">
        <v>69</v>
      </c>
      <c r="AV2011" t="s">
        <v>88</v>
      </c>
      <c r="AW2011" t="s">
        <v>9550</v>
      </c>
      <c r="AX2011"/>
      <c r="AY2011" t="s">
        <v>134</v>
      </c>
      <c r="AZ2011">
        <v>0</v>
      </c>
      <c r="BA2011">
        <v>759.20448</v>
      </c>
    </row>
    <row r="2012" spans="1:53">
      <c r="A2012" t="s">
        <v>9581</v>
      </c>
      <c r="B2012" t="s">
        <v>53</v>
      </c>
      <c r="C2012"/>
      <c r="D2012" t="s">
        <v>9582</v>
      </c>
      <c r="E2012" t="s">
        <v>9583</v>
      </c>
      <c r="F2012" t="s">
        <v>56</v>
      </c>
      <c r="G2012" t="s">
        <v>57</v>
      </c>
      <c r="H2012" t="s">
        <v>269</v>
      </c>
      <c r="I2012" t="s">
        <v>270</v>
      </c>
      <c r="J2012" t="s">
        <v>2217</v>
      </c>
      <c r="K2012" t="s">
        <v>2217</v>
      </c>
      <c r="L2012" t="s">
        <v>62</v>
      </c>
      <c r="M2012">
        <v>1</v>
      </c>
      <c r="N2012" t="s">
        <v>9584</v>
      </c>
      <c r="O2012" t="s">
        <v>64</v>
      </c>
      <c r="P2012"/>
      <c r="Q2012" t="s">
        <v>9585</v>
      </c>
      <c r="R2012" t="s">
        <v>447</v>
      </c>
      <c r="S2012" t="s">
        <v>447</v>
      </c>
      <c r="T2012">
        <v>17462732</v>
      </c>
      <c r="U2012"/>
      <c r="V2012" t="s">
        <v>79</v>
      </c>
      <c r="W2012">
        <v>368</v>
      </c>
      <c r="X2012">
        <v>0.511</v>
      </c>
      <c r="Y2012" t="s">
        <v>80</v>
      </c>
      <c r="Z2012" t="s">
        <v>80</v>
      </c>
      <c r="AA2012"/>
      <c r="AB2012" t="s">
        <v>81</v>
      </c>
      <c r="AC2012" t="s">
        <v>80</v>
      </c>
      <c r="AD2012" t="s">
        <v>9586</v>
      </c>
      <c r="AE2012" t="s">
        <v>83</v>
      </c>
      <c r="AF2012" t="s">
        <v>84</v>
      </c>
      <c r="AG2012" t="s">
        <v>9587</v>
      </c>
      <c r="AH2012" t="s">
        <v>9588</v>
      </c>
      <c r="AI2012" t="s">
        <v>75</v>
      </c>
      <c r="AJ2012">
        <v>0</v>
      </c>
      <c r="AK2012">
        <v>0</v>
      </c>
      <c r="AL2012" t="s">
        <v>119</v>
      </c>
      <c r="AM2012">
        <v>33</v>
      </c>
      <c r="AN2012" t="s">
        <v>9589</v>
      </c>
      <c r="AO2012">
        <v>12022.98</v>
      </c>
      <c r="AP2012">
        <v>1196.94</v>
      </c>
      <c r="AQ2012">
        <v>0.33</v>
      </c>
      <c r="AR2012">
        <v>0</v>
      </c>
      <c r="AS2012">
        <v>10825.71</v>
      </c>
      <c r="AT2012">
        <v>10826.04</v>
      </c>
      <c r="AU2012" t="s">
        <v>69</v>
      </c>
      <c r="AV2012" t="s">
        <v>88</v>
      </c>
      <c r="AW2012" t="s">
        <v>270</v>
      </c>
      <c r="AX2012"/>
      <c r="AY2012"/>
      <c r="AZ2012">
        <v>0</v>
      </c>
      <c r="BA2012">
        <v>85.496</v>
      </c>
    </row>
    <row r="2013" spans="1:53">
      <c r="A2013" t="s">
        <v>9581</v>
      </c>
      <c r="B2013" t="s">
        <v>53</v>
      </c>
      <c r="C2013"/>
      <c r="D2013" t="s">
        <v>9582</v>
      </c>
      <c r="E2013" t="s">
        <v>9583</v>
      </c>
      <c r="F2013" t="s">
        <v>56</v>
      </c>
      <c r="G2013" t="s">
        <v>57</v>
      </c>
      <c r="H2013" t="s">
        <v>269</v>
      </c>
      <c r="I2013" t="s">
        <v>270</v>
      </c>
      <c r="J2013" t="s">
        <v>2217</v>
      </c>
      <c r="K2013" t="s">
        <v>2217</v>
      </c>
      <c r="L2013" t="s">
        <v>62</v>
      </c>
      <c r="M2013">
        <v>1</v>
      </c>
      <c r="N2013" t="s">
        <v>9584</v>
      </c>
      <c r="O2013" t="s">
        <v>64</v>
      </c>
      <c r="P2013"/>
      <c r="Q2013" t="s">
        <v>9585</v>
      </c>
      <c r="R2013" t="s">
        <v>447</v>
      </c>
      <c r="S2013" t="s">
        <v>4306</v>
      </c>
      <c r="T2013">
        <v>17463625</v>
      </c>
      <c r="U2013" t="s">
        <v>27</v>
      </c>
      <c r="V2013" t="s">
        <v>125</v>
      </c>
      <c r="W2013">
        <v>250</v>
      </c>
      <c r="X2013">
        <v>1.368</v>
      </c>
      <c r="Y2013" t="s">
        <v>2648</v>
      </c>
      <c r="Z2013" t="s">
        <v>2648</v>
      </c>
      <c r="AA2013"/>
      <c r="AB2013" t="s">
        <v>127</v>
      </c>
      <c r="AC2013" t="s">
        <v>2648</v>
      </c>
      <c r="AD2013" t="s">
        <v>9590</v>
      </c>
      <c r="AE2013" t="s">
        <v>83</v>
      </c>
      <c r="AF2013" t="s">
        <v>72</v>
      </c>
      <c r="AG2013" t="s">
        <v>9591</v>
      </c>
      <c r="AH2013" t="s">
        <v>9592</v>
      </c>
      <c r="AI2013" t="s">
        <v>75</v>
      </c>
      <c r="AJ2013">
        <v>0</v>
      </c>
      <c r="AK2013">
        <v>0</v>
      </c>
      <c r="AL2013" t="s">
        <v>119</v>
      </c>
      <c r="AM2013">
        <v>0</v>
      </c>
      <c r="AN2013" t="s">
        <v>9593</v>
      </c>
      <c r="AO2013">
        <v>18685.5</v>
      </c>
      <c r="AP2013">
        <v>19168.53</v>
      </c>
      <c r="AQ2013">
        <v>-13736.47</v>
      </c>
      <c r="AR2013">
        <v>-1010.55</v>
      </c>
      <c r="AS2013">
        <v>14263.99</v>
      </c>
      <c r="AT2013">
        <v>-483.04</v>
      </c>
      <c r="AU2013" t="s">
        <v>75</v>
      </c>
      <c r="AV2013" t="s">
        <v>565</v>
      </c>
      <c r="AW2013" t="s">
        <v>270</v>
      </c>
      <c r="AX2013" t="s">
        <v>9106</v>
      </c>
      <c r="AY2013" t="s">
        <v>27</v>
      </c>
      <c r="AZ2013">
        <v>0</v>
      </c>
      <c r="BA2013">
        <v>85.496</v>
      </c>
    </row>
    <row r="2014" spans="1:53">
      <c r="A2014" t="s">
        <v>9581</v>
      </c>
      <c r="B2014" t="s">
        <v>53</v>
      </c>
      <c r="C2014"/>
      <c r="D2014" t="s">
        <v>9582</v>
      </c>
      <c r="E2014" t="s">
        <v>9583</v>
      </c>
      <c r="F2014" t="s">
        <v>56</v>
      </c>
      <c r="G2014" t="s">
        <v>57</v>
      </c>
      <c r="H2014" t="s">
        <v>269</v>
      </c>
      <c r="I2014" t="s">
        <v>270</v>
      </c>
      <c r="J2014" t="s">
        <v>2217</v>
      </c>
      <c r="K2014" t="s">
        <v>2217</v>
      </c>
      <c r="L2014" t="s">
        <v>62</v>
      </c>
      <c r="M2014">
        <v>1</v>
      </c>
      <c r="N2014" t="s">
        <v>9584</v>
      </c>
      <c r="O2014" t="s">
        <v>64</v>
      </c>
      <c r="P2014"/>
      <c r="Q2014" t="s">
        <v>9585</v>
      </c>
      <c r="R2014" t="s">
        <v>447</v>
      </c>
      <c r="S2014" t="s">
        <v>447</v>
      </c>
      <c r="T2014">
        <v>17464102</v>
      </c>
      <c r="U2014"/>
      <c r="V2014" t="s">
        <v>89</v>
      </c>
      <c r="W2014">
        <v>543.92</v>
      </c>
      <c r="X2014">
        <v>1.152</v>
      </c>
      <c r="Y2014" t="s">
        <v>551</v>
      </c>
      <c r="Z2014" t="s">
        <v>551</v>
      </c>
      <c r="AA2014"/>
      <c r="AB2014" t="s">
        <v>81</v>
      </c>
      <c r="AC2014" t="s">
        <v>551</v>
      </c>
      <c r="AD2014" t="s">
        <v>9594</v>
      </c>
      <c r="AE2014" t="s">
        <v>83</v>
      </c>
      <c r="AF2014" t="s">
        <v>72</v>
      </c>
      <c r="AG2014" t="s">
        <v>9595</v>
      </c>
      <c r="AH2014" t="s">
        <v>9596</v>
      </c>
      <c r="AI2014" t="s">
        <v>75</v>
      </c>
      <c r="AJ2014">
        <v>0</v>
      </c>
      <c r="AK2014">
        <v>0</v>
      </c>
      <c r="AL2014" t="s">
        <v>119</v>
      </c>
      <c r="AM2014">
        <v>54.15</v>
      </c>
      <c r="AN2014" t="s">
        <v>9597</v>
      </c>
      <c r="AO2014">
        <v>12686.58</v>
      </c>
      <c r="AP2014">
        <v>1631.43</v>
      </c>
      <c r="AQ2014">
        <v>6.51</v>
      </c>
      <c r="AR2014">
        <v>0</v>
      </c>
      <c r="AS2014">
        <v>11048.63</v>
      </c>
      <c r="AT2014">
        <v>11055.15</v>
      </c>
      <c r="AU2014" t="s">
        <v>69</v>
      </c>
      <c r="AV2014" t="s">
        <v>88</v>
      </c>
      <c r="AW2014" t="s">
        <v>270</v>
      </c>
      <c r="AX2014"/>
      <c r="AY2014"/>
      <c r="AZ2014">
        <v>0</v>
      </c>
      <c r="BA2014">
        <v>85.496</v>
      </c>
    </row>
    <row r="2015" spans="1:53">
      <c r="A2015" t="s">
        <v>9581</v>
      </c>
      <c r="B2015" t="s">
        <v>53</v>
      </c>
      <c r="C2015"/>
      <c r="D2015" t="s">
        <v>9582</v>
      </c>
      <c r="E2015" t="s">
        <v>9583</v>
      </c>
      <c r="F2015" t="s">
        <v>56</v>
      </c>
      <c r="G2015" t="s">
        <v>57</v>
      </c>
      <c r="H2015" t="s">
        <v>269</v>
      </c>
      <c r="I2015" t="s">
        <v>270</v>
      </c>
      <c r="J2015" t="s">
        <v>2217</v>
      </c>
      <c r="K2015" t="s">
        <v>2217</v>
      </c>
      <c r="L2015" t="s">
        <v>62</v>
      </c>
      <c r="M2015">
        <v>1</v>
      </c>
      <c r="N2015" t="s">
        <v>9584</v>
      </c>
      <c r="O2015" t="s">
        <v>64</v>
      </c>
      <c r="P2015"/>
      <c r="Q2015" t="s">
        <v>9585</v>
      </c>
      <c r="R2015" t="s">
        <v>447</v>
      </c>
      <c r="S2015" t="s">
        <v>447</v>
      </c>
      <c r="T2015">
        <v>17464338</v>
      </c>
      <c r="U2015"/>
      <c r="V2015" t="s">
        <v>89</v>
      </c>
      <c r="W2015">
        <v>2047</v>
      </c>
      <c r="X2015">
        <v>7.525</v>
      </c>
      <c r="Y2015" t="s">
        <v>96</v>
      </c>
      <c r="Z2015" t="s">
        <v>96</v>
      </c>
      <c r="AA2015"/>
      <c r="AB2015" t="s">
        <v>81</v>
      </c>
      <c r="AC2015" t="s">
        <v>96</v>
      </c>
      <c r="AD2015" t="s">
        <v>9598</v>
      </c>
      <c r="AE2015" t="s">
        <v>152</v>
      </c>
      <c r="AF2015" t="s">
        <v>72</v>
      </c>
      <c r="AG2015" t="s">
        <v>9599</v>
      </c>
      <c r="AH2015" t="s">
        <v>9600</v>
      </c>
      <c r="AI2015" t="s">
        <v>75</v>
      </c>
      <c r="AJ2015">
        <v>0</v>
      </c>
      <c r="AK2015">
        <v>0</v>
      </c>
      <c r="AL2015" t="s">
        <v>119</v>
      </c>
      <c r="AM2015">
        <v>240.8</v>
      </c>
      <c r="AN2015" t="s">
        <v>9601</v>
      </c>
      <c r="AO2015">
        <v>20192.88</v>
      </c>
      <c r="AP2015">
        <v>7874.18</v>
      </c>
      <c r="AQ2015">
        <v>31.91</v>
      </c>
      <c r="AR2015">
        <v>0</v>
      </c>
      <c r="AS2015">
        <v>12286.79</v>
      </c>
      <c r="AT2015">
        <v>12318.7</v>
      </c>
      <c r="AU2015" t="s">
        <v>69</v>
      </c>
      <c r="AV2015" t="s">
        <v>88</v>
      </c>
      <c r="AW2015" t="s">
        <v>270</v>
      </c>
      <c r="AX2015"/>
      <c r="AY2015"/>
      <c r="AZ2015">
        <v>0</v>
      </c>
      <c r="BA2015">
        <v>85.496</v>
      </c>
    </row>
    <row r="2016" spans="1:53">
      <c r="A2016" t="s">
        <v>9581</v>
      </c>
      <c r="B2016" t="s">
        <v>53</v>
      </c>
      <c r="C2016"/>
      <c r="D2016" t="s">
        <v>9582</v>
      </c>
      <c r="E2016" t="s">
        <v>9583</v>
      </c>
      <c r="F2016" t="s">
        <v>56</v>
      </c>
      <c r="G2016" t="s">
        <v>57</v>
      </c>
      <c r="H2016" t="s">
        <v>269</v>
      </c>
      <c r="I2016" t="s">
        <v>270</v>
      </c>
      <c r="J2016" t="s">
        <v>2217</v>
      </c>
      <c r="K2016" t="s">
        <v>2217</v>
      </c>
      <c r="L2016" t="s">
        <v>62</v>
      </c>
      <c r="M2016">
        <v>1</v>
      </c>
      <c r="N2016" t="s">
        <v>9584</v>
      </c>
      <c r="O2016" t="s">
        <v>64</v>
      </c>
      <c r="P2016"/>
      <c r="Q2016" t="s">
        <v>9585</v>
      </c>
      <c r="R2016" t="s">
        <v>447</v>
      </c>
      <c r="S2016" t="s">
        <v>447</v>
      </c>
      <c r="T2016">
        <v>17464415</v>
      </c>
      <c r="U2016"/>
      <c r="V2016" t="s">
        <v>79</v>
      </c>
      <c r="W2016">
        <v>186.6</v>
      </c>
      <c r="X2016">
        <v>0.432</v>
      </c>
      <c r="Y2016" t="s">
        <v>210</v>
      </c>
      <c r="Z2016" t="s">
        <v>210</v>
      </c>
      <c r="AA2016"/>
      <c r="AB2016" t="s">
        <v>81</v>
      </c>
      <c r="AC2016" t="s">
        <v>210</v>
      </c>
      <c r="AD2016" t="s">
        <v>9602</v>
      </c>
      <c r="AE2016" t="s">
        <v>83</v>
      </c>
      <c r="AF2016" t="s">
        <v>72</v>
      </c>
      <c r="AG2016" t="s">
        <v>9603</v>
      </c>
      <c r="AH2016" t="s">
        <v>9604</v>
      </c>
      <c r="AI2016" t="s">
        <v>69</v>
      </c>
      <c r="AJ2016">
        <v>186.6</v>
      </c>
      <c r="AK2016">
        <v>0.432</v>
      </c>
      <c r="AL2016" t="s">
        <v>76</v>
      </c>
      <c r="AM2016">
        <v>0</v>
      </c>
      <c r="AN2016" t="s">
        <v>9605</v>
      </c>
      <c r="AO2016">
        <v>15533.43</v>
      </c>
      <c r="AP2016">
        <v>632.67</v>
      </c>
      <c r="AQ2016">
        <v>0</v>
      </c>
      <c r="AR2016">
        <v>0</v>
      </c>
      <c r="AS2016">
        <v>14900.76</v>
      </c>
      <c r="AT2016">
        <v>14900.76</v>
      </c>
      <c r="AU2016" t="s">
        <v>69</v>
      </c>
      <c r="AV2016" t="s">
        <v>88</v>
      </c>
      <c r="AW2016" t="s">
        <v>270</v>
      </c>
      <c r="AX2016"/>
      <c r="AY2016"/>
      <c r="AZ2016">
        <v>0</v>
      </c>
      <c r="BA2016">
        <v>85.496</v>
      </c>
    </row>
    <row r="2017" spans="1:53">
      <c r="A2017" t="s">
        <v>9581</v>
      </c>
      <c r="B2017" t="s">
        <v>53</v>
      </c>
      <c r="C2017"/>
      <c r="D2017" t="s">
        <v>9582</v>
      </c>
      <c r="E2017" t="s">
        <v>9583</v>
      </c>
      <c r="F2017" t="s">
        <v>56</v>
      </c>
      <c r="G2017" t="s">
        <v>57</v>
      </c>
      <c r="H2017" t="s">
        <v>269</v>
      </c>
      <c r="I2017" t="s">
        <v>270</v>
      </c>
      <c r="J2017" t="s">
        <v>2217</v>
      </c>
      <c r="K2017" t="s">
        <v>2217</v>
      </c>
      <c r="L2017" t="s">
        <v>62</v>
      </c>
      <c r="M2017">
        <v>1</v>
      </c>
      <c r="N2017" t="s">
        <v>9584</v>
      </c>
      <c r="O2017" t="s">
        <v>64</v>
      </c>
      <c r="P2017"/>
      <c r="Q2017" t="s">
        <v>9585</v>
      </c>
      <c r="R2017" t="s">
        <v>447</v>
      </c>
      <c r="S2017" t="s">
        <v>447</v>
      </c>
      <c r="T2017">
        <v>17464594</v>
      </c>
      <c r="U2017"/>
      <c r="V2017" t="s">
        <v>89</v>
      </c>
      <c r="W2017">
        <v>218</v>
      </c>
      <c r="X2017">
        <v>1.066</v>
      </c>
      <c r="Y2017" t="s">
        <v>96</v>
      </c>
      <c r="Z2017" t="s">
        <v>96</v>
      </c>
      <c r="AA2017"/>
      <c r="AB2017" t="s">
        <v>81</v>
      </c>
      <c r="AC2017" t="s">
        <v>96</v>
      </c>
      <c r="AD2017" t="s">
        <v>9606</v>
      </c>
      <c r="AE2017" t="s">
        <v>129</v>
      </c>
      <c r="AF2017" t="s">
        <v>72</v>
      </c>
      <c r="AG2017" t="s">
        <v>9607</v>
      </c>
      <c r="AH2017" t="s">
        <v>9608</v>
      </c>
      <c r="AI2017" t="s">
        <v>75</v>
      </c>
      <c r="AJ2017">
        <v>0</v>
      </c>
      <c r="AK2017">
        <v>0</v>
      </c>
      <c r="AL2017" t="s">
        <v>76</v>
      </c>
      <c r="AM2017">
        <v>0</v>
      </c>
      <c r="AN2017" t="s">
        <v>9609</v>
      </c>
      <c r="AO2017">
        <v>11440.68</v>
      </c>
      <c r="AP2017">
        <v>664.3</v>
      </c>
      <c r="AQ2017">
        <v>0</v>
      </c>
      <c r="AR2017">
        <v>0</v>
      </c>
      <c r="AS2017">
        <v>10776.38</v>
      </c>
      <c r="AT2017">
        <v>10776.38</v>
      </c>
      <c r="AU2017" t="s">
        <v>69</v>
      </c>
      <c r="AV2017" t="s">
        <v>88</v>
      </c>
      <c r="AW2017" t="s">
        <v>270</v>
      </c>
      <c r="AX2017"/>
      <c r="AY2017"/>
      <c r="AZ2017">
        <v>0</v>
      </c>
      <c r="BA2017">
        <v>85.496</v>
      </c>
    </row>
    <row r="2018" spans="1:53">
      <c r="A2018" t="s">
        <v>9581</v>
      </c>
      <c r="B2018" t="s">
        <v>53</v>
      </c>
      <c r="C2018"/>
      <c r="D2018" t="s">
        <v>9582</v>
      </c>
      <c r="E2018" t="s">
        <v>9583</v>
      </c>
      <c r="F2018" t="s">
        <v>56</v>
      </c>
      <c r="G2018" t="s">
        <v>57</v>
      </c>
      <c r="H2018" t="s">
        <v>269</v>
      </c>
      <c r="I2018" t="s">
        <v>270</v>
      </c>
      <c r="J2018" t="s">
        <v>2217</v>
      </c>
      <c r="K2018" t="s">
        <v>2217</v>
      </c>
      <c r="L2018" t="s">
        <v>62</v>
      </c>
      <c r="M2018">
        <v>1</v>
      </c>
      <c r="N2018" t="s">
        <v>9584</v>
      </c>
      <c r="O2018" t="s">
        <v>64</v>
      </c>
      <c r="P2018"/>
      <c r="Q2018" t="s">
        <v>9585</v>
      </c>
      <c r="R2018" t="s">
        <v>447</v>
      </c>
      <c r="S2018" t="s">
        <v>447</v>
      </c>
      <c r="T2018">
        <v>17464856</v>
      </c>
      <c r="U2018"/>
      <c r="V2018" t="s">
        <v>79</v>
      </c>
      <c r="W2018">
        <v>2068.39</v>
      </c>
      <c r="X2018">
        <v>5.816</v>
      </c>
      <c r="Y2018" t="s">
        <v>188</v>
      </c>
      <c r="Z2018" t="s">
        <v>188</v>
      </c>
      <c r="AA2018"/>
      <c r="AB2018" t="s">
        <v>81</v>
      </c>
      <c r="AC2018" t="s">
        <v>188</v>
      </c>
      <c r="AD2018" t="s">
        <v>9610</v>
      </c>
      <c r="AE2018" t="s">
        <v>152</v>
      </c>
      <c r="AF2018" t="s">
        <v>72</v>
      </c>
      <c r="AG2018" t="s">
        <v>524</v>
      </c>
      <c r="AH2018" t="s">
        <v>9611</v>
      </c>
      <c r="AI2018" t="s">
        <v>75</v>
      </c>
      <c r="AJ2018">
        <v>0</v>
      </c>
      <c r="AK2018">
        <v>0</v>
      </c>
      <c r="AL2018" t="s">
        <v>76</v>
      </c>
      <c r="AM2018">
        <v>0</v>
      </c>
      <c r="AN2018" t="s">
        <v>9612</v>
      </c>
      <c r="AO2018">
        <v>15194.73</v>
      </c>
      <c r="AP2018">
        <v>2938.5</v>
      </c>
      <c r="AQ2018">
        <v>0</v>
      </c>
      <c r="AR2018">
        <v>0</v>
      </c>
      <c r="AS2018">
        <v>12256.23</v>
      </c>
      <c r="AT2018">
        <v>12256.23</v>
      </c>
      <c r="AU2018" t="s">
        <v>69</v>
      </c>
      <c r="AV2018" t="s">
        <v>88</v>
      </c>
      <c r="AW2018" t="s">
        <v>270</v>
      </c>
      <c r="AX2018"/>
      <c r="AY2018"/>
      <c r="AZ2018">
        <v>0</v>
      </c>
      <c r="BA2018">
        <v>85.496</v>
      </c>
    </row>
    <row r="2019" spans="1:53">
      <c r="A2019" t="s">
        <v>9581</v>
      </c>
      <c r="B2019" t="s">
        <v>53</v>
      </c>
      <c r="C2019"/>
      <c r="D2019" t="s">
        <v>9582</v>
      </c>
      <c r="E2019" t="s">
        <v>9583</v>
      </c>
      <c r="F2019" t="s">
        <v>56</v>
      </c>
      <c r="G2019" t="s">
        <v>57</v>
      </c>
      <c r="H2019" t="s">
        <v>269</v>
      </c>
      <c r="I2019" t="s">
        <v>270</v>
      </c>
      <c r="J2019" t="s">
        <v>2217</v>
      </c>
      <c r="K2019" t="s">
        <v>2217</v>
      </c>
      <c r="L2019" t="s">
        <v>62</v>
      </c>
      <c r="M2019">
        <v>1</v>
      </c>
      <c r="N2019" t="s">
        <v>9584</v>
      </c>
      <c r="O2019" t="s">
        <v>64</v>
      </c>
      <c r="P2019"/>
      <c r="Q2019" t="s">
        <v>9585</v>
      </c>
      <c r="R2019" t="s">
        <v>447</v>
      </c>
      <c r="S2019" t="s">
        <v>447</v>
      </c>
      <c r="T2019">
        <v>17465046</v>
      </c>
      <c r="U2019"/>
      <c r="V2019" t="s">
        <v>89</v>
      </c>
      <c r="W2019">
        <v>2305.17</v>
      </c>
      <c r="X2019">
        <v>5.587</v>
      </c>
      <c r="Y2019" t="s">
        <v>96</v>
      </c>
      <c r="Z2019" t="s">
        <v>96</v>
      </c>
      <c r="AA2019"/>
      <c r="AB2019" t="s">
        <v>81</v>
      </c>
      <c r="AC2019" t="s">
        <v>96</v>
      </c>
      <c r="AD2019" t="s">
        <v>9598</v>
      </c>
      <c r="AE2019" t="s">
        <v>92</v>
      </c>
      <c r="AF2019" t="s">
        <v>72</v>
      </c>
      <c r="AG2019" t="s">
        <v>9613</v>
      </c>
      <c r="AH2019" t="s">
        <v>9614</v>
      </c>
      <c r="AI2019" t="s">
        <v>69</v>
      </c>
      <c r="AJ2019">
        <v>2305.17</v>
      </c>
      <c r="AK2019">
        <v>5.587</v>
      </c>
      <c r="AL2019" t="s">
        <v>76</v>
      </c>
      <c r="AM2019">
        <v>0</v>
      </c>
      <c r="AN2019" t="s">
        <v>9615</v>
      </c>
      <c r="AO2019">
        <v>18220.01</v>
      </c>
      <c r="AP2019">
        <v>2828.89</v>
      </c>
      <c r="AQ2019">
        <v>0</v>
      </c>
      <c r="AR2019">
        <v>0</v>
      </c>
      <c r="AS2019">
        <v>15391.12</v>
      </c>
      <c r="AT2019">
        <v>15391.12</v>
      </c>
      <c r="AU2019" t="s">
        <v>69</v>
      </c>
      <c r="AV2019" t="s">
        <v>88</v>
      </c>
      <c r="AW2019" t="s">
        <v>270</v>
      </c>
      <c r="AX2019"/>
      <c r="AY2019"/>
      <c r="AZ2019">
        <v>0</v>
      </c>
      <c r="BA2019">
        <v>85.496</v>
      </c>
    </row>
    <row r="2020" spans="1:53">
      <c r="A2020" t="s">
        <v>9581</v>
      </c>
      <c r="B2020" t="s">
        <v>53</v>
      </c>
      <c r="C2020"/>
      <c r="D2020" t="s">
        <v>9582</v>
      </c>
      <c r="E2020" t="s">
        <v>9583</v>
      </c>
      <c r="F2020" t="s">
        <v>56</v>
      </c>
      <c r="G2020" t="s">
        <v>57</v>
      </c>
      <c r="H2020" t="s">
        <v>269</v>
      </c>
      <c r="I2020" t="s">
        <v>270</v>
      </c>
      <c r="J2020" t="s">
        <v>2217</v>
      </c>
      <c r="K2020" t="s">
        <v>2217</v>
      </c>
      <c r="L2020" t="s">
        <v>62</v>
      </c>
      <c r="M2020">
        <v>1</v>
      </c>
      <c r="N2020" t="s">
        <v>9584</v>
      </c>
      <c r="O2020" t="s">
        <v>64</v>
      </c>
      <c r="P2020"/>
      <c r="Q2020" t="s">
        <v>9585</v>
      </c>
      <c r="R2020" t="s">
        <v>447</v>
      </c>
      <c r="S2020" t="s">
        <v>447</v>
      </c>
      <c r="T2020">
        <v>17465208</v>
      </c>
      <c r="U2020"/>
      <c r="V2020" t="s">
        <v>79</v>
      </c>
      <c r="W2020">
        <v>551</v>
      </c>
      <c r="X2020">
        <v>1.176</v>
      </c>
      <c r="Y2020" t="s">
        <v>299</v>
      </c>
      <c r="Z2020" t="s">
        <v>299</v>
      </c>
      <c r="AA2020"/>
      <c r="AB2020" t="s">
        <v>81</v>
      </c>
      <c r="AC2020" t="s">
        <v>299</v>
      </c>
      <c r="AD2020" t="s">
        <v>9616</v>
      </c>
      <c r="AE2020" t="s">
        <v>83</v>
      </c>
      <c r="AF2020" t="s">
        <v>72</v>
      </c>
      <c r="AG2020" t="s">
        <v>9617</v>
      </c>
      <c r="AH2020" t="s">
        <v>9618</v>
      </c>
      <c r="AI2020" t="s">
        <v>75</v>
      </c>
      <c r="AJ2020">
        <v>0</v>
      </c>
      <c r="AK2020">
        <v>0</v>
      </c>
      <c r="AL2020" t="s">
        <v>119</v>
      </c>
      <c r="AM2020">
        <v>35.29</v>
      </c>
      <c r="AN2020" t="s">
        <v>9619</v>
      </c>
      <c r="AO2020">
        <v>12073.87</v>
      </c>
      <c r="AP2020">
        <v>1320.4</v>
      </c>
      <c r="AQ2020">
        <v>1.47</v>
      </c>
      <c r="AR2020">
        <v>0</v>
      </c>
      <c r="AS2020">
        <v>10752.01</v>
      </c>
      <c r="AT2020">
        <v>10753.47</v>
      </c>
      <c r="AU2020" t="s">
        <v>69</v>
      </c>
      <c r="AV2020" t="s">
        <v>88</v>
      </c>
      <c r="AW2020" t="s">
        <v>270</v>
      </c>
      <c r="AX2020"/>
      <c r="AY2020"/>
      <c r="AZ2020">
        <v>0</v>
      </c>
      <c r="BA2020">
        <v>85.496</v>
      </c>
    </row>
    <row r="2021" spans="1:53">
      <c r="A2021" t="s">
        <v>9581</v>
      </c>
      <c r="B2021" t="s">
        <v>53</v>
      </c>
      <c r="C2021"/>
      <c r="D2021" t="s">
        <v>9582</v>
      </c>
      <c r="E2021" t="s">
        <v>9583</v>
      </c>
      <c r="F2021" t="s">
        <v>56</v>
      </c>
      <c r="G2021" t="s">
        <v>57</v>
      </c>
      <c r="H2021" t="s">
        <v>269</v>
      </c>
      <c r="I2021" t="s">
        <v>270</v>
      </c>
      <c r="J2021" t="s">
        <v>2217</v>
      </c>
      <c r="K2021" t="s">
        <v>2217</v>
      </c>
      <c r="L2021" t="s">
        <v>62</v>
      </c>
      <c r="M2021">
        <v>1</v>
      </c>
      <c r="N2021" t="s">
        <v>9584</v>
      </c>
      <c r="O2021" t="s">
        <v>64</v>
      </c>
      <c r="P2021"/>
      <c r="Q2021" t="s">
        <v>9585</v>
      </c>
      <c r="R2021" t="s">
        <v>447</v>
      </c>
      <c r="S2021" t="s">
        <v>447</v>
      </c>
      <c r="T2021">
        <v>17465651</v>
      </c>
      <c r="U2021"/>
      <c r="V2021" t="s">
        <v>89</v>
      </c>
      <c r="W2021">
        <v>499</v>
      </c>
      <c r="X2021">
        <v>1.44</v>
      </c>
      <c r="Y2021" t="s">
        <v>96</v>
      </c>
      <c r="Z2021" t="s">
        <v>96</v>
      </c>
      <c r="AA2021"/>
      <c r="AB2021" t="s">
        <v>81</v>
      </c>
      <c r="AC2021" t="s">
        <v>96</v>
      </c>
      <c r="AD2021" t="s">
        <v>9598</v>
      </c>
      <c r="AE2021" t="s">
        <v>129</v>
      </c>
      <c r="AF2021" t="s">
        <v>72</v>
      </c>
      <c r="AG2021" t="s">
        <v>9620</v>
      </c>
      <c r="AH2021" t="s">
        <v>9608</v>
      </c>
      <c r="AI2021" t="s">
        <v>75</v>
      </c>
      <c r="AJ2021">
        <v>0</v>
      </c>
      <c r="AK2021">
        <v>0</v>
      </c>
      <c r="AL2021" t="s">
        <v>76</v>
      </c>
      <c r="AM2021">
        <v>0</v>
      </c>
      <c r="AN2021" t="s">
        <v>9621</v>
      </c>
      <c r="AO2021">
        <v>11703.19</v>
      </c>
      <c r="AP2021">
        <v>843.33</v>
      </c>
      <c r="AQ2021">
        <v>0</v>
      </c>
      <c r="AR2021">
        <v>0</v>
      </c>
      <c r="AS2021">
        <v>10859.86</v>
      </c>
      <c r="AT2021">
        <v>10859.86</v>
      </c>
      <c r="AU2021" t="s">
        <v>69</v>
      </c>
      <c r="AV2021" t="s">
        <v>88</v>
      </c>
      <c r="AW2021" t="s">
        <v>270</v>
      </c>
      <c r="AX2021"/>
      <c r="AY2021"/>
      <c r="AZ2021">
        <v>0</v>
      </c>
      <c r="BA2021">
        <v>85.496</v>
      </c>
    </row>
    <row r="2022" spans="1:53">
      <c r="A2022" t="s">
        <v>9581</v>
      </c>
      <c r="B2022" t="s">
        <v>53</v>
      </c>
      <c r="C2022"/>
      <c r="D2022" t="s">
        <v>9582</v>
      </c>
      <c r="E2022" t="s">
        <v>9583</v>
      </c>
      <c r="F2022" t="s">
        <v>56</v>
      </c>
      <c r="G2022" t="s">
        <v>57</v>
      </c>
      <c r="H2022" t="s">
        <v>269</v>
      </c>
      <c r="I2022" t="s">
        <v>270</v>
      </c>
      <c r="J2022" t="s">
        <v>2217</v>
      </c>
      <c r="K2022" t="s">
        <v>2217</v>
      </c>
      <c r="L2022" t="s">
        <v>62</v>
      </c>
      <c r="M2022">
        <v>1</v>
      </c>
      <c r="N2022" t="s">
        <v>9584</v>
      </c>
      <c r="O2022" t="s">
        <v>64</v>
      </c>
      <c r="P2022"/>
      <c r="Q2022" t="s">
        <v>9585</v>
      </c>
      <c r="R2022" t="s">
        <v>447</v>
      </c>
      <c r="S2022" t="s">
        <v>447</v>
      </c>
      <c r="T2022">
        <v>90553406</v>
      </c>
      <c r="U2022"/>
      <c r="V2022" t="s">
        <v>79</v>
      </c>
      <c r="W2022">
        <v>1599.15</v>
      </c>
      <c r="X2022">
        <v>6.72</v>
      </c>
      <c r="Y2022" t="s">
        <v>114</v>
      </c>
      <c r="Z2022" t="s">
        <v>114</v>
      </c>
      <c r="AA2022"/>
      <c r="AB2022" t="s">
        <v>81</v>
      </c>
      <c r="AC2022" t="s">
        <v>114</v>
      </c>
      <c r="AD2022" t="s">
        <v>9622</v>
      </c>
      <c r="AE2022" t="s">
        <v>98</v>
      </c>
      <c r="AF2022" t="s">
        <v>72</v>
      </c>
      <c r="AG2022" t="s">
        <v>9623</v>
      </c>
      <c r="AH2022" t="s">
        <v>9624</v>
      </c>
      <c r="AI2022" t="s">
        <v>75</v>
      </c>
      <c r="AJ2022">
        <v>0</v>
      </c>
      <c r="AK2022">
        <v>0</v>
      </c>
      <c r="AL2022" t="s">
        <v>119</v>
      </c>
      <c r="AM2022">
        <v>262.08</v>
      </c>
      <c r="AN2022" t="s">
        <v>9625</v>
      </c>
      <c r="AO2022">
        <v>22224.98</v>
      </c>
      <c r="AP2022">
        <v>7852.64</v>
      </c>
      <c r="AQ2022">
        <v>10.9</v>
      </c>
      <c r="AR2022">
        <v>0</v>
      </c>
      <c r="AS2022">
        <v>14361.44</v>
      </c>
      <c r="AT2022">
        <v>14372.34</v>
      </c>
      <c r="AU2022" t="s">
        <v>69</v>
      </c>
      <c r="AV2022" t="s">
        <v>88</v>
      </c>
      <c r="AW2022" t="s">
        <v>270</v>
      </c>
      <c r="AX2022"/>
      <c r="AY2022"/>
      <c r="AZ2022">
        <v>0</v>
      </c>
      <c r="BA2022">
        <v>85.496</v>
      </c>
    </row>
    <row r="2023" spans="1:53">
      <c r="A2023" t="s">
        <v>9581</v>
      </c>
      <c r="B2023" t="s">
        <v>53</v>
      </c>
      <c r="C2023"/>
      <c r="D2023" t="s">
        <v>9582</v>
      </c>
      <c r="E2023" t="s">
        <v>9583</v>
      </c>
      <c r="F2023" t="s">
        <v>56</v>
      </c>
      <c r="G2023" t="s">
        <v>57</v>
      </c>
      <c r="H2023" t="s">
        <v>269</v>
      </c>
      <c r="I2023" t="s">
        <v>270</v>
      </c>
      <c r="J2023" t="s">
        <v>2217</v>
      </c>
      <c r="K2023" t="s">
        <v>2217</v>
      </c>
      <c r="L2023" t="s">
        <v>62</v>
      </c>
      <c r="M2023">
        <v>1</v>
      </c>
      <c r="N2023" t="s">
        <v>9584</v>
      </c>
      <c r="O2023" t="s">
        <v>64</v>
      </c>
      <c r="P2023"/>
      <c r="Q2023" t="s">
        <v>9585</v>
      </c>
      <c r="R2023" t="s">
        <v>447</v>
      </c>
      <c r="S2023" t="s">
        <v>447</v>
      </c>
      <c r="T2023">
        <v>90553437</v>
      </c>
      <c r="U2023"/>
      <c r="V2023" t="s">
        <v>89</v>
      </c>
      <c r="W2023">
        <v>581</v>
      </c>
      <c r="X2023">
        <v>1.13</v>
      </c>
      <c r="Y2023" t="s">
        <v>754</v>
      </c>
      <c r="Z2023" t="s">
        <v>754</v>
      </c>
      <c r="AA2023"/>
      <c r="AB2023" t="s">
        <v>81</v>
      </c>
      <c r="AC2023" t="s">
        <v>754</v>
      </c>
      <c r="AD2023" t="s">
        <v>9626</v>
      </c>
      <c r="AE2023" t="s">
        <v>71</v>
      </c>
      <c r="AF2023" t="s">
        <v>116</v>
      </c>
      <c r="AG2023" t="s">
        <v>9627</v>
      </c>
      <c r="AH2023" t="s">
        <v>9628</v>
      </c>
      <c r="AI2023" t="s">
        <v>75</v>
      </c>
      <c r="AJ2023">
        <v>0</v>
      </c>
      <c r="AK2023">
        <v>0</v>
      </c>
      <c r="AL2023" t="s">
        <v>76</v>
      </c>
      <c r="AM2023">
        <v>0</v>
      </c>
      <c r="AN2023" t="s">
        <v>9629</v>
      </c>
      <c r="AO2023">
        <v>12226.52</v>
      </c>
      <c r="AP2023">
        <v>694.91</v>
      </c>
      <c r="AQ2023">
        <v>0</v>
      </c>
      <c r="AR2023">
        <v>0</v>
      </c>
      <c r="AS2023">
        <v>11531.61</v>
      </c>
      <c r="AT2023">
        <v>11531.61</v>
      </c>
      <c r="AU2023" t="s">
        <v>69</v>
      </c>
      <c r="AV2023" t="s">
        <v>88</v>
      </c>
      <c r="AW2023" t="s">
        <v>270</v>
      </c>
      <c r="AX2023"/>
      <c r="AY2023"/>
      <c r="AZ2023">
        <v>0</v>
      </c>
      <c r="BA2023">
        <v>85.496</v>
      </c>
    </row>
    <row r="2024" spans="1:53">
      <c r="A2024" t="s">
        <v>9581</v>
      </c>
      <c r="B2024" t="s">
        <v>53</v>
      </c>
      <c r="C2024"/>
      <c r="D2024" t="s">
        <v>9582</v>
      </c>
      <c r="E2024" t="s">
        <v>9583</v>
      </c>
      <c r="F2024" t="s">
        <v>56</v>
      </c>
      <c r="G2024" t="s">
        <v>57</v>
      </c>
      <c r="H2024" t="s">
        <v>269</v>
      </c>
      <c r="I2024" t="s">
        <v>270</v>
      </c>
      <c r="J2024" t="s">
        <v>2217</v>
      </c>
      <c r="K2024" t="s">
        <v>2217</v>
      </c>
      <c r="L2024" t="s">
        <v>62</v>
      </c>
      <c r="M2024">
        <v>1</v>
      </c>
      <c r="N2024" t="s">
        <v>9584</v>
      </c>
      <c r="O2024" t="s">
        <v>64</v>
      </c>
      <c r="P2024"/>
      <c r="Q2024" t="s">
        <v>9585</v>
      </c>
      <c r="R2024" t="s">
        <v>447</v>
      </c>
      <c r="S2024" t="s">
        <v>447</v>
      </c>
      <c r="T2024">
        <v>90554292</v>
      </c>
      <c r="U2024"/>
      <c r="V2024" t="s">
        <v>89</v>
      </c>
      <c r="W2024">
        <v>847</v>
      </c>
      <c r="X2024">
        <v>2.227</v>
      </c>
      <c r="Y2024" t="s">
        <v>96</v>
      </c>
      <c r="Z2024" t="s">
        <v>96</v>
      </c>
      <c r="AA2024"/>
      <c r="AB2024" t="s">
        <v>81</v>
      </c>
      <c r="AC2024" t="s">
        <v>96</v>
      </c>
      <c r="AD2024" t="s">
        <v>9630</v>
      </c>
      <c r="AE2024" t="s">
        <v>71</v>
      </c>
      <c r="AF2024" t="s">
        <v>72</v>
      </c>
      <c r="AG2024" t="s">
        <v>9631</v>
      </c>
      <c r="AH2024" t="s">
        <v>9632</v>
      </c>
      <c r="AI2024" t="s">
        <v>75</v>
      </c>
      <c r="AJ2024">
        <v>0</v>
      </c>
      <c r="AK2024">
        <v>0</v>
      </c>
      <c r="AL2024" t="s">
        <v>76</v>
      </c>
      <c r="AM2024">
        <v>0</v>
      </c>
      <c r="AN2024" t="s">
        <v>9633</v>
      </c>
      <c r="AO2024">
        <v>12260.36</v>
      </c>
      <c r="AP2024">
        <v>1220.2</v>
      </c>
      <c r="AQ2024">
        <v>0</v>
      </c>
      <c r="AR2024">
        <v>0</v>
      </c>
      <c r="AS2024">
        <v>11040.16</v>
      </c>
      <c r="AT2024">
        <v>11040.16</v>
      </c>
      <c r="AU2024" t="s">
        <v>69</v>
      </c>
      <c r="AV2024" t="s">
        <v>88</v>
      </c>
      <c r="AW2024" t="s">
        <v>270</v>
      </c>
      <c r="AX2024"/>
      <c r="AY2024"/>
      <c r="AZ2024">
        <v>0</v>
      </c>
      <c r="BA2024">
        <v>85.496</v>
      </c>
    </row>
    <row r="2025" spans="1:53">
      <c r="A2025" t="s">
        <v>9581</v>
      </c>
      <c r="B2025" t="s">
        <v>53</v>
      </c>
      <c r="C2025" t="s">
        <v>123</v>
      </c>
      <c r="D2025" t="s">
        <v>9582</v>
      </c>
      <c r="E2025" t="s">
        <v>9583</v>
      </c>
      <c r="F2025" t="s">
        <v>56</v>
      </c>
      <c r="G2025" t="s">
        <v>57</v>
      </c>
      <c r="H2025" t="s">
        <v>269</v>
      </c>
      <c r="I2025" t="s">
        <v>270</v>
      </c>
      <c r="J2025" t="s">
        <v>2217</v>
      </c>
      <c r="K2025" t="s">
        <v>2217</v>
      </c>
      <c r="L2025" t="s">
        <v>62</v>
      </c>
      <c r="M2025">
        <v>1</v>
      </c>
      <c r="N2025" t="s">
        <v>9584</v>
      </c>
      <c r="O2025" t="s">
        <v>64</v>
      </c>
      <c r="P2025"/>
      <c r="Q2025" t="s">
        <v>9585</v>
      </c>
      <c r="R2025" t="s">
        <v>447</v>
      </c>
      <c r="S2025" t="s">
        <v>447</v>
      </c>
      <c r="T2025" t="s">
        <v>9634</v>
      </c>
      <c r="U2025" t="s">
        <v>9635</v>
      </c>
      <c r="V2025" t="s">
        <v>144</v>
      </c>
      <c r="W2025">
        <v>525</v>
      </c>
      <c r="X2025">
        <v>1.949</v>
      </c>
      <c r="Y2025" t="s">
        <v>5303</v>
      </c>
      <c r="Z2025" t="s">
        <v>5303</v>
      </c>
      <c r="AA2025"/>
      <c r="AB2025" t="s">
        <v>127</v>
      </c>
      <c r="AC2025" t="s">
        <v>5303</v>
      </c>
      <c r="AD2025" t="s">
        <v>9636</v>
      </c>
      <c r="AE2025" t="s">
        <v>83</v>
      </c>
      <c r="AF2025" t="s">
        <v>72</v>
      </c>
      <c r="AG2025" t="s">
        <v>9637</v>
      </c>
      <c r="AH2025" t="s">
        <v>9638</v>
      </c>
      <c r="AI2025" t="s">
        <v>75</v>
      </c>
      <c r="AJ2025">
        <v>0</v>
      </c>
      <c r="AK2025">
        <v>0</v>
      </c>
      <c r="AL2025" t="s">
        <v>119</v>
      </c>
      <c r="AM2025">
        <v>118.47</v>
      </c>
      <c r="AN2025" t="s">
        <v>9639</v>
      </c>
      <c r="AO2025">
        <v>22249.46</v>
      </c>
      <c r="AP2025">
        <v>11789.39</v>
      </c>
      <c r="AQ2025">
        <v>-7830.86</v>
      </c>
      <c r="AR2025">
        <v>0</v>
      </c>
      <c r="AS2025">
        <v>18290.93</v>
      </c>
      <c r="AT2025">
        <v>10460.07</v>
      </c>
      <c r="AU2025" t="s">
        <v>69</v>
      </c>
      <c r="AV2025" t="s">
        <v>88</v>
      </c>
      <c r="AW2025" t="s">
        <v>270</v>
      </c>
      <c r="AX2025"/>
      <c r="AY2025" t="s">
        <v>134</v>
      </c>
      <c r="AZ2025">
        <v>0</v>
      </c>
      <c r="BA2025">
        <v>85.496</v>
      </c>
    </row>
    <row r="2026" spans="1:53">
      <c r="A2026" t="s">
        <v>9581</v>
      </c>
      <c r="B2026" t="s">
        <v>53</v>
      </c>
      <c r="C2026" t="s">
        <v>614</v>
      </c>
      <c r="D2026" t="s">
        <v>9582</v>
      </c>
      <c r="E2026" t="s">
        <v>9583</v>
      </c>
      <c r="F2026" t="s">
        <v>56</v>
      </c>
      <c r="G2026" t="s">
        <v>57</v>
      </c>
      <c r="H2026" t="s">
        <v>269</v>
      </c>
      <c r="I2026" t="s">
        <v>270</v>
      </c>
      <c r="J2026" t="s">
        <v>2217</v>
      </c>
      <c r="K2026" t="s">
        <v>2217</v>
      </c>
      <c r="L2026" t="s">
        <v>62</v>
      </c>
      <c r="M2026">
        <v>1</v>
      </c>
      <c r="N2026" t="s">
        <v>9584</v>
      </c>
      <c r="O2026" t="s">
        <v>64</v>
      </c>
      <c r="P2026"/>
      <c r="Q2026" t="s">
        <v>9585</v>
      </c>
      <c r="R2026" t="s">
        <v>447</v>
      </c>
      <c r="S2026" t="s">
        <v>447</v>
      </c>
      <c r="T2026" t="s">
        <v>9640</v>
      </c>
      <c r="U2026" t="s">
        <v>9641</v>
      </c>
      <c r="V2026" t="s">
        <v>1071</v>
      </c>
      <c r="W2026">
        <v>450</v>
      </c>
      <c r="X2026">
        <v>1.536</v>
      </c>
      <c r="Y2026" t="s">
        <v>1323</v>
      </c>
      <c r="Z2026" t="s">
        <v>1323</v>
      </c>
      <c r="AA2026"/>
      <c r="AB2026" t="s">
        <v>127</v>
      </c>
      <c r="AC2026" t="s">
        <v>1323</v>
      </c>
      <c r="AD2026" t="s">
        <v>9642</v>
      </c>
      <c r="AE2026" t="s">
        <v>83</v>
      </c>
      <c r="AF2026" t="s">
        <v>72</v>
      </c>
      <c r="AG2026" t="s">
        <v>9643</v>
      </c>
      <c r="AH2026" t="s">
        <v>9644</v>
      </c>
      <c r="AI2026" t="s">
        <v>75</v>
      </c>
      <c r="AJ2026">
        <v>0</v>
      </c>
      <c r="AK2026">
        <v>0</v>
      </c>
      <c r="AL2026" t="s">
        <v>119</v>
      </c>
      <c r="AM2026">
        <v>58.37</v>
      </c>
      <c r="AN2026" t="s">
        <v>9645</v>
      </c>
      <c r="AO2026">
        <v>20238.24</v>
      </c>
      <c r="AP2026">
        <v>9710.81</v>
      </c>
      <c r="AQ2026">
        <v>-7816.38</v>
      </c>
      <c r="AR2026">
        <v>0</v>
      </c>
      <c r="AS2026">
        <v>18343.81</v>
      </c>
      <c r="AT2026">
        <v>10527.44</v>
      </c>
      <c r="AU2026" t="s">
        <v>69</v>
      </c>
      <c r="AV2026" t="s">
        <v>88</v>
      </c>
      <c r="AW2026" t="s">
        <v>270</v>
      </c>
      <c r="AX2026"/>
      <c r="AY2026" t="s">
        <v>134</v>
      </c>
      <c r="AZ2026">
        <v>0</v>
      </c>
      <c r="BA2026">
        <v>85.496</v>
      </c>
    </row>
    <row r="2027" spans="1:53">
      <c r="A2027" t="s">
        <v>9646</v>
      </c>
      <c r="B2027" t="s">
        <v>2305</v>
      </c>
      <c r="C2027" t="s">
        <v>259</v>
      </c>
      <c r="D2027" t="s">
        <v>9647</v>
      </c>
      <c r="E2027" t="s">
        <v>9648</v>
      </c>
      <c r="F2027" t="s">
        <v>8893</v>
      </c>
      <c r="G2027" t="s">
        <v>8894</v>
      </c>
      <c r="H2027" t="s">
        <v>9649</v>
      </c>
      <c r="I2027" t="s">
        <v>2197</v>
      </c>
      <c r="J2027" t="s">
        <v>9650</v>
      </c>
      <c r="K2027" t="s">
        <v>60</v>
      </c>
      <c r="L2027" t="s">
        <v>62</v>
      </c>
      <c r="M2027">
        <v>1</v>
      </c>
      <c r="N2027" t="s">
        <v>9651</v>
      </c>
      <c r="O2027" t="s">
        <v>64</v>
      </c>
      <c r="P2027"/>
      <c r="Q2027" t="s">
        <v>9652</v>
      </c>
      <c r="R2027" t="s">
        <v>2065</v>
      </c>
      <c r="S2027" t="s">
        <v>2065</v>
      </c>
      <c r="T2027" t="s">
        <v>9653</v>
      </c>
      <c r="U2027" t="s">
        <v>9654</v>
      </c>
      <c r="V2027" t="s">
        <v>125</v>
      </c>
      <c r="W2027">
        <v>603</v>
      </c>
      <c r="X2027">
        <v>1.74</v>
      </c>
      <c r="Y2027" t="s">
        <v>262</v>
      </c>
      <c r="Z2027" t="s">
        <v>262</v>
      </c>
      <c r="AA2027"/>
      <c r="AB2027" t="s">
        <v>127</v>
      </c>
      <c r="AC2027" t="s">
        <v>262</v>
      </c>
      <c r="AD2027" t="s">
        <v>9655</v>
      </c>
      <c r="AE2027" t="s">
        <v>83</v>
      </c>
      <c r="AF2027" t="s">
        <v>72</v>
      </c>
      <c r="AG2027" t="s">
        <v>9656</v>
      </c>
      <c r="AH2027" t="s">
        <v>9657</v>
      </c>
      <c r="AI2027" t="s">
        <v>75</v>
      </c>
      <c r="AJ2027">
        <v>0</v>
      </c>
      <c r="AK2027">
        <v>0</v>
      </c>
      <c r="AL2027" t="s">
        <v>119</v>
      </c>
      <c r="AM2027">
        <v>80.02</v>
      </c>
      <c r="AN2027" t="s">
        <v>9658</v>
      </c>
      <c r="AO2027">
        <v>16138.44</v>
      </c>
      <c r="AP2027">
        <v>1285.04</v>
      </c>
      <c r="AQ2027">
        <v>945.86</v>
      </c>
      <c r="AR2027">
        <v>0</v>
      </c>
      <c r="AS2027">
        <v>13907.54</v>
      </c>
      <c r="AT2027">
        <v>14853.4</v>
      </c>
      <c r="AU2027" t="s">
        <v>69</v>
      </c>
      <c r="AV2027" t="s">
        <v>88</v>
      </c>
      <c r="AW2027" t="s">
        <v>2197</v>
      </c>
      <c r="AX2027"/>
      <c r="AY2027" t="s">
        <v>134</v>
      </c>
      <c r="AZ2027">
        <v>0</v>
      </c>
      <c r="BA2027">
        <v>275.840866</v>
      </c>
    </row>
    <row r="2028" spans="1:53">
      <c r="A2028" t="s">
        <v>9646</v>
      </c>
      <c r="B2028" t="s">
        <v>2305</v>
      </c>
      <c r="C2028" t="s">
        <v>168</v>
      </c>
      <c r="D2028" t="s">
        <v>9647</v>
      </c>
      <c r="E2028" t="s">
        <v>9648</v>
      </c>
      <c r="F2028" t="s">
        <v>8893</v>
      </c>
      <c r="G2028" t="s">
        <v>8894</v>
      </c>
      <c r="H2028" t="s">
        <v>9649</v>
      </c>
      <c r="I2028" t="s">
        <v>2197</v>
      </c>
      <c r="J2028" t="s">
        <v>9650</v>
      </c>
      <c r="K2028" t="s">
        <v>60</v>
      </c>
      <c r="L2028" t="s">
        <v>62</v>
      </c>
      <c r="M2028">
        <v>1</v>
      </c>
      <c r="N2028" t="s">
        <v>9651</v>
      </c>
      <c r="O2028" t="s">
        <v>64</v>
      </c>
      <c r="P2028"/>
      <c r="Q2028" t="s">
        <v>9652</v>
      </c>
      <c r="R2028" t="s">
        <v>2065</v>
      </c>
      <c r="S2028" t="s">
        <v>2065</v>
      </c>
      <c r="T2028" t="s">
        <v>9659</v>
      </c>
      <c r="U2028" t="s">
        <v>9660</v>
      </c>
      <c r="V2028" t="s">
        <v>144</v>
      </c>
      <c r="W2028">
        <v>3553.2</v>
      </c>
      <c r="X2028">
        <v>7.47</v>
      </c>
      <c r="Y2028" t="s">
        <v>9046</v>
      </c>
      <c r="Z2028" t="s">
        <v>9046</v>
      </c>
      <c r="AA2028"/>
      <c r="AB2028" t="s">
        <v>127</v>
      </c>
      <c r="AC2028" t="s">
        <v>9046</v>
      </c>
      <c r="AD2028" t="s">
        <v>9661</v>
      </c>
      <c r="AE2028" t="s">
        <v>129</v>
      </c>
      <c r="AF2028" t="s">
        <v>72</v>
      </c>
      <c r="AG2028" t="s">
        <v>9662</v>
      </c>
      <c r="AH2028" t="s">
        <v>9663</v>
      </c>
      <c r="AI2028" t="s">
        <v>75</v>
      </c>
      <c r="AJ2028">
        <v>0</v>
      </c>
      <c r="AK2028">
        <v>0</v>
      </c>
      <c r="AL2028" t="s">
        <v>119</v>
      </c>
      <c r="AM2028">
        <v>206.81</v>
      </c>
      <c r="AN2028" t="s">
        <v>9664</v>
      </c>
      <c r="AO2028">
        <v>34991.98</v>
      </c>
      <c r="AP2028">
        <v>3902.54</v>
      </c>
      <c r="AQ2028">
        <v>1668.4</v>
      </c>
      <c r="AR2028">
        <v>0</v>
      </c>
      <c r="AS2028">
        <v>29421.04</v>
      </c>
      <c r="AT2028">
        <v>31089.44</v>
      </c>
      <c r="AU2028" t="s">
        <v>69</v>
      </c>
      <c r="AV2028" t="s">
        <v>88</v>
      </c>
      <c r="AW2028" t="s">
        <v>2197</v>
      </c>
      <c r="AX2028"/>
      <c r="AY2028" t="s">
        <v>134</v>
      </c>
      <c r="AZ2028">
        <v>0</v>
      </c>
      <c r="BA2028">
        <v>639.840866</v>
      </c>
    </row>
    <row r="2029" spans="1:53">
      <c r="A2029" t="s">
        <v>9646</v>
      </c>
      <c r="B2029" t="s">
        <v>2305</v>
      </c>
      <c r="C2029" t="s">
        <v>259</v>
      </c>
      <c r="D2029" t="s">
        <v>9647</v>
      </c>
      <c r="E2029" t="s">
        <v>9648</v>
      </c>
      <c r="F2029" t="s">
        <v>8893</v>
      </c>
      <c r="G2029" t="s">
        <v>8894</v>
      </c>
      <c r="H2029" t="s">
        <v>9649</v>
      </c>
      <c r="I2029" t="s">
        <v>2197</v>
      </c>
      <c r="J2029" t="s">
        <v>9650</v>
      </c>
      <c r="K2029" t="s">
        <v>60</v>
      </c>
      <c r="L2029" t="s">
        <v>62</v>
      </c>
      <c r="M2029">
        <v>1</v>
      </c>
      <c r="N2029" t="s">
        <v>9651</v>
      </c>
      <c r="O2029" t="s">
        <v>64</v>
      </c>
      <c r="P2029"/>
      <c r="Q2029" t="s">
        <v>9652</v>
      </c>
      <c r="R2029" t="s">
        <v>2065</v>
      </c>
      <c r="S2029" t="s">
        <v>2065</v>
      </c>
      <c r="T2029" t="s">
        <v>9665</v>
      </c>
      <c r="U2029" t="s">
        <v>9666</v>
      </c>
      <c r="V2029" t="s">
        <v>144</v>
      </c>
      <c r="W2029">
        <v>300</v>
      </c>
      <c r="X2029">
        <v>0.71</v>
      </c>
      <c r="Y2029" t="s">
        <v>145</v>
      </c>
      <c r="Z2029" t="s">
        <v>145</v>
      </c>
      <c r="AA2029"/>
      <c r="AB2029" t="s">
        <v>127</v>
      </c>
      <c r="AC2029" t="s">
        <v>145</v>
      </c>
      <c r="AD2029" t="s">
        <v>9667</v>
      </c>
      <c r="AE2029" t="s">
        <v>83</v>
      </c>
      <c r="AF2029" t="s">
        <v>72</v>
      </c>
      <c r="AG2029" t="s">
        <v>9668</v>
      </c>
      <c r="AH2029" t="s">
        <v>9669</v>
      </c>
      <c r="AI2029" t="s">
        <v>75</v>
      </c>
      <c r="AJ2029">
        <v>0</v>
      </c>
      <c r="AK2029">
        <v>0</v>
      </c>
      <c r="AL2029" t="s">
        <v>119</v>
      </c>
      <c r="AM2029">
        <v>23</v>
      </c>
      <c r="AN2029" t="s">
        <v>9670</v>
      </c>
      <c r="AO2029">
        <v>13135.94</v>
      </c>
      <c r="AP2029">
        <v>929.01</v>
      </c>
      <c r="AQ2029">
        <v>142.07</v>
      </c>
      <c r="AR2029">
        <v>0</v>
      </c>
      <c r="AS2029">
        <v>12064.85</v>
      </c>
      <c r="AT2029">
        <v>12206.93</v>
      </c>
      <c r="AU2029" t="s">
        <v>69</v>
      </c>
      <c r="AV2029" t="s">
        <v>88</v>
      </c>
      <c r="AW2029" t="s">
        <v>2197</v>
      </c>
      <c r="AX2029"/>
      <c r="AY2029" t="s">
        <v>134</v>
      </c>
      <c r="AZ2029">
        <v>0</v>
      </c>
      <c r="BA2029">
        <v>210.840866</v>
      </c>
    </row>
    <row r="2030" spans="1:53">
      <c r="A2030" t="s">
        <v>9646</v>
      </c>
      <c r="B2030" t="s">
        <v>2305</v>
      </c>
      <c r="C2030"/>
      <c r="D2030" t="s">
        <v>9647</v>
      </c>
      <c r="E2030" t="s">
        <v>9648</v>
      </c>
      <c r="F2030" t="s">
        <v>8893</v>
      </c>
      <c r="G2030" t="s">
        <v>8894</v>
      </c>
      <c r="H2030" t="s">
        <v>9649</v>
      </c>
      <c r="I2030" t="s">
        <v>2197</v>
      </c>
      <c r="J2030" t="s">
        <v>9650</v>
      </c>
      <c r="K2030" t="s">
        <v>60</v>
      </c>
      <c r="L2030" t="s">
        <v>62</v>
      </c>
      <c r="M2030">
        <v>1</v>
      </c>
      <c r="N2030" t="s">
        <v>9651</v>
      </c>
      <c r="O2030" t="s">
        <v>64</v>
      </c>
      <c r="P2030"/>
      <c r="Q2030" t="s">
        <v>9652</v>
      </c>
      <c r="R2030" t="s">
        <v>2065</v>
      </c>
      <c r="S2030" t="s">
        <v>2065</v>
      </c>
      <c r="T2030" t="s">
        <v>9671</v>
      </c>
      <c r="U2030"/>
      <c r="V2030"/>
      <c r="W2030">
        <v>339</v>
      </c>
      <c r="X2030">
        <v>1.16</v>
      </c>
      <c r="Y2030" t="s">
        <v>9672</v>
      </c>
      <c r="Z2030" t="s">
        <v>9672</v>
      </c>
      <c r="AA2030" t="s">
        <v>69</v>
      </c>
      <c r="AB2030"/>
      <c r="AC2030" t="s">
        <v>9672</v>
      </c>
      <c r="AD2030" t="s">
        <v>9673</v>
      </c>
      <c r="AE2030" t="s">
        <v>83</v>
      </c>
      <c r="AF2030" t="s">
        <v>72</v>
      </c>
      <c r="AG2030" t="s">
        <v>9674</v>
      </c>
      <c r="AH2030" t="s">
        <v>9675</v>
      </c>
      <c r="AI2030" t="s">
        <v>75</v>
      </c>
      <c r="AJ2030">
        <v>0</v>
      </c>
      <c r="AK2030">
        <v>0</v>
      </c>
      <c r="AL2030" t="s">
        <v>76</v>
      </c>
      <c r="AM2030">
        <v>0</v>
      </c>
      <c r="AN2030" t="s">
        <v>9676</v>
      </c>
      <c r="AO2030">
        <v>16397.75</v>
      </c>
      <c r="AP2030">
        <v>307.24</v>
      </c>
      <c r="AQ2030">
        <v>0</v>
      </c>
      <c r="AR2030">
        <v>0</v>
      </c>
      <c r="AS2030">
        <v>16090.51</v>
      </c>
      <c r="AT2030">
        <v>16090.51</v>
      </c>
      <c r="AU2030" t="s">
        <v>69</v>
      </c>
      <c r="AV2030" t="s">
        <v>9677</v>
      </c>
      <c r="AW2030" t="s">
        <v>2197</v>
      </c>
      <c r="AX2030"/>
      <c r="AY2030"/>
      <c r="AZ2030">
        <v>0</v>
      </c>
      <c r="BA2030">
        <v>238.840866</v>
      </c>
    </row>
    <row r="2031" spans="1:53">
      <c r="A2031" t="s">
        <v>9646</v>
      </c>
      <c r="B2031" t="s">
        <v>2305</v>
      </c>
      <c r="C2031"/>
      <c r="D2031" t="s">
        <v>9647</v>
      </c>
      <c r="E2031" t="s">
        <v>9648</v>
      </c>
      <c r="F2031" t="s">
        <v>8893</v>
      </c>
      <c r="G2031" t="s">
        <v>8894</v>
      </c>
      <c r="H2031" t="s">
        <v>9649</v>
      </c>
      <c r="I2031" t="s">
        <v>2197</v>
      </c>
      <c r="J2031" t="s">
        <v>9650</v>
      </c>
      <c r="K2031" t="s">
        <v>60</v>
      </c>
      <c r="L2031" t="s">
        <v>62</v>
      </c>
      <c r="M2031">
        <v>1</v>
      </c>
      <c r="N2031" t="s">
        <v>9651</v>
      </c>
      <c r="O2031" t="s">
        <v>64</v>
      </c>
      <c r="P2031"/>
      <c r="Q2031" t="s">
        <v>9652</v>
      </c>
      <c r="R2031" t="s">
        <v>2065</v>
      </c>
      <c r="S2031" t="s">
        <v>2065</v>
      </c>
      <c r="T2031" t="s">
        <v>9678</v>
      </c>
      <c r="U2031"/>
      <c r="V2031"/>
      <c r="W2031">
        <v>595</v>
      </c>
      <c r="X2031">
        <v>2.68</v>
      </c>
      <c r="Y2031" t="s">
        <v>9672</v>
      </c>
      <c r="Z2031" t="s">
        <v>9672</v>
      </c>
      <c r="AA2031" t="s">
        <v>69</v>
      </c>
      <c r="AB2031"/>
      <c r="AC2031" t="s">
        <v>9672</v>
      </c>
      <c r="AD2031" t="s">
        <v>9673</v>
      </c>
      <c r="AE2031" t="s">
        <v>71</v>
      </c>
      <c r="AF2031" t="s">
        <v>72</v>
      </c>
      <c r="AG2031" t="s">
        <v>9674</v>
      </c>
      <c r="AH2031" t="s">
        <v>9679</v>
      </c>
      <c r="AI2031" t="s">
        <v>75</v>
      </c>
      <c r="AJ2031">
        <v>0</v>
      </c>
      <c r="AK2031">
        <v>0</v>
      </c>
      <c r="AL2031" t="s">
        <v>76</v>
      </c>
      <c r="AM2031">
        <v>0</v>
      </c>
      <c r="AN2031" t="s">
        <v>9680</v>
      </c>
      <c r="AO2031">
        <v>21910.37</v>
      </c>
      <c r="AP2031">
        <v>404.24</v>
      </c>
      <c r="AQ2031">
        <v>0</v>
      </c>
      <c r="AR2031">
        <v>0</v>
      </c>
      <c r="AS2031">
        <v>21506.13</v>
      </c>
      <c r="AT2031">
        <v>21506.13</v>
      </c>
      <c r="AU2031" t="s">
        <v>69</v>
      </c>
      <c r="AV2031" t="s">
        <v>9677</v>
      </c>
      <c r="AW2031" t="s">
        <v>2197</v>
      </c>
      <c r="AX2031"/>
      <c r="AY2031"/>
      <c r="AZ2031">
        <v>0</v>
      </c>
      <c r="BA2031">
        <v>335.840866</v>
      </c>
    </row>
    <row r="2032" spans="1:53">
      <c r="A2032" t="s">
        <v>9646</v>
      </c>
      <c r="B2032" t="s">
        <v>2305</v>
      </c>
      <c r="C2032"/>
      <c r="D2032" t="s">
        <v>9647</v>
      </c>
      <c r="E2032" t="s">
        <v>9648</v>
      </c>
      <c r="F2032" t="s">
        <v>8893</v>
      </c>
      <c r="G2032" t="s">
        <v>8894</v>
      </c>
      <c r="H2032" t="s">
        <v>9649</v>
      </c>
      <c r="I2032" t="s">
        <v>2197</v>
      </c>
      <c r="J2032" t="s">
        <v>9650</v>
      </c>
      <c r="K2032" t="s">
        <v>60</v>
      </c>
      <c r="L2032" t="s">
        <v>62</v>
      </c>
      <c r="M2032">
        <v>1</v>
      </c>
      <c r="N2032" t="s">
        <v>9651</v>
      </c>
      <c r="O2032" t="s">
        <v>64</v>
      </c>
      <c r="P2032"/>
      <c r="Q2032" t="s">
        <v>9652</v>
      </c>
      <c r="R2032" t="s">
        <v>2065</v>
      </c>
      <c r="S2032" t="s">
        <v>2065</v>
      </c>
      <c r="T2032" t="s">
        <v>9681</v>
      </c>
      <c r="U2032"/>
      <c r="V2032"/>
      <c r="W2032">
        <v>126</v>
      </c>
      <c r="X2032">
        <v>0.59</v>
      </c>
      <c r="Y2032" t="s">
        <v>9672</v>
      </c>
      <c r="Z2032" t="s">
        <v>9672</v>
      </c>
      <c r="AA2032" t="s">
        <v>69</v>
      </c>
      <c r="AB2032"/>
      <c r="AC2032" t="s">
        <v>9672</v>
      </c>
      <c r="AD2032" t="s">
        <v>9673</v>
      </c>
      <c r="AE2032" t="s">
        <v>83</v>
      </c>
      <c r="AF2032" t="s">
        <v>72</v>
      </c>
      <c r="AG2032" t="s">
        <v>9674</v>
      </c>
      <c r="AH2032" t="s">
        <v>9682</v>
      </c>
      <c r="AI2032" t="s">
        <v>75</v>
      </c>
      <c r="AJ2032">
        <v>0</v>
      </c>
      <c r="AK2032">
        <v>0</v>
      </c>
      <c r="AL2032" t="s">
        <v>76</v>
      </c>
      <c r="AM2032">
        <v>0</v>
      </c>
      <c r="AN2032" t="s">
        <v>9683</v>
      </c>
      <c r="AO2032">
        <v>14836.89</v>
      </c>
      <c r="AP2032">
        <v>271.24</v>
      </c>
      <c r="AQ2032">
        <v>0</v>
      </c>
      <c r="AR2032">
        <v>0</v>
      </c>
      <c r="AS2032">
        <v>14565.65</v>
      </c>
      <c r="AT2032">
        <v>14565.65</v>
      </c>
      <c r="AU2032" t="s">
        <v>69</v>
      </c>
      <c r="AV2032" t="s">
        <v>9677</v>
      </c>
      <c r="AW2032" t="s">
        <v>2197</v>
      </c>
      <c r="AX2032"/>
      <c r="AY2032"/>
      <c r="AZ2032">
        <v>0</v>
      </c>
      <c r="BA2032">
        <v>202.840866</v>
      </c>
    </row>
    <row r="2033" spans="1:53">
      <c r="A2033" t="s">
        <v>9646</v>
      </c>
      <c r="B2033" t="s">
        <v>2305</v>
      </c>
      <c r="C2033" t="s">
        <v>234</v>
      </c>
      <c r="D2033" t="s">
        <v>9647</v>
      </c>
      <c r="E2033" t="s">
        <v>9648</v>
      </c>
      <c r="F2033" t="s">
        <v>8893</v>
      </c>
      <c r="G2033" t="s">
        <v>8894</v>
      </c>
      <c r="H2033" t="s">
        <v>9649</v>
      </c>
      <c r="I2033" t="s">
        <v>2197</v>
      </c>
      <c r="J2033" t="s">
        <v>9650</v>
      </c>
      <c r="K2033" t="s">
        <v>60</v>
      </c>
      <c r="L2033" t="s">
        <v>62</v>
      </c>
      <c r="M2033">
        <v>1</v>
      </c>
      <c r="N2033" t="s">
        <v>9651</v>
      </c>
      <c r="O2033" t="s">
        <v>64</v>
      </c>
      <c r="P2033"/>
      <c r="Q2033" t="s">
        <v>9652</v>
      </c>
      <c r="R2033" t="s">
        <v>2065</v>
      </c>
      <c r="S2033" t="s">
        <v>2065</v>
      </c>
      <c r="T2033" t="s">
        <v>9684</v>
      </c>
      <c r="U2033" t="s">
        <v>9685</v>
      </c>
      <c r="V2033" t="s">
        <v>558</v>
      </c>
      <c r="W2033">
        <v>2016</v>
      </c>
      <c r="X2033">
        <v>4.23</v>
      </c>
      <c r="Y2033" t="s">
        <v>1062</v>
      </c>
      <c r="Z2033" t="s">
        <v>1062</v>
      </c>
      <c r="AA2033"/>
      <c r="AB2033" t="s">
        <v>127</v>
      </c>
      <c r="AC2033" t="s">
        <v>1062</v>
      </c>
      <c r="AD2033" t="s">
        <v>9686</v>
      </c>
      <c r="AE2033" t="s">
        <v>71</v>
      </c>
      <c r="AF2033" t="s">
        <v>72</v>
      </c>
      <c r="AG2033" t="s">
        <v>9687</v>
      </c>
      <c r="AH2033" t="s">
        <v>9688</v>
      </c>
      <c r="AI2033" t="s">
        <v>75</v>
      </c>
      <c r="AJ2033">
        <v>0</v>
      </c>
      <c r="AK2033">
        <v>0</v>
      </c>
      <c r="AL2033" t="s">
        <v>119</v>
      </c>
      <c r="AM2033">
        <v>118.44</v>
      </c>
      <c r="AN2033" t="s">
        <v>9689</v>
      </c>
      <c r="AO2033">
        <v>25271.06</v>
      </c>
      <c r="AP2033">
        <v>1980.46</v>
      </c>
      <c r="AQ2033">
        <v>935.96</v>
      </c>
      <c r="AR2033">
        <v>0</v>
      </c>
      <c r="AS2033">
        <v>22354.63</v>
      </c>
      <c r="AT2033">
        <v>23290.6</v>
      </c>
      <c r="AU2033" t="s">
        <v>69</v>
      </c>
      <c r="AV2033" t="s">
        <v>88</v>
      </c>
      <c r="AW2033" t="s">
        <v>2197</v>
      </c>
      <c r="AX2033"/>
      <c r="AY2033" t="s">
        <v>134</v>
      </c>
      <c r="AZ2033">
        <v>0</v>
      </c>
      <c r="BA2033">
        <v>433.840866</v>
      </c>
    </row>
    <row r="2034" spans="1:53">
      <c r="A2034" t="s">
        <v>9646</v>
      </c>
      <c r="B2034" t="s">
        <v>2305</v>
      </c>
      <c r="C2034"/>
      <c r="D2034" t="s">
        <v>9647</v>
      </c>
      <c r="E2034" t="s">
        <v>9648</v>
      </c>
      <c r="F2034" t="s">
        <v>8893</v>
      </c>
      <c r="G2034" t="s">
        <v>8894</v>
      </c>
      <c r="H2034" t="s">
        <v>9649</v>
      </c>
      <c r="I2034" t="s">
        <v>2197</v>
      </c>
      <c r="J2034" t="s">
        <v>9650</v>
      </c>
      <c r="K2034" t="s">
        <v>60</v>
      </c>
      <c r="L2034" t="s">
        <v>62</v>
      </c>
      <c r="M2034">
        <v>1</v>
      </c>
      <c r="N2034" t="s">
        <v>9651</v>
      </c>
      <c r="O2034" t="s">
        <v>64</v>
      </c>
      <c r="P2034"/>
      <c r="Q2034" t="s">
        <v>9652</v>
      </c>
      <c r="R2034" t="s">
        <v>2065</v>
      </c>
      <c r="S2034" t="s">
        <v>2065</v>
      </c>
      <c r="T2034" t="s">
        <v>9690</v>
      </c>
      <c r="U2034"/>
      <c r="V2034"/>
      <c r="W2034">
        <v>600</v>
      </c>
      <c r="X2034">
        <v>1.49</v>
      </c>
      <c r="Y2034" t="s">
        <v>9691</v>
      </c>
      <c r="Z2034" t="s">
        <v>9691</v>
      </c>
      <c r="AA2034" t="s">
        <v>69</v>
      </c>
      <c r="AB2034"/>
      <c r="AC2034" t="s">
        <v>9691</v>
      </c>
      <c r="AD2034" t="s">
        <v>9692</v>
      </c>
      <c r="AE2034" t="s">
        <v>83</v>
      </c>
      <c r="AF2034" t="s">
        <v>72</v>
      </c>
      <c r="AG2034" t="s">
        <v>9693</v>
      </c>
      <c r="AH2034" t="s">
        <v>9694</v>
      </c>
      <c r="AI2034" t="s">
        <v>75</v>
      </c>
      <c r="AJ2034">
        <v>0</v>
      </c>
      <c r="AK2034">
        <v>0</v>
      </c>
      <c r="AL2034" t="s">
        <v>76</v>
      </c>
      <c r="AM2034">
        <v>0</v>
      </c>
      <c r="AN2034" t="s">
        <v>9695</v>
      </c>
      <c r="AO2034">
        <v>18772.7</v>
      </c>
      <c r="AP2034">
        <v>328.24</v>
      </c>
      <c r="AQ2034">
        <v>0</v>
      </c>
      <c r="AR2034">
        <v>0</v>
      </c>
      <c r="AS2034">
        <v>18444.46</v>
      </c>
      <c r="AT2034">
        <v>18444.46</v>
      </c>
      <c r="AU2034" t="s">
        <v>69</v>
      </c>
      <c r="AV2034" t="s">
        <v>78</v>
      </c>
      <c r="AW2034" t="s">
        <v>2197</v>
      </c>
      <c r="AX2034"/>
      <c r="AY2034"/>
      <c r="AZ2034">
        <v>0</v>
      </c>
      <c r="BA2034">
        <v>259.840866</v>
      </c>
    </row>
    <row r="2035" spans="1:53">
      <c r="A2035" t="s">
        <v>9696</v>
      </c>
      <c r="B2035" t="s">
        <v>2305</v>
      </c>
      <c r="C2035" t="s">
        <v>168</v>
      </c>
      <c r="D2035" t="s">
        <v>9647</v>
      </c>
      <c r="E2035" t="s">
        <v>9697</v>
      </c>
      <c r="F2035" t="s">
        <v>2057</v>
      </c>
      <c r="G2035" t="s">
        <v>9698</v>
      </c>
      <c r="H2035" t="s">
        <v>9699</v>
      </c>
      <c r="I2035" t="s">
        <v>1671</v>
      </c>
      <c r="J2035" t="s">
        <v>635</v>
      </c>
      <c r="K2035" t="s">
        <v>635</v>
      </c>
      <c r="L2035" t="s">
        <v>809</v>
      </c>
      <c r="M2035">
        <v>1</v>
      </c>
      <c r="N2035" t="s">
        <v>9700</v>
      </c>
      <c r="O2035" t="s">
        <v>9701</v>
      </c>
      <c r="P2035"/>
      <c r="Q2035" t="s">
        <v>9652</v>
      </c>
      <c r="R2035" t="s">
        <v>2065</v>
      </c>
      <c r="S2035" t="s">
        <v>2065</v>
      </c>
      <c r="T2035" t="s">
        <v>9702</v>
      </c>
      <c r="U2035" t="s">
        <v>9703</v>
      </c>
      <c r="V2035" t="s">
        <v>125</v>
      </c>
      <c r="W2035">
        <v>2437</v>
      </c>
      <c r="X2035">
        <v>4.74</v>
      </c>
      <c r="Y2035" t="s">
        <v>9704</v>
      </c>
      <c r="Z2035" t="s">
        <v>9704</v>
      </c>
      <c r="AA2035"/>
      <c r="AB2035" t="s">
        <v>127</v>
      </c>
      <c r="AC2035" t="s">
        <v>9704</v>
      </c>
      <c r="AD2035" t="s">
        <v>9705</v>
      </c>
      <c r="AE2035" t="s">
        <v>71</v>
      </c>
      <c r="AF2035" t="s">
        <v>84</v>
      </c>
      <c r="AG2035" t="s">
        <v>9706</v>
      </c>
      <c r="AH2035" t="s">
        <v>9707</v>
      </c>
      <c r="AI2035" t="s">
        <v>75</v>
      </c>
      <c r="AJ2035">
        <v>0</v>
      </c>
      <c r="AK2035">
        <v>0</v>
      </c>
      <c r="AL2035" t="s">
        <v>119</v>
      </c>
      <c r="AM2035">
        <v>174.02</v>
      </c>
      <c r="AN2035" t="s">
        <v>9708</v>
      </c>
      <c r="AO2035">
        <v>34446.32</v>
      </c>
      <c r="AP2035">
        <v>21471.12</v>
      </c>
      <c r="AQ2035">
        <v>-12542.07</v>
      </c>
      <c r="AR2035">
        <v>0</v>
      </c>
      <c r="AS2035">
        <v>30493.48</v>
      </c>
      <c r="AT2035">
        <v>12975.19</v>
      </c>
      <c r="AU2035" t="s">
        <v>69</v>
      </c>
      <c r="AV2035" t="s">
        <v>515</v>
      </c>
      <c r="AW2035" t="s">
        <v>9573</v>
      </c>
      <c r="AX2035"/>
      <c r="AY2035" t="s">
        <v>134</v>
      </c>
      <c r="AZ2035">
        <v>4976.209184</v>
      </c>
      <c r="BA2035">
        <v>0</v>
      </c>
    </row>
    <row r="2036" spans="1:53">
      <c r="A2036" t="s">
        <v>9709</v>
      </c>
      <c r="B2036" t="s">
        <v>2305</v>
      </c>
      <c r="C2036"/>
      <c r="D2036" t="s">
        <v>9710</v>
      </c>
      <c r="E2036" t="s">
        <v>9711</v>
      </c>
      <c r="F2036" t="s">
        <v>5866</v>
      </c>
      <c r="G2036" t="s">
        <v>5867</v>
      </c>
      <c r="H2036" t="s">
        <v>8850</v>
      </c>
      <c r="I2036" t="s">
        <v>5323</v>
      </c>
      <c r="J2036" t="s">
        <v>705</v>
      </c>
      <c r="K2036" t="s">
        <v>705</v>
      </c>
      <c r="L2036" t="s">
        <v>62</v>
      </c>
      <c r="M2036">
        <v>1</v>
      </c>
      <c r="N2036" t="s">
        <v>9712</v>
      </c>
      <c r="O2036" t="s">
        <v>64</v>
      </c>
      <c r="P2036"/>
      <c r="Q2036" t="s">
        <v>9713</v>
      </c>
      <c r="R2036" t="s">
        <v>2065</v>
      </c>
      <c r="S2036" t="s">
        <v>2065</v>
      </c>
      <c r="T2036">
        <v>26021883</v>
      </c>
      <c r="U2036"/>
      <c r="V2036" t="s">
        <v>79</v>
      </c>
      <c r="W2036">
        <v>1574.82</v>
      </c>
      <c r="X2036">
        <v>11.13</v>
      </c>
      <c r="Y2036" t="s">
        <v>175</v>
      </c>
      <c r="Z2036" t="s">
        <v>175</v>
      </c>
      <c r="AA2036"/>
      <c r="AB2036" t="s">
        <v>81</v>
      </c>
      <c r="AC2036" t="s">
        <v>175</v>
      </c>
      <c r="AD2036" t="s">
        <v>9714</v>
      </c>
      <c r="AE2036" t="s">
        <v>242</v>
      </c>
      <c r="AF2036" t="s">
        <v>2319</v>
      </c>
      <c r="AG2036" t="s">
        <v>9715</v>
      </c>
      <c r="AH2036" t="s">
        <v>9716</v>
      </c>
      <c r="AI2036" t="s">
        <v>75</v>
      </c>
      <c r="AJ2036">
        <v>0</v>
      </c>
      <c r="AK2036">
        <v>0</v>
      </c>
      <c r="AL2036" t="s">
        <v>76</v>
      </c>
      <c r="AM2036">
        <v>0</v>
      </c>
      <c r="AN2036" t="s">
        <v>9717</v>
      </c>
      <c r="AO2036">
        <v>24520.27</v>
      </c>
      <c r="AP2036">
        <v>24331.65</v>
      </c>
      <c r="AQ2036">
        <v>-23598.95</v>
      </c>
      <c r="AR2036">
        <v>0</v>
      </c>
      <c r="AS2036">
        <v>23787.57</v>
      </c>
      <c r="AT2036">
        <v>188.62</v>
      </c>
      <c r="AU2036" t="s">
        <v>69</v>
      </c>
      <c r="AV2036" t="s">
        <v>88</v>
      </c>
      <c r="AW2036" t="s">
        <v>5323</v>
      </c>
      <c r="AX2036"/>
      <c r="AY2036"/>
      <c r="AZ2036">
        <v>0</v>
      </c>
      <c r="BA2036">
        <v>664.30392</v>
      </c>
    </row>
    <row r="2037" spans="1:53">
      <c r="A2037" t="s">
        <v>9709</v>
      </c>
      <c r="B2037" t="s">
        <v>2305</v>
      </c>
      <c r="C2037"/>
      <c r="D2037" t="s">
        <v>9710</v>
      </c>
      <c r="E2037" t="s">
        <v>9711</v>
      </c>
      <c r="F2037" t="s">
        <v>5866</v>
      </c>
      <c r="G2037" t="s">
        <v>5867</v>
      </c>
      <c r="H2037" t="s">
        <v>8850</v>
      </c>
      <c r="I2037" t="s">
        <v>5323</v>
      </c>
      <c r="J2037" t="s">
        <v>705</v>
      </c>
      <c r="K2037" t="s">
        <v>705</v>
      </c>
      <c r="L2037" t="s">
        <v>62</v>
      </c>
      <c r="M2037">
        <v>1</v>
      </c>
      <c r="N2037" t="s">
        <v>9712</v>
      </c>
      <c r="O2037" t="s">
        <v>64</v>
      </c>
      <c r="P2037"/>
      <c r="Q2037" t="s">
        <v>9713</v>
      </c>
      <c r="R2037" t="s">
        <v>2065</v>
      </c>
      <c r="S2037" t="s">
        <v>2065</v>
      </c>
      <c r="T2037">
        <v>26023364</v>
      </c>
      <c r="U2037"/>
      <c r="V2037" t="s">
        <v>79</v>
      </c>
      <c r="W2037">
        <v>4688</v>
      </c>
      <c r="X2037">
        <v>3.41</v>
      </c>
      <c r="Y2037" t="s">
        <v>299</v>
      </c>
      <c r="Z2037" t="s">
        <v>299</v>
      </c>
      <c r="AA2037"/>
      <c r="AB2037" t="s">
        <v>81</v>
      </c>
      <c r="AC2037" t="s">
        <v>299</v>
      </c>
      <c r="AD2037" t="s">
        <v>9718</v>
      </c>
      <c r="AE2037" t="s">
        <v>152</v>
      </c>
      <c r="AF2037" t="s">
        <v>2319</v>
      </c>
      <c r="AG2037" t="s">
        <v>9719</v>
      </c>
      <c r="AH2037" t="s">
        <v>9720</v>
      </c>
      <c r="AI2037" t="s">
        <v>75</v>
      </c>
      <c r="AJ2037">
        <v>0</v>
      </c>
      <c r="AK2037">
        <v>0</v>
      </c>
      <c r="AL2037" t="s">
        <v>119</v>
      </c>
      <c r="AM2037">
        <v>206.27</v>
      </c>
      <c r="AN2037" t="s">
        <v>9721</v>
      </c>
      <c r="AO2037">
        <v>19114.83</v>
      </c>
      <c r="AP2037">
        <v>7962.93</v>
      </c>
      <c r="AQ2037">
        <v>-3730.92</v>
      </c>
      <c r="AR2037">
        <v>0</v>
      </c>
      <c r="AS2037">
        <v>14882.82</v>
      </c>
      <c r="AT2037">
        <v>11151.9</v>
      </c>
      <c r="AU2037" t="s">
        <v>69</v>
      </c>
      <c r="AV2037" t="s">
        <v>88</v>
      </c>
      <c r="AW2037" t="s">
        <v>5323</v>
      </c>
      <c r="AX2037"/>
      <c r="AY2037"/>
      <c r="AZ2037">
        <v>0</v>
      </c>
      <c r="BA2037">
        <v>664.30392</v>
      </c>
    </row>
    <row r="2038" spans="1:53">
      <c r="A2038" t="s">
        <v>9709</v>
      </c>
      <c r="B2038" t="s">
        <v>2305</v>
      </c>
      <c r="C2038"/>
      <c r="D2038" t="s">
        <v>9710</v>
      </c>
      <c r="E2038" t="s">
        <v>9711</v>
      </c>
      <c r="F2038" t="s">
        <v>5866</v>
      </c>
      <c r="G2038" t="s">
        <v>5867</v>
      </c>
      <c r="H2038" t="s">
        <v>8850</v>
      </c>
      <c r="I2038" t="s">
        <v>5323</v>
      </c>
      <c r="J2038" t="s">
        <v>705</v>
      </c>
      <c r="K2038" t="s">
        <v>705</v>
      </c>
      <c r="L2038" t="s">
        <v>62</v>
      </c>
      <c r="M2038">
        <v>1</v>
      </c>
      <c r="N2038" t="s">
        <v>9712</v>
      </c>
      <c r="O2038" t="s">
        <v>64</v>
      </c>
      <c r="P2038"/>
      <c r="Q2038" t="s">
        <v>9713</v>
      </c>
      <c r="R2038" t="s">
        <v>2065</v>
      </c>
      <c r="S2038" t="s">
        <v>2065</v>
      </c>
      <c r="T2038">
        <v>26023503</v>
      </c>
      <c r="U2038"/>
      <c r="V2038" t="s">
        <v>79</v>
      </c>
      <c r="W2038">
        <v>745</v>
      </c>
      <c r="X2038">
        <v>3.67</v>
      </c>
      <c r="Y2038" t="s">
        <v>299</v>
      </c>
      <c r="Z2038" t="s">
        <v>299</v>
      </c>
      <c r="AA2038"/>
      <c r="AB2038" t="s">
        <v>81</v>
      </c>
      <c r="AC2038" t="s">
        <v>299</v>
      </c>
      <c r="AD2038" t="s">
        <v>9722</v>
      </c>
      <c r="AE2038" t="s">
        <v>129</v>
      </c>
      <c r="AF2038" t="s">
        <v>116</v>
      </c>
      <c r="AG2038" t="s">
        <v>9723</v>
      </c>
      <c r="AH2038" t="s">
        <v>9724</v>
      </c>
      <c r="AI2038" t="s">
        <v>75</v>
      </c>
      <c r="AJ2038">
        <v>0</v>
      </c>
      <c r="AK2038">
        <v>0</v>
      </c>
      <c r="AL2038" t="s">
        <v>119</v>
      </c>
      <c r="AM2038">
        <v>3.67</v>
      </c>
      <c r="AN2038" t="s">
        <v>9725</v>
      </c>
      <c r="AO2038">
        <v>18162.86</v>
      </c>
      <c r="AP2038">
        <v>8514.2</v>
      </c>
      <c r="AQ2038">
        <v>-7718.12</v>
      </c>
      <c r="AR2038">
        <v>0</v>
      </c>
      <c r="AS2038">
        <v>17366.77</v>
      </c>
      <c r="AT2038">
        <v>9648.65</v>
      </c>
      <c r="AU2038" t="s">
        <v>69</v>
      </c>
      <c r="AV2038" t="s">
        <v>88</v>
      </c>
      <c r="AW2038" t="s">
        <v>5323</v>
      </c>
      <c r="AX2038"/>
      <c r="AY2038"/>
      <c r="AZ2038">
        <v>0</v>
      </c>
      <c r="BA2038">
        <v>664.30392</v>
      </c>
    </row>
    <row r="2039" spans="1:53">
      <c r="A2039" t="s">
        <v>9709</v>
      </c>
      <c r="B2039" t="s">
        <v>2305</v>
      </c>
      <c r="C2039"/>
      <c r="D2039" t="s">
        <v>9710</v>
      </c>
      <c r="E2039" t="s">
        <v>9711</v>
      </c>
      <c r="F2039" t="s">
        <v>5866</v>
      </c>
      <c r="G2039" t="s">
        <v>5867</v>
      </c>
      <c r="H2039" t="s">
        <v>8850</v>
      </c>
      <c r="I2039" t="s">
        <v>5323</v>
      </c>
      <c r="J2039" t="s">
        <v>705</v>
      </c>
      <c r="K2039" t="s">
        <v>705</v>
      </c>
      <c r="L2039" t="s">
        <v>62</v>
      </c>
      <c r="M2039">
        <v>1</v>
      </c>
      <c r="N2039" t="s">
        <v>9712</v>
      </c>
      <c r="O2039" t="s">
        <v>64</v>
      </c>
      <c r="P2039"/>
      <c r="Q2039" t="s">
        <v>9713</v>
      </c>
      <c r="R2039" t="s">
        <v>2065</v>
      </c>
      <c r="S2039" t="s">
        <v>2065</v>
      </c>
      <c r="T2039">
        <v>26023601</v>
      </c>
      <c r="U2039"/>
      <c r="V2039" t="s">
        <v>79</v>
      </c>
      <c r="W2039">
        <v>1653.74</v>
      </c>
      <c r="X2039">
        <v>13.38</v>
      </c>
      <c r="Y2039" t="s">
        <v>175</v>
      </c>
      <c r="Z2039" t="s">
        <v>175</v>
      </c>
      <c r="AA2039"/>
      <c r="AB2039" t="s">
        <v>81</v>
      </c>
      <c r="AC2039" t="s">
        <v>175</v>
      </c>
      <c r="AD2039" t="s">
        <v>9714</v>
      </c>
      <c r="AE2039" t="s">
        <v>833</v>
      </c>
      <c r="AF2039" t="s">
        <v>2319</v>
      </c>
      <c r="AG2039" t="s">
        <v>9726</v>
      </c>
      <c r="AH2039" t="s">
        <v>9727</v>
      </c>
      <c r="AI2039" t="s">
        <v>75</v>
      </c>
      <c r="AJ2039">
        <v>0</v>
      </c>
      <c r="AK2039">
        <v>0</v>
      </c>
      <c r="AL2039" t="s">
        <v>76</v>
      </c>
      <c r="AM2039">
        <v>0</v>
      </c>
      <c r="AN2039" t="s">
        <v>9728</v>
      </c>
      <c r="AO2039">
        <v>30078.4</v>
      </c>
      <c r="AP2039">
        <v>29102.33</v>
      </c>
      <c r="AQ2039">
        <v>-28369.62</v>
      </c>
      <c r="AR2039">
        <v>0</v>
      </c>
      <c r="AS2039">
        <v>29345.7</v>
      </c>
      <c r="AT2039">
        <v>976.08</v>
      </c>
      <c r="AU2039" t="s">
        <v>69</v>
      </c>
      <c r="AV2039" t="s">
        <v>88</v>
      </c>
      <c r="AW2039" t="s">
        <v>5323</v>
      </c>
      <c r="AX2039"/>
      <c r="AY2039"/>
      <c r="AZ2039">
        <v>0</v>
      </c>
      <c r="BA2039">
        <v>664.30392</v>
      </c>
    </row>
    <row r="2040" spans="1:53">
      <c r="A2040" t="s">
        <v>9709</v>
      </c>
      <c r="B2040" t="s">
        <v>2305</v>
      </c>
      <c r="C2040"/>
      <c r="D2040" t="s">
        <v>9710</v>
      </c>
      <c r="E2040" t="s">
        <v>9711</v>
      </c>
      <c r="F2040" t="s">
        <v>5866</v>
      </c>
      <c r="G2040" t="s">
        <v>5867</v>
      </c>
      <c r="H2040" t="s">
        <v>8850</v>
      </c>
      <c r="I2040" t="s">
        <v>5323</v>
      </c>
      <c r="J2040" t="s">
        <v>705</v>
      </c>
      <c r="K2040" t="s">
        <v>705</v>
      </c>
      <c r="L2040" t="s">
        <v>62</v>
      </c>
      <c r="M2040">
        <v>1</v>
      </c>
      <c r="N2040" t="s">
        <v>9712</v>
      </c>
      <c r="O2040" t="s">
        <v>64</v>
      </c>
      <c r="P2040"/>
      <c r="Q2040" t="s">
        <v>9713</v>
      </c>
      <c r="R2040" t="s">
        <v>2065</v>
      </c>
      <c r="S2040" t="s">
        <v>2065</v>
      </c>
      <c r="T2040">
        <v>26024256</v>
      </c>
      <c r="U2040"/>
      <c r="V2040" t="s">
        <v>79</v>
      </c>
      <c r="W2040">
        <v>229.5</v>
      </c>
      <c r="X2040">
        <v>1.02</v>
      </c>
      <c r="Y2040" t="s">
        <v>114</v>
      </c>
      <c r="Z2040" t="s">
        <v>114</v>
      </c>
      <c r="AA2040"/>
      <c r="AB2040" t="s">
        <v>81</v>
      </c>
      <c r="AC2040" t="s">
        <v>114</v>
      </c>
      <c r="AD2040" t="s">
        <v>5208</v>
      </c>
      <c r="AE2040" t="s">
        <v>1255</v>
      </c>
      <c r="AF2040" t="s">
        <v>610</v>
      </c>
      <c r="AG2040" t="s">
        <v>9729</v>
      </c>
      <c r="AH2040" t="s">
        <v>9730</v>
      </c>
      <c r="AI2040" t="s">
        <v>75</v>
      </c>
      <c r="AJ2040">
        <v>0</v>
      </c>
      <c r="AK2040">
        <v>0</v>
      </c>
      <c r="AL2040" t="s">
        <v>76</v>
      </c>
      <c r="AM2040">
        <v>0</v>
      </c>
      <c r="AN2040" t="s">
        <v>9731</v>
      </c>
      <c r="AO2040">
        <v>13609.73</v>
      </c>
      <c r="AP2040">
        <v>2895.41</v>
      </c>
      <c r="AQ2040">
        <v>-2162.71</v>
      </c>
      <c r="AR2040">
        <v>0</v>
      </c>
      <c r="AS2040">
        <v>12877.03</v>
      </c>
      <c r="AT2040">
        <v>10714.32</v>
      </c>
      <c r="AU2040" t="s">
        <v>69</v>
      </c>
      <c r="AV2040" t="s">
        <v>88</v>
      </c>
      <c r="AW2040" t="s">
        <v>5323</v>
      </c>
      <c r="AX2040"/>
      <c r="AY2040"/>
      <c r="AZ2040">
        <v>0</v>
      </c>
      <c r="BA2040">
        <v>664.30392</v>
      </c>
    </row>
    <row r="2041" spans="1:53">
      <c r="A2041" t="s">
        <v>9709</v>
      </c>
      <c r="B2041" t="s">
        <v>2305</v>
      </c>
      <c r="C2041"/>
      <c r="D2041" t="s">
        <v>9710</v>
      </c>
      <c r="E2041" t="s">
        <v>9711</v>
      </c>
      <c r="F2041" t="s">
        <v>5866</v>
      </c>
      <c r="G2041" t="s">
        <v>5867</v>
      </c>
      <c r="H2041" t="s">
        <v>8850</v>
      </c>
      <c r="I2041" t="s">
        <v>5323</v>
      </c>
      <c r="J2041" t="s">
        <v>705</v>
      </c>
      <c r="K2041" t="s">
        <v>705</v>
      </c>
      <c r="L2041" t="s">
        <v>62</v>
      </c>
      <c r="M2041">
        <v>1</v>
      </c>
      <c r="N2041" t="s">
        <v>9712</v>
      </c>
      <c r="O2041" t="s">
        <v>64</v>
      </c>
      <c r="P2041"/>
      <c r="Q2041" t="s">
        <v>9713</v>
      </c>
      <c r="R2041" t="s">
        <v>2065</v>
      </c>
      <c r="S2041" t="s">
        <v>2065</v>
      </c>
      <c r="T2041">
        <v>26024395</v>
      </c>
      <c r="U2041"/>
      <c r="V2041" t="s">
        <v>79</v>
      </c>
      <c r="W2041">
        <v>2479</v>
      </c>
      <c r="X2041">
        <v>10.48</v>
      </c>
      <c r="Y2041" t="s">
        <v>114</v>
      </c>
      <c r="Z2041" t="s">
        <v>114</v>
      </c>
      <c r="AA2041"/>
      <c r="AB2041" t="s">
        <v>81</v>
      </c>
      <c r="AC2041" t="s">
        <v>114</v>
      </c>
      <c r="AD2041" t="s">
        <v>5208</v>
      </c>
      <c r="AE2041" t="s">
        <v>152</v>
      </c>
      <c r="AF2041" t="s">
        <v>2319</v>
      </c>
      <c r="AG2041" t="s">
        <v>9732</v>
      </c>
      <c r="AH2041" t="s">
        <v>9733</v>
      </c>
      <c r="AI2041" t="s">
        <v>75</v>
      </c>
      <c r="AJ2041">
        <v>0</v>
      </c>
      <c r="AK2041">
        <v>0</v>
      </c>
      <c r="AL2041" t="s">
        <v>76</v>
      </c>
      <c r="AM2041">
        <v>0</v>
      </c>
      <c r="AN2041" t="s">
        <v>9734</v>
      </c>
      <c r="AO2041">
        <v>36645.23</v>
      </c>
      <c r="AP2041">
        <v>22953.45</v>
      </c>
      <c r="AQ2041">
        <v>-22220.75</v>
      </c>
      <c r="AR2041">
        <v>0</v>
      </c>
      <c r="AS2041">
        <v>35912.53</v>
      </c>
      <c r="AT2041">
        <v>13691.78</v>
      </c>
      <c r="AU2041" t="s">
        <v>69</v>
      </c>
      <c r="AV2041" t="s">
        <v>88</v>
      </c>
      <c r="AW2041" t="s">
        <v>5323</v>
      </c>
      <c r="AX2041"/>
      <c r="AY2041"/>
      <c r="AZ2041">
        <v>0</v>
      </c>
      <c r="BA2041">
        <v>664.30392</v>
      </c>
    </row>
    <row r="2042" spans="1:53">
      <c r="A2042" t="s">
        <v>9709</v>
      </c>
      <c r="B2042" t="s">
        <v>2305</v>
      </c>
      <c r="C2042"/>
      <c r="D2042" t="s">
        <v>9710</v>
      </c>
      <c r="E2042" t="s">
        <v>9711</v>
      </c>
      <c r="F2042" t="s">
        <v>5866</v>
      </c>
      <c r="G2042" t="s">
        <v>5867</v>
      </c>
      <c r="H2042" t="s">
        <v>8850</v>
      </c>
      <c r="I2042" t="s">
        <v>5323</v>
      </c>
      <c r="J2042" t="s">
        <v>705</v>
      </c>
      <c r="K2042" t="s">
        <v>705</v>
      </c>
      <c r="L2042" t="s">
        <v>62</v>
      </c>
      <c r="M2042">
        <v>1</v>
      </c>
      <c r="N2042" t="s">
        <v>9712</v>
      </c>
      <c r="O2042" t="s">
        <v>64</v>
      </c>
      <c r="P2042"/>
      <c r="Q2042" t="s">
        <v>9713</v>
      </c>
      <c r="R2042" t="s">
        <v>2065</v>
      </c>
      <c r="S2042" t="s">
        <v>2065</v>
      </c>
      <c r="T2042">
        <v>83614947</v>
      </c>
      <c r="U2042"/>
      <c r="V2042" t="s">
        <v>79</v>
      </c>
      <c r="W2042">
        <v>600.6</v>
      </c>
      <c r="X2042">
        <v>1.46</v>
      </c>
      <c r="Y2042" t="s">
        <v>188</v>
      </c>
      <c r="Z2042" t="s">
        <v>188</v>
      </c>
      <c r="AA2042"/>
      <c r="AB2042" t="s">
        <v>81</v>
      </c>
      <c r="AC2042" t="s">
        <v>188</v>
      </c>
      <c r="AD2042" t="s">
        <v>9735</v>
      </c>
      <c r="AE2042" t="s">
        <v>83</v>
      </c>
      <c r="AF2042" t="s">
        <v>72</v>
      </c>
      <c r="AG2042" t="s">
        <v>9736</v>
      </c>
      <c r="AH2042" t="s">
        <v>9737</v>
      </c>
      <c r="AI2042" t="s">
        <v>75</v>
      </c>
      <c r="AJ2042">
        <v>0</v>
      </c>
      <c r="AK2042">
        <v>0</v>
      </c>
      <c r="AL2042" t="s">
        <v>119</v>
      </c>
      <c r="AM2042">
        <v>21.9</v>
      </c>
      <c r="AN2042" t="s">
        <v>9738</v>
      </c>
      <c r="AO2042">
        <v>14024.72</v>
      </c>
      <c r="AP2042">
        <v>3828.34</v>
      </c>
      <c r="AQ2042">
        <v>-2716.07</v>
      </c>
      <c r="AR2042">
        <v>0</v>
      </c>
      <c r="AS2042">
        <v>12912.45</v>
      </c>
      <c r="AT2042">
        <v>10196.38</v>
      </c>
      <c r="AU2042" t="s">
        <v>69</v>
      </c>
      <c r="AV2042" t="s">
        <v>88</v>
      </c>
      <c r="AW2042" t="s">
        <v>5323</v>
      </c>
      <c r="AX2042"/>
      <c r="AY2042"/>
      <c r="AZ2042">
        <v>0</v>
      </c>
      <c r="BA2042">
        <v>664.30392</v>
      </c>
    </row>
    <row r="2043" spans="1:53">
      <c r="A2043" t="s">
        <v>9709</v>
      </c>
      <c r="B2043" t="s">
        <v>2305</v>
      </c>
      <c r="C2043" t="s">
        <v>168</v>
      </c>
      <c r="D2043" t="s">
        <v>9710</v>
      </c>
      <c r="E2043" t="s">
        <v>9711</v>
      </c>
      <c r="F2043" t="s">
        <v>5866</v>
      </c>
      <c r="G2043" t="s">
        <v>5867</v>
      </c>
      <c r="H2043" t="s">
        <v>8850</v>
      </c>
      <c r="I2043" t="s">
        <v>5323</v>
      </c>
      <c r="J2043" t="s">
        <v>705</v>
      </c>
      <c r="K2043" t="s">
        <v>705</v>
      </c>
      <c r="L2043" t="s">
        <v>62</v>
      </c>
      <c r="M2043">
        <v>1</v>
      </c>
      <c r="N2043" t="s">
        <v>9712</v>
      </c>
      <c r="O2043" t="s">
        <v>64</v>
      </c>
      <c r="P2043"/>
      <c r="Q2043" t="s">
        <v>9713</v>
      </c>
      <c r="R2043" t="s">
        <v>2065</v>
      </c>
      <c r="S2043" t="s">
        <v>2065</v>
      </c>
      <c r="T2043">
        <v>83623316</v>
      </c>
      <c r="U2043" t="s">
        <v>9739</v>
      </c>
      <c r="V2043" t="s">
        <v>531</v>
      </c>
      <c r="W2043">
        <v>2164</v>
      </c>
      <c r="X2043">
        <v>12.85</v>
      </c>
      <c r="Y2043" t="s">
        <v>1123</v>
      </c>
      <c r="Z2043" t="s">
        <v>1123</v>
      </c>
      <c r="AA2043"/>
      <c r="AB2043" t="s">
        <v>127</v>
      </c>
      <c r="AC2043" t="s">
        <v>1123</v>
      </c>
      <c r="AD2043" t="s">
        <v>9740</v>
      </c>
      <c r="AE2043" t="s">
        <v>1280</v>
      </c>
      <c r="AF2043" t="s">
        <v>116</v>
      </c>
      <c r="AG2043" t="s">
        <v>9741</v>
      </c>
      <c r="AH2043" t="s">
        <v>9742</v>
      </c>
      <c r="AI2043" t="s">
        <v>75</v>
      </c>
      <c r="AJ2043">
        <v>0</v>
      </c>
      <c r="AK2043">
        <v>0</v>
      </c>
      <c r="AL2043" t="s">
        <v>119</v>
      </c>
      <c r="AM2043">
        <v>642.5</v>
      </c>
      <c r="AN2043" t="s">
        <v>9743</v>
      </c>
      <c r="AO2043">
        <v>33687.64</v>
      </c>
      <c r="AP2043">
        <v>27978.57</v>
      </c>
      <c r="AQ2043">
        <v>-16110.25</v>
      </c>
      <c r="AR2043">
        <v>0</v>
      </c>
      <c r="AS2043">
        <v>21819.32</v>
      </c>
      <c r="AT2043">
        <v>5709.07</v>
      </c>
      <c r="AU2043" t="s">
        <v>69</v>
      </c>
      <c r="AV2043" t="s">
        <v>88</v>
      </c>
      <c r="AW2043" t="s">
        <v>5323</v>
      </c>
      <c r="AX2043"/>
      <c r="AY2043" t="s">
        <v>134</v>
      </c>
      <c r="AZ2043">
        <v>0</v>
      </c>
      <c r="BA2043">
        <v>664.30392</v>
      </c>
    </row>
    <row r="2044" spans="1:53">
      <c r="A2044" t="s">
        <v>9744</v>
      </c>
      <c r="B2044" t="s">
        <v>6762</v>
      </c>
      <c r="C2044"/>
      <c r="D2044" t="s">
        <v>2055</v>
      </c>
      <c r="E2044" t="s">
        <v>9745</v>
      </c>
      <c r="F2044" t="s">
        <v>2145</v>
      </c>
      <c r="G2044" t="s">
        <v>2146</v>
      </c>
      <c r="H2044" t="s">
        <v>9746</v>
      </c>
      <c r="I2044" t="s">
        <v>5924</v>
      </c>
      <c r="J2044" t="s">
        <v>61</v>
      </c>
      <c r="K2044" t="s">
        <v>61</v>
      </c>
      <c r="L2044" t="s">
        <v>62</v>
      </c>
      <c r="M2044">
        <v>1</v>
      </c>
      <c r="N2044" t="s">
        <v>9747</v>
      </c>
      <c r="O2044" t="s">
        <v>7722</v>
      </c>
      <c r="P2044"/>
      <c r="Q2044" t="s">
        <v>2260</v>
      </c>
      <c r="R2044" t="s">
        <v>5194</v>
      </c>
      <c r="S2044" t="s">
        <v>5194</v>
      </c>
      <c r="T2044">
        <v>16472053</v>
      </c>
      <c r="U2044"/>
      <c r="V2044" t="s">
        <v>79</v>
      </c>
      <c r="W2044">
        <v>6609</v>
      </c>
      <c r="X2044">
        <v>6.18</v>
      </c>
      <c r="Y2044" t="s">
        <v>80</v>
      </c>
      <c r="Z2044" t="s">
        <v>80</v>
      </c>
      <c r="AA2044"/>
      <c r="AB2044" t="s">
        <v>81</v>
      </c>
      <c r="AC2044" t="s">
        <v>80</v>
      </c>
      <c r="AD2044" t="s">
        <v>9748</v>
      </c>
      <c r="AE2044" t="s">
        <v>152</v>
      </c>
      <c r="AF2044" t="s">
        <v>686</v>
      </c>
      <c r="AG2044" t="s">
        <v>9749</v>
      </c>
      <c r="AH2044" t="s">
        <v>9750</v>
      </c>
      <c r="AI2044" t="s">
        <v>75</v>
      </c>
      <c r="AJ2044">
        <v>0</v>
      </c>
      <c r="AK2044">
        <v>0</v>
      </c>
      <c r="AL2044" t="s">
        <v>119</v>
      </c>
      <c r="AM2044">
        <v>469.239</v>
      </c>
      <c r="AN2044" t="s">
        <v>9751</v>
      </c>
      <c r="AO2044">
        <v>24131.87</v>
      </c>
      <c r="AP2044">
        <v>11472.53</v>
      </c>
      <c r="AQ2044">
        <v>-2490.15</v>
      </c>
      <c r="AR2044">
        <v>0</v>
      </c>
      <c r="AS2044">
        <v>15149.49</v>
      </c>
      <c r="AT2044">
        <v>12659.34</v>
      </c>
      <c r="AU2044" t="s">
        <v>69</v>
      </c>
      <c r="AV2044" t="s">
        <v>88</v>
      </c>
      <c r="AW2044" t="s">
        <v>5924</v>
      </c>
      <c r="AX2044"/>
      <c r="AY2044"/>
      <c r="AZ2044">
        <v>0</v>
      </c>
      <c r="BA2044">
        <v>75.996444444444</v>
      </c>
    </row>
    <row r="2045" spans="1:53">
      <c r="A2045" t="s">
        <v>9744</v>
      </c>
      <c r="B2045" t="s">
        <v>6762</v>
      </c>
      <c r="C2045" t="s">
        <v>123</v>
      </c>
      <c r="D2045" t="s">
        <v>2055</v>
      </c>
      <c r="E2045" t="s">
        <v>9745</v>
      </c>
      <c r="F2045" t="s">
        <v>2145</v>
      </c>
      <c r="G2045" t="s">
        <v>2146</v>
      </c>
      <c r="H2045" t="s">
        <v>9746</v>
      </c>
      <c r="I2045" t="s">
        <v>5924</v>
      </c>
      <c r="J2045" t="s">
        <v>61</v>
      </c>
      <c r="K2045" t="s">
        <v>61</v>
      </c>
      <c r="L2045" t="s">
        <v>62</v>
      </c>
      <c r="M2045">
        <v>1</v>
      </c>
      <c r="N2045" t="s">
        <v>9747</v>
      </c>
      <c r="O2045" t="s">
        <v>7722</v>
      </c>
      <c r="P2045"/>
      <c r="Q2045" t="s">
        <v>2260</v>
      </c>
      <c r="R2045" t="s">
        <v>5194</v>
      </c>
      <c r="S2045" t="s">
        <v>5194</v>
      </c>
      <c r="T2045">
        <v>16472326</v>
      </c>
      <c r="U2045" t="s">
        <v>9752</v>
      </c>
      <c r="V2045" t="s">
        <v>2597</v>
      </c>
      <c r="W2045">
        <v>377</v>
      </c>
      <c r="X2045">
        <v>0.64</v>
      </c>
      <c r="Y2045" t="s">
        <v>9753</v>
      </c>
      <c r="Z2045" t="s">
        <v>9753</v>
      </c>
      <c r="AA2045" t="s">
        <v>69</v>
      </c>
      <c r="AB2045"/>
      <c r="AC2045" t="s">
        <v>9753</v>
      </c>
      <c r="AD2045" t="s">
        <v>9754</v>
      </c>
      <c r="AE2045" t="s">
        <v>83</v>
      </c>
      <c r="AF2045" t="s">
        <v>686</v>
      </c>
      <c r="AG2045" t="s">
        <v>8970</v>
      </c>
      <c r="AH2045" t="s">
        <v>9755</v>
      </c>
      <c r="AI2045" t="s">
        <v>75</v>
      </c>
      <c r="AJ2045">
        <v>0</v>
      </c>
      <c r="AK2045">
        <v>0</v>
      </c>
      <c r="AL2045" t="s">
        <v>119</v>
      </c>
      <c r="AM2045">
        <v>115</v>
      </c>
      <c r="AN2045" t="s">
        <v>9756</v>
      </c>
      <c r="AO2045">
        <v>17053.14</v>
      </c>
      <c r="AP2045">
        <v>4657.41</v>
      </c>
      <c r="AQ2045">
        <v>385.49</v>
      </c>
      <c r="AR2045">
        <v>0</v>
      </c>
      <c r="AS2045">
        <v>12010.24</v>
      </c>
      <c r="AT2045">
        <v>12395.73</v>
      </c>
      <c r="AU2045" t="s">
        <v>69</v>
      </c>
      <c r="AV2045" t="s">
        <v>156</v>
      </c>
      <c r="AW2045" t="s">
        <v>5924</v>
      </c>
      <c r="AX2045"/>
      <c r="AY2045" t="s">
        <v>134</v>
      </c>
      <c r="AZ2045">
        <v>0</v>
      </c>
      <c r="BA2045">
        <v>75.996444444444</v>
      </c>
    </row>
    <row r="2046" spans="1:53">
      <c r="A2046" t="s">
        <v>9744</v>
      </c>
      <c r="B2046" t="s">
        <v>6762</v>
      </c>
      <c r="C2046"/>
      <c r="D2046" t="s">
        <v>2055</v>
      </c>
      <c r="E2046" t="s">
        <v>9745</v>
      </c>
      <c r="F2046" t="s">
        <v>2145</v>
      </c>
      <c r="G2046" t="s">
        <v>2146</v>
      </c>
      <c r="H2046" t="s">
        <v>9746</v>
      </c>
      <c r="I2046" t="s">
        <v>5924</v>
      </c>
      <c r="J2046" t="s">
        <v>61</v>
      </c>
      <c r="K2046" t="s">
        <v>61</v>
      </c>
      <c r="L2046" t="s">
        <v>62</v>
      </c>
      <c r="M2046">
        <v>1</v>
      </c>
      <c r="N2046" t="s">
        <v>9747</v>
      </c>
      <c r="O2046" t="s">
        <v>7722</v>
      </c>
      <c r="P2046"/>
      <c r="Q2046" t="s">
        <v>2260</v>
      </c>
      <c r="R2046" t="s">
        <v>5194</v>
      </c>
      <c r="S2046" t="s">
        <v>5194</v>
      </c>
      <c r="T2046">
        <v>16472566</v>
      </c>
      <c r="U2046"/>
      <c r="V2046" t="s">
        <v>79</v>
      </c>
      <c r="W2046">
        <v>1561</v>
      </c>
      <c r="X2046">
        <v>6.86</v>
      </c>
      <c r="Y2046" t="s">
        <v>175</v>
      </c>
      <c r="Z2046" t="s">
        <v>175</v>
      </c>
      <c r="AA2046"/>
      <c r="AB2046" t="s">
        <v>81</v>
      </c>
      <c r="AC2046" t="s">
        <v>175</v>
      </c>
      <c r="AD2046" t="s">
        <v>9757</v>
      </c>
      <c r="AE2046" t="s">
        <v>193</v>
      </c>
      <c r="AF2046" t="s">
        <v>7724</v>
      </c>
      <c r="AG2046" t="s">
        <v>9758</v>
      </c>
      <c r="AH2046" t="s">
        <v>9759</v>
      </c>
      <c r="AI2046" t="s">
        <v>75</v>
      </c>
      <c r="AJ2046">
        <v>0</v>
      </c>
      <c r="AK2046">
        <v>0</v>
      </c>
      <c r="AL2046" t="s">
        <v>76</v>
      </c>
      <c r="AM2046">
        <v>0</v>
      </c>
      <c r="AN2046" t="s">
        <v>9760</v>
      </c>
      <c r="AO2046">
        <v>24017.08</v>
      </c>
      <c r="AP2046">
        <v>11953.5</v>
      </c>
      <c r="AQ2046">
        <v>-11026.25</v>
      </c>
      <c r="AR2046">
        <v>0</v>
      </c>
      <c r="AS2046">
        <v>23089.83</v>
      </c>
      <c r="AT2046">
        <v>12063.58</v>
      </c>
      <c r="AU2046" t="s">
        <v>69</v>
      </c>
      <c r="AV2046" t="s">
        <v>88</v>
      </c>
      <c r="AW2046" t="s">
        <v>5924</v>
      </c>
      <c r="AX2046"/>
      <c r="AY2046"/>
      <c r="AZ2046">
        <v>0</v>
      </c>
      <c r="BA2046">
        <v>75.996444444444</v>
      </c>
    </row>
    <row r="2047" spans="1:53">
      <c r="A2047" t="s">
        <v>9744</v>
      </c>
      <c r="B2047" t="s">
        <v>6762</v>
      </c>
      <c r="C2047" t="s">
        <v>259</v>
      </c>
      <c r="D2047" t="s">
        <v>2055</v>
      </c>
      <c r="E2047" t="s">
        <v>9745</v>
      </c>
      <c r="F2047" t="s">
        <v>2145</v>
      </c>
      <c r="G2047" t="s">
        <v>2146</v>
      </c>
      <c r="H2047" t="s">
        <v>9746</v>
      </c>
      <c r="I2047" t="s">
        <v>5924</v>
      </c>
      <c r="J2047" t="s">
        <v>61</v>
      </c>
      <c r="K2047" t="s">
        <v>61</v>
      </c>
      <c r="L2047" t="s">
        <v>62</v>
      </c>
      <c r="M2047">
        <v>1</v>
      </c>
      <c r="N2047" t="s">
        <v>9747</v>
      </c>
      <c r="O2047" t="s">
        <v>7722</v>
      </c>
      <c r="P2047"/>
      <c r="Q2047" t="s">
        <v>2260</v>
      </c>
      <c r="R2047" t="s">
        <v>5194</v>
      </c>
      <c r="S2047" t="s">
        <v>5194</v>
      </c>
      <c r="T2047">
        <v>16472582</v>
      </c>
      <c r="U2047" t="s">
        <v>9761</v>
      </c>
      <c r="V2047" t="s">
        <v>1071</v>
      </c>
      <c r="W2047">
        <v>970</v>
      </c>
      <c r="X2047">
        <v>3.3</v>
      </c>
      <c r="Y2047" t="s">
        <v>1086</v>
      </c>
      <c r="Z2047" t="s">
        <v>1086</v>
      </c>
      <c r="AA2047"/>
      <c r="AB2047" t="s">
        <v>127</v>
      </c>
      <c r="AC2047" t="s">
        <v>1086</v>
      </c>
      <c r="AD2047" t="s">
        <v>9762</v>
      </c>
      <c r="AE2047" t="s">
        <v>9763</v>
      </c>
      <c r="AF2047" t="s">
        <v>5285</v>
      </c>
      <c r="AG2047" t="s">
        <v>9764</v>
      </c>
      <c r="AH2047" t="s">
        <v>9765</v>
      </c>
      <c r="AI2047" t="s">
        <v>75</v>
      </c>
      <c r="AJ2047">
        <v>0</v>
      </c>
      <c r="AK2047">
        <v>0</v>
      </c>
      <c r="AL2047" t="s">
        <v>119</v>
      </c>
      <c r="AM2047">
        <v>49.5</v>
      </c>
      <c r="AN2047" t="s">
        <v>9766</v>
      </c>
      <c r="AO2047">
        <v>18688.15</v>
      </c>
      <c r="AP2047">
        <v>9814.06</v>
      </c>
      <c r="AQ2047">
        <v>-4440.69</v>
      </c>
      <c r="AR2047">
        <v>0</v>
      </c>
      <c r="AS2047">
        <v>13314.79</v>
      </c>
      <c r="AT2047">
        <v>8874.09</v>
      </c>
      <c r="AU2047" t="s">
        <v>69</v>
      </c>
      <c r="AV2047" t="s">
        <v>88</v>
      </c>
      <c r="AW2047" t="s">
        <v>5924</v>
      </c>
      <c r="AX2047"/>
      <c r="AY2047" t="s">
        <v>134</v>
      </c>
      <c r="AZ2047">
        <v>0</v>
      </c>
      <c r="BA2047">
        <v>75.996444444444</v>
      </c>
    </row>
    <row r="2048" spans="1:53">
      <c r="A2048" t="s">
        <v>9744</v>
      </c>
      <c r="B2048" t="s">
        <v>6762</v>
      </c>
      <c r="C2048"/>
      <c r="D2048" t="s">
        <v>2055</v>
      </c>
      <c r="E2048" t="s">
        <v>9745</v>
      </c>
      <c r="F2048" t="s">
        <v>2145</v>
      </c>
      <c r="G2048" t="s">
        <v>2146</v>
      </c>
      <c r="H2048" t="s">
        <v>9746</v>
      </c>
      <c r="I2048" t="s">
        <v>5924</v>
      </c>
      <c r="J2048" t="s">
        <v>61</v>
      </c>
      <c r="K2048" t="s">
        <v>61</v>
      </c>
      <c r="L2048" t="s">
        <v>62</v>
      </c>
      <c r="M2048">
        <v>1</v>
      </c>
      <c r="N2048" t="s">
        <v>9747</v>
      </c>
      <c r="O2048" t="s">
        <v>7722</v>
      </c>
      <c r="P2048"/>
      <c r="Q2048" t="s">
        <v>2260</v>
      </c>
      <c r="R2048" t="s">
        <v>5194</v>
      </c>
      <c r="S2048" t="s">
        <v>5194</v>
      </c>
      <c r="T2048">
        <v>16472821</v>
      </c>
      <c r="U2048"/>
      <c r="V2048" t="s">
        <v>89</v>
      </c>
      <c r="W2048">
        <v>2322</v>
      </c>
      <c r="X2048">
        <v>1.711</v>
      </c>
      <c r="Y2048" t="s">
        <v>96</v>
      </c>
      <c r="Z2048" t="s">
        <v>96</v>
      </c>
      <c r="AA2048"/>
      <c r="AB2048" t="s">
        <v>81</v>
      </c>
      <c r="AC2048" t="s">
        <v>96</v>
      </c>
      <c r="AD2048" t="s">
        <v>9767</v>
      </c>
      <c r="AE2048" t="s">
        <v>969</v>
      </c>
      <c r="AF2048" t="s">
        <v>686</v>
      </c>
      <c r="AG2048" t="s">
        <v>8970</v>
      </c>
      <c r="AH2048" t="s">
        <v>9768</v>
      </c>
      <c r="AI2048" t="s">
        <v>75</v>
      </c>
      <c r="AJ2048">
        <v>0</v>
      </c>
      <c r="AK2048">
        <v>0</v>
      </c>
      <c r="AL2048" t="s">
        <v>119</v>
      </c>
      <c r="AM2048">
        <v>190.404</v>
      </c>
      <c r="AN2048" t="s">
        <v>9769</v>
      </c>
      <c r="AO2048">
        <v>16398.26</v>
      </c>
      <c r="AP2048">
        <v>4896.42</v>
      </c>
      <c r="AQ2048">
        <v>-427.59</v>
      </c>
      <c r="AR2048">
        <v>0</v>
      </c>
      <c r="AS2048">
        <v>11929.43</v>
      </c>
      <c r="AT2048">
        <v>11501.84</v>
      </c>
      <c r="AU2048" t="s">
        <v>69</v>
      </c>
      <c r="AV2048" t="s">
        <v>88</v>
      </c>
      <c r="AW2048" t="s">
        <v>5924</v>
      </c>
      <c r="AX2048"/>
      <c r="AY2048"/>
      <c r="AZ2048">
        <v>0</v>
      </c>
      <c r="BA2048">
        <v>75.996444444444</v>
      </c>
    </row>
    <row r="2049" spans="1:53">
      <c r="A2049" t="s">
        <v>9744</v>
      </c>
      <c r="B2049" t="s">
        <v>6762</v>
      </c>
      <c r="C2049"/>
      <c r="D2049" t="s">
        <v>2055</v>
      </c>
      <c r="E2049" t="s">
        <v>9745</v>
      </c>
      <c r="F2049" t="s">
        <v>2145</v>
      </c>
      <c r="G2049" t="s">
        <v>2146</v>
      </c>
      <c r="H2049" t="s">
        <v>9746</v>
      </c>
      <c r="I2049" t="s">
        <v>5924</v>
      </c>
      <c r="J2049" t="s">
        <v>61</v>
      </c>
      <c r="K2049" t="s">
        <v>61</v>
      </c>
      <c r="L2049" t="s">
        <v>62</v>
      </c>
      <c r="M2049">
        <v>1</v>
      </c>
      <c r="N2049" t="s">
        <v>9747</v>
      </c>
      <c r="O2049" t="s">
        <v>7722</v>
      </c>
      <c r="P2049"/>
      <c r="Q2049" t="s">
        <v>2260</v>
      </c>
      <c r="R2049" t="s">
        <v>5194</v>
      </c>
      <c r="S2049" t="s">
        <v>5194</v>
      </c>
      <c r="T2049" t="s">
        <v>9770</v>
      </c>
      <c r="U2049"/>
      <c r="V2049" t="s">
        <v>434</v>
      </c>
      <c r="W2049">
        <v>179</v>
      </c>
      <c r="X2049">
        <v>0.4</v>
      </c>
      <c r="Y2049" t="s">
        <v>435</v>
      </c>
      <c r="Z2049" t="s">
        <v>435</v>
      </c>
      <c r="AA2049"/>
      <c r="AB2049" t="s">
        <v>127</v>
      </c>
      <c r="AC2049" t="s">
        <v>435</v>
      </c>
      <c r="AD2049" t="s">
        <v>9771</v>
      </c>
      <c r="AE2049" t="s">
        <v>83</v>
      </c>
      <c r="AF2049" t="s">
        <v>7724</v>
      </c>
      <c r="AG2049" t="s">
        <v>9772</v>
      </c>
      <c r="AH2049" t="s">
        <v>9773</v>
      </c>
      <c r="AI2049" t="s">
        <v>75</v>
      </c>
      <c r="AJ2049">
        <v>0</v>
      </c>
      <c r="AK2049">
        <v>0</v>
      </c>
      <c r="AL2049" t="s">
        <v>76</v>
      </c>
      <c r="AM2049">
        <v>0</v>
      </c>
      <c r="AN2049" t="s">
        <v>9774</v>
      </c>
      <c r="AO2049">
        <v>19403.7</v>
      </c>
      <c r="AP2049">
        <v>7063.92</v>
      </c>
      <c r="AQ2049">
        <v>0</v>
      </c>
      <c r="AR2049">
        <v>0</v>
      </c>
      <c r="AS2049">
        <v>12339.78</v>
      </c>
      <c r="AT2049">
        <v>12339.78</v>
      </c>
      <c r="AU2049" t="s">
        <v>69</v>
      </c>
      <c r="AV2049" t="s">
        <v>78</v>
      </c>
      <c r="AW2049" t="s">
        <v>5924</v>
      </c>
      <c r="AX2049"/>
      <c r="AY2049"/>
      <c r="AZ2049">
        <v>0</v>
      </c>
      <c r="BA2049">
        <v>75.996444444444</v>
      </c>
    </row>
    <row r="2050" spans="1:53">
      <c r="A2050" t="s">
        <v>9744</v>
      </c>
      <c r="B2050" t="s">
        <v>6762</v>
      </c>
      <c r="C2050"/>
      <c r="D2050" t="s">
        <v>2055</v>
      </c>
      <c r="E2050" t="s">
        <v>9745</v>
      </c>
      <c r="F2050" t="s">
        <v>2145</v>
      </c>
      <c r="G2050" t="s">
        <v>2146</v>
      </c>
      <c r="H2050" t="s">
        <v>9746</v>
      </c>
      <c r="I2050" t="s">
        <v>5924</v>
      </c>
      <c r="J2050" t="s">
        <v>61</v>
      </c>
      <c r="K2050" t="s">
        <v>61</v>
      </c>
      <c r="L2050" t="s">
        <v>62</v>
      </c>
      <c r="M2050">
        <v>1</v>
      </c>
      <c r="N2050" t="s">
        <v>9747</v>
      </c>
      <c r="O2050" t="s">
        <v>7722</v>
      </c>
      <c r="P2050"/>
      <c r="Q2050" t="s">
        <v>2260</v>
      </c>
      <c r="R2050" t="s">
        <v>5194</v>
      </c>
      <c r="S2050" t="s">
        <v>5194</v>
      </c>
      <c r="T2050" t="s">
        <v>9775</v>
      </c>
      <c r="U2050"/>
      <c r="V2050" t="s">
        <v>434</v>
      </c>
      <c r="W2050">
        <v>2960</v>
      </c>
      <c r="X2050">
        <v>3.05</v>
      </c>
      <c r="Y2050" t="s">
        <v>435</v>
      </c>
      <c r="Z2050" t="s">
        <v>435</v>
      </c>
      <c r="AA2050"/>
      <c r="AB2050" t="s">
        <v>127</v>
      </c>
      <c r="AC2050" t="s">
        <v>435</v>
      </c>
      <c r="AD2050" t="s">
        <v>9771</v>
      </c>
      <c r="AE2050" t="s">
        <v>98</v>
      </c>
      <c r="AF2050" t="s">
        <v>7747</v>
      </c>
      <c r="AG2050" t="s">
        <v>9776</v>
      </c>
      <c r="AH2050" t="s">
        <v>9777</v>
      </c>
      <c r="AI2050" t="s">
        <v>75</v>
      </c>
      <c r="AJ2050">
        <v>0</v>
      </c>
      <c r="AK2050">
        <v>0</v>
      </c>
      <c r="AL2050" t="s">
        <v>76</v>
      </c>
      <c r="AM2050">
        <v>0</v>
      </c>
      <c r="AN2050" t="s">
        <v>9778</v>
      </c>
      <c r="AO2050">
        <v>25057.54</v>
      </c>
      <c r="AP2050">
        <v>10766.51</v>
      </c>
      <c r="AQ2050">
        <v>0</v>
      </c>
      <c r="AR2050">
        <v>0</v>
      </c>
      <c r="AS2050">
        <v>14291.02</v>
      </c>
      <c r="AT2050">
        <v>14291.02</v>
      </c>
      <c r="AU2050" t="s">
        <v>69</v>
      </c>
      <c r="AV2050" t="s">
        <v>78</v>
      </c>
      <c r="AW2050" t="s">
        <v>5924</v>
      </c>
      <c r="AX2050"/>
      <c r="AY2050"/>
      <c r="AZ2050">
        <v>0</v>
      </c>
      <c r="BA2050">
        <v>75.996444444444</v>
      </c>
    </row>
    <row r="2051" spans="1:53">
      <c r="A2051" t="s">
        <v>9744</v>
      </c>
      <c r="B2051" t="s">
        <v>6762</v>
      </c>
      <c r="C2051"/>
      <c r="D2051" t="s">
        <v>2055</v>
      </c>
      <c r="E2051" t="s">
        <v>9745</v>
      </c>
      <c r="F2051" t="s">
        <v>2145</v>
      </c>
      <c r="G2051" t="s">
        <v>2146</v>
      </c>
      <c r="H2051" t="s">
        <v>9746</v>
      </c>
      <c r="I2051" t="s">
        <v>5924</v>
      </c>
      <c r="J2051" t="s">
        <v>61</v>
      </c>
      <c r="K2051" t="s">
        <v>61</v>
      </c>
      <c r="L2051" t="s">
        <v>62</v>
      </c>
      <c r="M2051">
        <v>1</v>
      </c>
      <c r="N2051" t="s">
        <v>9747</v>
      </c>
      <c r="O2051" t="s">
        <v>7722</v>
      </c>
      <c r="P2051"/>
      <c r="Q2051" t="s">
        <v>2260</v>
      </c>
      <c r="R2051" t="s">
        <v>5194</v>
      </c>
      <c r="S2051" t="s">
        <v>5194</v>
      </c>
      <c r="T2051" t="s">
        <v>9779</v>
      </c>
      <c r="U2051"/>
      <c r="V2051" t="s">
        <v>434</v>
      </c>
      <c r="W2051">
        <v>681.6</v>
      </c>
      <c r="X2051">
        <v>0.4</v>
      </c>
      <c r="Y2051" t="s">
        <v>435</v>
      </c>
      <c r="Z2051" t="s">
        <v>435</v>
      </c>
      <c r="AA2051"/>
      <c r="AB2051" t="s">
        <v>127</v>
      </c>
      <c r="AC2051" t="s">
        <v>435</v>
      </c>
      <c r="AD2051" t="s">
        <v>9771</v>
      </c>
      <c r="AE2051" t="s">
        <v>83</v>
      </c>
      <c r="AF2051" t="s">
        <v>7724</v>
      </c>
      <c r="AG2051" t="s">
        <v>9780</v>
      </c>
      <c r="AH2051" t="s">
        <v>9781</v>
      </c>
      <c r="AI2051" t="s">
        <v>75</v>
      </c>
      <c r="AJ2051">
        <v>0</v>
      </c>
      <c r="AK2051">
        <v>0</v>
      </c>
      <c r="AL2051" t="s">
        <v>76</v>
      </c>
      <c r="AM2051">
        <v>0</v>
      </c>
      <c r="AN2051" t="s">
        <v>9782</v>
      </c>
      <c r="AO2051">
        <v>19495.52</v>
      </c>
      <c r="AP2051">
        <v>7063.92</v>
      </c>
      <c r="AQ2051">
        <v>0</v>
      </c>
      <c r="AR2051">
        <v>0</v>
      </c>
      <c r="AS2051">
        <v>12431.6</v>
      </c>
      <c r="AT2051">
        <v>12431.6</v>
      </c>
      <c r="AU2051" t="s">
        <v>69</v>
      </c>
      <c r="AV2051" t="s">
        <v>78</v>
      </c>
      <c r="AW2051" t="s">
        <v>5924</v>
      </c>
      <c r="AX2051"/>
      <c r="AY2051"/>
      <c r="AZ2051">
        <v>0</v>
      </c>
      <c r="BA2051">
        <v>75.996444444444</v>
      </c>
    </row>
    <row r="2052" spans="1:53">
      <c r="A2052" t="s">
        <v>9744</v>
      </c>
      <c r="B2052" t="s">
        <v>6762</v>
      </c>
      <c r="C2052"/>
      <c r="D2052" t="s">
        <v>2055</v>
      </c>
      <c r="E2052" t="s">
        <v>9745</v>
      </c>
      <c r="F2052" t="s">
        <v>2145</v>
      </c>
      <c r="G2052" t="s">
        <v>2146</v>
      </c>
      <c r="H2052" t="s">
        <v>9746</v>
      </c>
      <c r="I2052" t="s">
        <v>5924</v>
      </c>
      <c r="J2052" t="s">
        <v>61</v>
      </c>
      <c r="K2052" t="s">
        <v>61</v>
      </c>
      <c r="L2052" t="s">
        <v>62</v>
      </c>
      <c r="M2052">
        <v>1</v>
      </c>
      <c r="N2052" t="s">
        <v>9747</v>
      </c>
      <c r="O2052" t="s">
        <v>7722</v>
      </c>
      <c r="P2052"/>
      <c r="Q2052" t="s">
        <v>2260</v>
      </c>
      <c r="R2052" t="s">
        <v>5194</v>
      </c>
      <c r="S2052" t="s">
        <v>5194</v>
      </c>
      <c r="T2052" t="s">
        <v>9783</v>
      </c>
      <c r="U2052"/>
      <c r="V2052" t="s">
        <v>434</v>
      </c>
      <c r="W2052">
        <v>134</v>
      </c>
      <c r="X2052">
        <v>0.226</v>
      </c>
      <c r="Y2052" t="s">
        <v>435</v>
      </c>
      <c r="Z2052" t="s">
        <v>435</v>
      </c>
      <c r="AA2052"/>
      <c r="AB2052" t="s">
        <v>127</v>
      </c>
      <c r="AC2052" t="s">
        <v>435</v>
      </c>
      <c r="AD2052" t="s">
        <v>9771</v>
      </c>
      <c r="AE2052" t="s">
        <v>83</v>
      </c>
      <c r="AF2052" t="s">
        <v>7747</v>
      </c>
      <c r="AG2052" t="s">
        <v>9784</v>
      </c>
      <c r="AH2052" t="s">
        <v>9785</v>
      </c>
      <c r="AI2052" t="s">
        <v>75</v>
      </c>
      <c r="AJ2052">
        <v>0</v>
      </c>
      <c r="AK2052">
        <v>0</v>
      </c>
      <c r="AL2052" t="s">
        <v>76</v>
      </c>
      <c r="AM2052">
        <v>0</v>
      </c>
      <c r="AN2052" t="s">
        <v>9786</v>
      </c>
      <c r="AO2052">
        <v>18951.79</v>
      </c>
      <c r="AP2052">
        <v>6667.88</v>
      </c>
      <c r="AQ2052">
        <v>0</v>
      </c>
      <c r="AR2052">
        <v>0</v>
      </c>
      <c r="AS2052">
        <v>12283.91</v>
      </c>
      <c r="AT2052">
        <v>12283.91</v>
      </c>
      <c r="AU2052" t="s">
        <v>69</v>
      </c>
      <c r="AV2052" t="s">
        <v>78</v>
      </c>
      <c r="AW2052" t="s">
        <v>5924</v>
      </c>
      <c r="AX2052"/>
      <c r="AY2052"/>
      <c r="AZ2052">
        <v>0</v>
      </c>
      <c r="BA2052">
        <v>75.996444444444</v>
      </c>
    </row>
    <row r="2053" spans="1:53">
      <c r="A2053" t="s">
        <v>9744</v>
      </c>
      <c r="B2053" t="s">
        <v>6762</v>
      </c>
      <c r="C2053"/>
      <c r="D2053" t="s">
        <v>2055</v>
      </c>
      <c r="E2053" t="s">
        <v>9745</v>
      </c>
      <c r="F2053" t="s">
        <v>2145</v>
      </c>
      <c r="G2053" t="s">
        <v>2146</v>
      </c>
      <c r="H2053" t="s">
        <v>9746</v>
      </c>
      <c r="I2053" t="s">
        <v>5924</v>
      </c>
      <c r="J2053" t="s">
        <v>61</v>
      </c>
      <c r="K2053" t="s">
        <v>61</v>
      </c>
      <c r="L2053" t="s">
        <v>62</v>
      </c>
      <c r="M2053">
        <v>1</v>
      </c>
      <c r="N2053" t="s">
        <v>9747</v>
      </c>
      <c r="O2053" t="s">
        <v>7722</v>
      </c>
      <c r="P2053"/>
      <c r="Q2053" t="s">
        <v>2260</v>
      </c>
      <c r="R2053" t="s">
        <v>5194</v>
      </c>
      <c r="S2053" t="s">
        <v>5194</v>
      </c>
      <c r="T2053">
        <v>83629666</v>
      </c>
      <c r="U2053"/>
      <c r="V2053" t="s">
        <v>89</v>
      </c>
      <c r="W2053">
        <v>1072</v>
      </c>
      <c r="X2053">
        <v>7.25</v>
      </c>
      <c r="Y2053" t="s">
        <v>754</v>
      </c>
      <c r="Z2053" t="s">
        <v>754</v>
      </c>
      <c r="AA2053"/>
      <c r="AB2053" t="s">
        <v>81</v>
      </c>
      <c r="AC2053" t="s">
        <v>754</v>
      </c>
      <c r="AD2053" t="s">
        <v>9787</v>
      </c>
      <c r="AE2053" t="s">
        <v>193</v>
      </c>
      <c r="AF2053" t="s">
        <v>7724</v>
      </c>
      <c r="AG2053" t="s">
        <v>1348</v>
      </c>
      <c r="AH2053" t="s">
        <v>9788</v>
      </c>
      <c r="AI2053" t="s">
        <v>75</v>
      </c>
      <c r="AJ2053">
        <v>0</v>
      </c>
      <c r="AK2053">
        <v>0</v>
      </c>
      <c r="AL2053" t="s">
        <v>119</v>
      </c>
      <c r="AM2053">
        <v>471.25</v>
      </c>
      <c r="AN2053" t="s">
        <v>9789</v>
      </c>
      <c r="AO2053">
        <v>23089.83</v>
      </c>
      <c r="AP2053">
        <v>12624.87</v>
      </c>
      <c r="AQ2053">
        <v>-3432.62</v>
      </c>
      <c r="AR2053">
        <v>0</v>
      </c>
      <c r="AS2053">
        <v>13897.58</v>
      </c>
      <c r="AT2053">
        <v>10464.96</v>
      </c>
      <c r="AU2053" t="s">
        <v>69</v>
      </c>
      <c r="AV2053" t="s">
        <v>88</v>
      </c>
      <c r="AW2053" t="s">
        <v>5924</v>
      </c>
      <c r="AX2053" t="s">
        <v>7733</v>
      </c>
      <c r="AY2053"/>
      <c r="AZ2053">
        <v>0</v>
      </c>
      <c r="BA2053">
        <v>75.996444444444</v>
      </c>
    </row>
    <row r="2054" spans="1:53">
      <c r="A2054" t="s">
        <v>9744</v>
      </c>
      <c r="B2054" t="s">
        <v>6762</v>
      </c>
      <c r="C2054"/>
      <c r="D2054" t="s">
        <v>2055</v>
      </c>
      <c r="E2054" t="s">
        <v>9745</v>
      </c>
      <c r="F2054" t="s">
        <v>2145</v>
      </c>
      <c r="G2054" t="s">
        <v>2146</v>
      </c>
      <c r="H2054" t="s">
        <v>9746</v>
      </c>
      <c r="I2054" t="s">
        <v>5924</v>
      </c>
      <c r="J2054" t="s">
        <v>61</v>
      </c>
      <c r="K2054" t="s">
        <v>61</v>
      </c>
      <c r="L2054" t="s">
        <v>62</v>
      </c>
      <c r="M2054">
        <v>1</v>
      </c>
      <c r="N2054" t="s">
        <v>9747</v>
      </c>
      <c r="O2054" t="s">
        <v>7722</v>
      </c>
      <c r="P2054"/>
      <c r="Q2054" t="s">
        <v>2260</v>
      </c>
      <c r="R2054" t="s">
        <v>5194</v>
      </c>
      <c r="S2054" t="s">
        <v>5194</v>
      </c>
      <c r="T2054">
        <v>83630980</v>
      </c>
      <c r="U2054"/>
      <c r="V2054" t="s">
        <v>89</v>
      </c>
      <c r="W2054">
        <v>1442</v>
      </c>
      <c r="X2054">
        <v>11.02</v>
      </c>
      <c r="Y2054" t="s">
        <v>754</v>
      </c>
      <c r="Z2054" t="s">
        <v>754</v>
      </c>
      <c r="AA2054"/>
      <c r="AB2054" t="s">
        <v>81</v>
      </c>
      <c r="AC2054" t="s">
        <v>754</v>
      </c>
      <c r="AD2054" t="s">
        <v>9787</v>
      </c>
      <c r="AE2054" t="s">
        <v>242</v>
      </c>
      <c r="AF2054" t="s">
        <v>7724</v>
      </c>
      <c r="AG2054" t="s">
        <v>1348</v>
      </c>
      <c r="AH2054" t="s">
        <v>9790</v>
      </c>
      <c r="AI2054" t="s">
        <v>75</v>
      </c>
      <c r="AJ2054">
        <v>0</v>
      </c>
      <c r="AK2054">
        <v>0</v>
      </c>
      <c r="AL2054" t="s">
        <v>119</v>
      </c>
      <c r="AM2054">
        <v>716.3</v>
      </c>
      <c r="AN2054" t="s">
        <v>9791</v>
      </c>
      <c r="AO2054">
        <v>29597.76</v>
      </c>
      <c r="AP2054">
        <v>19114.71</v>
      </c>
      <c r="AQ2054">
        <v>-5203.61</v>
      </c>
      <c r="AR2054">
        <v>0</v>
      </c>
      <c r="AS2054">
        <v>15686.66</v>
      </c>
      <c r="AT2054">
        <v>10483.04</v>
      </c>
      <c r="AU2054" t="s">
        <v>69</v>
      </c>
      <c r="AV2054" t="s">
        <v>88</v>
      </c>
      <c r="AW2054" t="s">
        <v>5924</v>
      </c>
      <c r="AX2054" t="s">
        <v>7733</v>
      </c>
      <c r="AY2054"/>
      <c r="AZ2054">
        <v>0</v>
      </c>
      <c r="BA2054">
        <v>75.996444444444</v>
      </c>
    </row>
    <row r="2055" spans="1:53">
      <c r="A2055" t="s">
        <v>9744</v>
      </c>
      <c r="B2055" t="s">
        <v>6762</v>
      </c>
      <c r="C2055"/>
      <c r="D2055" t="s">
        <v>2055</v>
      </c>
      <c r="E2055" t="s">
        <v>9745</v>
      </c>
      <c r="F2055" t="s">
        <v>2145</v>
      </c>
      <c r="G2055" t="s">
        <v>2146</v>
      </c>
      <c r="H2055" t="s">
        <v>9746</v>
      </c>
      <c r="I2055" t="s">
        <v>5924</v>
      </c>
      <c r="J2055" t="s">
        <v>61</v>
      </c>
      <c r="K2055" t="s">
        <v>61</v>
      </c>
      <c r="L2055" t="s">
        <v>62</v>
      </c>
      <c r="M2055">
        <v>1</v>
      </c>
      <c r="N2055" t="s">
        <v>9747</v>
      </c>
      <c r="O2055" t="s">
        <v>7722</v>
      </c>
      <c r="P2055"/>
      <c r="Q2055" t="s">
        <v>2260</v>
      </c>
      <c r="R2055" t="s">
        <v>5194</v>
      </c>
      <c r="S2055" t="s">
        <v>5194</v>
      </c>
      <c r="T2055">
        <v>83632402</v>
      </c>
      <c r="U2055"/>
      <c r="V2055" t="s">
        <v>89</v>
      </c>
      <c r="W2055">
        <v>60</v>
      </c>
      <c r="X2055">
        <v>0.4</v>
      </c>
      <c r="Y2055" t="s">
        <v>754</v>
      </c>
      <c r="Z2055" t="s">
        <v>754</v>
      </c>
      <c r="AA2055"/>
      <c r="AB2055" t="s">
        <v>81</v>
      </c>
      <c r="AC2055" t="s">
        <v>754</v>
      </c>
      <c r="AD2055" t="s">
        <v>9787</v>
      </c>
      <c r="AE2055" t="s">
        <v>83</v>
      </c>
      <c r="AF2055" t="s">
        <v>177</v>
      </c>
      <c r="AG2055" t="s">
        <v>1348</v>
      </c>
      <c r="AH2055" t="s">
        <v>9792</v>
      </c>
      <c r="AI2055" t="s">
        <v>75</v>
      </c>
      <c r="AJ2055">
        <v>0</v>
      </c>
      <c r="AK2055">
        <v>0</v>
      </c>
      <c r="AL2055" t="s">
        <v>119</v>
      </c>
      <c r="AM2055">
        <v>65</v>
      </c>
      <c r="AN2055" t="s">
        <v>9793</v>
      </c>
      <c r="AO2055">
        <v>12136.29</v>
      </c>
      <c r="AP2055">
        <v>1797.37</v>
      </c>
      <c r="AQ2055">
        <v>-472.2</v>
      </c>
      <c r="AR2055">
        <v>0</v>
      </c>
      <c r="AS2055">
        <v>10811.12</v>
      </c>
      <c r="AT2055">
        <v>10338.93</v>
      </c>
      <c r="AU2055" t="s">
        <v>69</v>
      </c>
      <c r="AV2055" t="s">
        <v>88</v>
      </c>
      <c r="AW2055" t="s">
        <v>5924</v>
      </c>
      <c r="AX2055" t="s">
        <v>7733</v>
      </c>
      <c r="AY2055"/>
      <c r="AZ2055">
        <v>0</v>
      </c>
      <c r="BA2055">
        <v>75.996444444444</v>
      </c>
    </row>
    <row r="2056" spans="1:53">
      <c r="A2056" t="s">
        <v>9744</v>
      </c>
      <c r="B2056" t="s">
        <v>6762</v>
      </c>
      <c r="C2056"/>
      <c r="D2056" t="s">
        <v>2055</v>
      </c>
      <c r="E2056" t="s">
        <v>9745</v>
      </c>
      <c r="F2056" t="s">
        <v>2145</v>
      </c>
      <c r="G2056" t="s">
        <v>2146</v>
      </c>
      <c r="H2056" t="s">
        <v>9746</v>
      </c>
      <c r="I2056" t="s">
        <v>5924</v>
      </c>
      <c r="J2056" t="s">
        <v>61</v>
      </c>
      <c r="K2056" t="s">
        <v>61</v>
      </c>
      <c r="L2056" t="s">
        <v>62</v>
      </c>
      <c r="M2056">
        <v>1</v>
      </c>
      <c r="N2056" t="s">
        <v>9747</v>
      </c>
      <c r="O2056" t="s">
        <v>7722</v>
      </c>
      <c r="P2056"/>
      <c r="Q2056" t="s">
        <v>2260</v>
      </c>
      <c r="R2056" t="s">
        <v>5194</v>
      </c>
      <c r="S2056" t="s">
        <v>5194</v>
      </c>
      <c r="T2056">
        <v>83632411</v>
      </c>
      <c r="U2056"/>
      <c r="V2056" t="s">
        <v>89</v>
      </c>
      <c r="W2056">
        <v>386.28</v>
      </c>
      <c r="X2056">
        <v>1.4</v>
      </c>
      <c r="Y2056" t="s">
        <v>754</v>
      </c>
      <c r="Z2056" t="s">
        <v>754</v>
      </c>
      <c r="AA2056"/>
      <c r="AB2056" t="s">
        <v>81</v>
      </c>
      <c r="AC2056" t="s">
        <v>754</v>
      </c>
      <c r="AD2056" t="s">
        <v>9787</v>
      </c>
      <c r="AE2056" t="s">
        <v>71</v>
      </c>
      <c r="AF2056" t="s">
        <v>7724</v>
      </c>
      <c r="AG2056" t="s">
        <v>1348</v>
      </c>
      <c r="AH2056" t="s">
        <v>9794</v>
      </c>
      <c r="AI2056" t="s">
        <v>75</v>
      </c>
      <c r="AJ2056">
        <v>0</v>
      </c>
      <c r="AK2056">
        <v>0</v>
      </c>
      <c r="AL2056" t="s">
        <v>119</v>
      </c>
      <c r="AM2056">
        <v>91</v>
      </c>
      <c r="AN2056" t="s">
        <v>9795</v>
      </c>
      <c r="AO2056">
        <v>13021.18</v>
      </c>
      <c r="AP2056">
        <v>2554.42</v>
      </c>
      <c r="AQ2056">
        <v>-661.08</v>
      </c>
      <c r="AR2056">
        <v>0</v>
      </c>
      <c r="AS2056">
        <v>11127.84</v>
      </c>
      <c r="AT2056">
        <v>10466.77</v>
      </c>
      <c r="AU2056" t="s">
        <v>69</v>
      </c>
      <c r="AV2056" t="s">
        <v>88</v>
      </c>
      <c r="AW2056" t="s">
        <v>5924</v>
      </c>
      <c r="AX2056" t="s">
        <v>7733</v>
      </c>
      <c r="AY2056"/>
      <c r="AZ2056">
        <v>0</v>
      </c>
      <c r="BA2056">
        <v>75.996444444444</v>
      </c>
    </row>
    <row r="2057" spans="1:53">
      <c r="A2057" t="s">
        <v>9744</v>
      </c>
      <c r="B2057" t="s">
        <v>6762</v>
      </c>
      <c r="C2057"/>
      <c r="D2057" t="s">
        <v>2055</v>
      </c>
      <c r="E2057" t="s">
        <v>9745</v>
      </c>
      <c r="F2057" t="s">
        <v>2145</v>
      </c>
      <c r="G2057" t="s">
        <v>2146</v>
      </c>
      <c r="H2057" t="s">
        <v>9746</v>
      </c>
      <c r="I2057" t="s">
        <v>5924</v>
      </c>
      <c r="J2057" t="s">
        <v>61</v>
      </c>
      <c r="K2057" t="s">
        <v>61</v>
      </c>
      <c r="L2057" t="s">
        <v>62</v>
      </c>
      <c r="M2057">
        <v>1</v>
      </c>
      <c r="N2057" t="s">
        <v>9747</v>
      </c>
      <c r="O2057" t="s">
        <v>7722</v>
      </c>
      <c r="P2057"/>
      <c r="Q2057" t="s">
        <v>2260</v>
      </c>
      <c r="R2057" t="s">
        <v>5194</v>
      </c>
      <c r="S2057" t="s">
        <v>5194</v>
      </c>
      <c r="T2057">
        <v>83632419</v>
      </c>
      <c r="U2057"/>
      <c r="V2057" t="s">
        <v>89</v>
      </c>
      <c r="W2057">
        <v>2768</v>
      </c>
      <c r="X2057">
        <v>7</v>
      </c>
      <c r="Y2057" t="s">
        <v>754</v>
      </c>
      <c r="Z2057" t="s">
        <v>754</v>
      </c>
      <c r="AA2057"/>
      <c r="AB2057" t="s">
        <v>81</v>
      </c>
      <c r="AC2057" t="s">
        <v>754</v>
      </c>
      <c r="AD2057" t="s">
        <v>9787</v>
      </c>
      <c r="AE2057" t="s">
        <v>152</v>
      </c>
      <c r="AF2057" t="s">
        <v>7724</v>
      </c>
      <c r="AG2057" t="s">
        <v>1348</v>
      </c>
      <c r="AH2057" t="s">
        <v>9796</v>
      </c>
      <c r="AI2057" t="s">
        <v>75</v>
      </c>
      <c r="AJ2057">
        <v>0</v>
      </c>
      <c r="AK2057">
        <v>0</v>
      </c>
      <c r="AL2057" t="s">
        <v>119</v>
      </c>
      <c r="AM2057">
        <v>455</v>
      </c>
      <c r="AN2057" t="s">
        <v>9797</v>
      </c>
      <c r="AO2057">
        <v>22670.75</v>
      </c>
      <c r="AP2057">
        <v>12194.51</v>
      </c>
      <c r="AQ2057">
        <v>-3305.38</v>
      </c>
      <c r="AR2057">
        <v>0</v>
      </c>
      <c r="AS2057">
        <v>13781.62</v>
      </c>
      <c r="AT2057">
        <v>10476.24</v>
      </c>
      <c r="AU2057" t="s">
        <v>69</v>
      </c>
      <c r="AV2057" t="s">
        <v>88</v>
      </c>
      <c r="AW2057" t="s">
        <v>5924</v>
      </c>
      <c r="AX2057" t="s">
        <v>7733</v>
      </c>
      <c r="AY2057"/>
      <c r="AZ2057">
        <v>0</v>
      </c>
      <c r="BA2057">
        <v>75.996444444444</v>
      </c>
    </row>
    <row r="2058" spans="1:53">
      <c r="A2058" t="s">
        <v>9744</v>
      </c>
      <c r="B2058" t="s">
        <v>6762</v>
      </c>
      <c r="C2058"/>
      <c r="D2058" t="s">
        <v>2055</v>
      </c>
      <c r="E2058" t="s">
        <v>9745</v>
      </c>
      <c r="F2058" t="s">
        <v>2145</v>
      </c>
      <c r="G2058" t="s">
        <v>2146</v>
      </c>
      <c r="H2058" t="s">
        <v>9746</v>
      </c>
      <c r="I2058" t="s">
        <v>5924</v>
      </c>
      <c r="J2058" t="s">
        <v>61</v>
      </c>
      <c r="K2058" t="s">
        <v>61</v>
      </c>
      <c r="L2058" t="s">
        <v>62</v>
      </c>
      <c r="M2058">
        <v>1</v>
      </c>
      <c r="N2058" t="s">
        <v>9747</v>
      </c>
      <c r="O2058" t="s">
        <v>7722</v>
      </c>
      <c r="P2058"/>
      <c r="Q2058" t="s">
        <v>2260</v>
      </c>
      <c r="R2058" t="s">
        <v>5194</v>
      </c>
      <c r="S2058" t="s">
        <v>5194</v>
      </c>
      <c r="T2058">
        <v>83635427</v>
      </c>
      <c r="U2058"/>
      <c r="V2058" t="s">
        <v>89</v>
      </c>
      <c r="W2058">
        <v>844</v>
      </c>
      <c r="X2058">
        <v>5.845</v>
      </c>
      <c r="Y2058" t="s">
        <v>754</v>
      </c>
      <c r="Z2058" t="s">
        <v>754</v>
      </c>
      <c r="AA2058"/>
      <c r="AB2058" t="s">
        <v>81</v>
      </c>
      <c r="AC2058" t="s">
        <v>754</v>
      </c>
      <c r="AD2058" t="s">
        <v>9787</v>
      </c>
      <c r="AE2058" t="s">
        <v>1118</v>
      </c>
      <c r="AF2058" t="s">
        <v>7747</v>
      </c>
      <c r="AG2058" t="s">
        <v>1348</v>
      </c>
      <c r="AH2058" t="s">
        <v>9798</v>
      </c>
      <c r="AI2058" t="s">
        <v>75</v>
      </c>
      <c r="AJ2058">
        <v>0</v>
      </c>
      <c r="AK2058">
        <v>0</v>
      </c>
      <c r="AL2058" t="s">
        <v>119</v>
      </c>
      <c r="AM2058">
        <v>379.925</v>
      </c>
      <c r="AN2058" t="s">
        <v>9799</v>
      </c>
      <c r="AO2058">
        <v>20671.19</v>
      </c>
      <c r="AP2058">
        <v>10206.24</v>
      </c>
      <c r="AQ2058">
        <v>-2767.31</v>
      </c>
      <c r="AR2058">
        <v>0</v>
      </c>
      <c r="AS2058">
        <v>13232.27</v>
      </c>
      <c r="AT2058">
        <v>10464.95</v>
      </c>
      <c r="AU2058" t="s">
        <v>69</v>
      </c>
      <c r="AV2058" t="s">
        <v>88</v>
      </c>
      <c r="AW2058" t="s">
        <v>5924</v>
      </c>
      <c r="AX2058" t="s">
        <v>7733</v>
      </c>
      <c r="AY2058"/>
      <c r="AZ2058">
        <v>0</v>
      </c>
      <c r="BA2058">
        <v>75.996444444444</v>
      </c>
    </row>
    <row r="2059" spans="1:53">
      <c r="A2059" t="s">
        <v>9744</v>
      </c>
      <c r="B2059" t="s">
        <v>6762</v>
      </c>
      <c r="C2059"/>
      <c r="D2059" t="s">
        <v>2055</v>
      </c>
      <c r="E2059" t="s">
        <v>9745</v>
      </c>
      <c r="F2059" t="s">
        <v>2145</v>
      </c>
      <c r="G2059" t="s">
        <v>2146</v>
      </c>
      <c r="H2059" t="s">
        <v>9746</v>
      </c>
      <c r="I2059" t="s">
        <v>5924</v>
      </c>
      <c r="J2059" t="s">
        <v>61</v>
      </c>
      <c r="K2059" t="s">
        <v>61</v>
      </c>
      <c r="L2059" t="s">
        <v>62</v>
      </c>
      <c r="M2059">
        <v>1</v>
      </c>
      <c r="N2059" t="s">
        <v>9747</v>
      </c>
      <c r="O2059" t="s">
        <v>7722</v>
      </c>
      <c r="P2059"/>
      <c r="Q2059" t="s">
        <v>2260</v>
      </c>
      <c r="R2059" t="s">
        <v>5194</v>
      </c>
      <c r="S2059" t="s">
        <v>5194</v>
      </c>
      <c r="T2059">
        <v>83635772</v>
      </c>
      <c r="U2059"/>
      <c r="V2059" t="s">
        <v>89</v>
      </c>
      <c r="W2059">
        <v>466</v>
      </c>
      <c r="X2059">
        <v>2.505</v>
      </c>
      <c r="Y2059" t="s">
        <v>754</v>
      </c>
      <c r="Z2059" t="s">
        <v>754</v>
      </c>
      <c r="AA2059"/>
      <c r="AB2059" t="s">
        <v>81</v>
      </c>
      <c r="AC2059" t="s">
        <v>754</v>
      </c>
      <c r="AD2059" t="s">
        <v>9787</v>
      </c>
      <c r="AE2059" t="s">
        <v>129</v>
      </c>
      <c r="AF2059" t="s">
        <v>7724</v>
      </c>
      <c r="AG2059" t="s">
        <v>1348</v>
      </c>
      <c r="AH2059" t="s">
        <v>9800</v>
      </c>
      <c r="AI2059" t="s">
        <v>75</v>
      </c>
      <c r="AJ2059">
        <v>0</v>
      </c>
      <c r="AK2059">
        <v>0</v>
      </c>
      <c r="AL2059" t="s">
        <v>119</v>
      </c>
      <c r="AM2059">
        <v>162.825</v>
      </c>
      <c r="AN2059" t="s">
        <v>9801</v>
      </c>
      <c r="AO2059">
        <v>14925.07</v>
      </c>
      <c r="AP2059">
        <v>4456.61</v>
      </c>
      <c r="AQ2059">
        <v>-1182.94</v>
      </c>
      <c r="AR2059">
        <v>0</v>
      </c>
      <c r="AS2059">
        <v>11651.4</v>
      </c>
      <c r="AT2059">
        <v>10468.46</v>
      </c>
      <c r="AU2059" t="s">
        <v>69</v>
      </c>
      <c r="AV2059" t="s">
        <v>88</v>
      </c>
      <c r="AW2059" t="s">
        <v>5924</v>
      </c>
      <c r="AX2059" t="s">
        <v>7733</v>
      </c>
      <c r="AY2059"/>
      <c r="AZ2059">
        <v>0</v>
      </c>
      <c r="BA2059">
        <v>75.996444444444</v>
      </c>
    </row>
    <row r="2060" spans="1:53">
      <c r="A2060" t="s">
        <v>9744</v>
      </c>
      <c r="B2060" t="s">
        <v>6762</v>
      </c>
      <c r="C2060"/>
      <c r="D2060" t="s">
        <v>2055</v>
      </c>
      <c r="E2060" t="s">
        <v>9745</v>
      </c>
      <c r="F2060" t="s">
        <v>2145</v>
      </c>
      <c r="G2060" t="s">
        <v>2146</v>
      </c>
      <c r="H2060" t="s">
        <v>9746</v>
      </c>
      <c r="I2060" t="s">
        <v>5924</v>
      </c>
      <c r="J2060" t="s">
        <v>61</v>
      </c>
      <c r="K2060" t="s">
        <v>61</v>
      </c>
      <c r="L2060" t="s">
        <v>62</v>
      </c>
      <c r="M2060">
        <v>1</v>
      </c>
      <c r="N2060" t="s">
        <v>9747</v>
      </c>
      <c r="O2060" t="s">
        <v>7722</v>
      </c>
      <c r="P2060"/>
      <c r="Q2060" t="s">
        <v>2260</v>
      </c>
      <c r="R2060" t="s">
        <v>5194</v>
      </c>
      <c r="S2060" t="s">
        <v>5194</v>
      </c>
      <c r="T2060">
        <v>83638030</v>
      </c>
      <c r="U2060"/>
      <c r="V2060" t="s">
        <v>89</v>
      </c>
      <c r="W2060">
        <v>641.8</v>
      </c>
      <c r="X2060">
        <v>0.912</v>
      </c>
      <c r="Y2060" t="s">
        <v>754</v>
      </c>
      <c r="Z2060" t="s">
        <v>754</v>
      </c>
      <c r="AA2060"/>
      <c r="AB2060" t="s">
        <v>81</v>
      </c>
      <c r="AC2060" t="s">
        <v>754</v>
      </c>
      <c r="AD2060" t="s">
        <v>9787</v>
      </c>
      <c r="AE2060" t="s">
        <v>83</v>
      </c>
      <c r="AF2060" t="s">
        <v>284</v>
      </c>
      <c r="AG2060" t="s">
        <v>1348</v>
      </c>
      <c r="AH2060" t="s">
        <v>9802</v>
      </c>
      <c r="AI2060" t="s">
        <v>75</v>
      </c>
      <c r="AJ2060">
        <v>0</v>
      </c>
      <c r="AK2060">
        <v>0</v>
      </c>
      <c r="AL2060" t="s">
        <v>119</v>
      </c>
      <c r="AM2060">
        <v>65</v>
      </c>
      <c r="AN2060" t="s">
        <v>9803</v>
      </c>
      <c r="AO2060">
        <v>12303.23</v>
      </c>
      <c r="AP2060">
        <v>1855.8</v>
      </c>
      <c r="AQ2060">
        <v>-472.2</v>
      </c>
      <c r="AR2060">
        <v>0</v>
      </c>
      <c r="AS2060">
        <v>10919.64</v>
      </c>
      <c r="AT2060">
        <v>10447.44</v>
      </c>
      <c r="AU2060" t="s">
        <v>69</v>
      </c>
      <c r="AV2060" t="s">
        <v>88</v>
      </c>
      <c r="AW2060" t="s">
        <v>5924</v>
      </c>
      <c r="AX2060" t="s">
        <v>7733</v>
      </c>
      <c r="AY2060"/>
      <c r="AZ2060">
        <v>0</v>
      </c>
      <c r="BA2060">
        <v>75.996444444444</v>
      </c>
    </row>
    <row r="2061" spans="1:53">
      <c r="A2061" t="s">
        <v>9744</v>
      </c>
      <c r="B2061" t="s">
        <v>6762</v>
      </c>
      <c r="C2061"/>
      <c r="D2061" t="s">
        <v>2055</v>
      </c>
      <c r="E2061" t="s">
        <v>9745</v>
      </c>
      <c r="F2061" t="s">
        <v>2145</v>
      </c>
      <c r="G2061" t="s">
        <v>2146</v>
      </c>
      <c r="H2061" t="s">
        <v>9746</v>
      </c>
      <c r="I2061" t="s">
        <v>5924</v>
      </c>
      <c r="J2061" t="s">
        <v>61</v>
      </c>
      <c r="K2061" t="s">
        <v>61</v>
      </c>
      <c r="L2061" t="s">
        <v>62</v>
      </c>
      <c r="M2061">
        <v>1</v>
      </c>
      <c r="N2061" t="s">
        <v>9747</v>
      </c>
      <c r="O2061" t="s">
        <v>7722</v>
      </c>
      <c r="P2061"/>
      <c r="Q2061" t="s">
        <v>2260</v>
      </c>
      <c r="R2061" t="s">
        <v>5194</v>
      </c>
      <c r="S2061" t="s">
        <v>5194</v>
      </c>
      <c r="T2061">
        <v>83642094</v>
      </c>
      <c r="U2061"/>
      <c r="V2061" t="s">
        <v>89</v>
      </c>
      <c r="W2061">
        <v>976</v>
      </c>
      <c r="X2061">
        <v>2.24</v>
      </c>
      <c r="Y2061" t="s">
        <v>754</v>
      </c>
      <c r="Z2061" t="s">
        <v>754</v>
      </c>
      <c r="AA2061"/>
      <c r="AB2061" t="s">
        <v>81</v>
      </c>
      <c r="AC2061" t="s">
        <v>754</v>
      </c>
      <c r="AD2061" t="s">
        <v>9787</v>
      </c>
      <c r="AE2061" t="s">
        <v>98</v>
      </c>
      <c r="AF2061" t="s">
        <v>7724</v>
      </c>
      <c r="AG2061" t="s">
        <v>1348</v>
      </c>
      <c r="AH2061" t="s">
        <v>9804</v>
      </c>
      <c r="AI2061" t="s">
        <v>75</v>
      </c>
      <c r="AJ2061">
        <v>0</v>
      </c>
      <c r="AK2061">
        <v>0</v>
      </c>
      <c r="AL2061" t="s">
        <v>119</v>
      </c>
      <c r="AM2061">
        <v>145.6</v>
      </c>
      <c r="AN2061" t="s">
        <v>9805</v>
      </c>
      <c r="AO2061">
        <v>14464.73</v>
      </c>
      <c r="AP2061">
        <v>4000.43</v>
      </c>
      <c r="AQ2061">
        <v>-1060.56</v>
      </c>
      <c r="AR2061">
        <v>0</v>
      </c>
      <c r="AS2061">
        <v>11524.86</v>
      </c>
      <c r="AT2061">
        <v>10464.3</v>
      </c>
      <c r="AU2061" t="s">
        <v>69</v>
      </c>
      <c r="AV2061" t="s">
        <v>88</v>
      </c>
      <c r="AW2061" t="s">
        <v>5924</v>
      </c>
      <c r="AX2061" t="s">
        <v>7733</v>
      </c>
      <c r="AY2061"/>
      <c r="AZ2061">
        <v>0</v>
      </c>
      <c r="BA2061">
        <v>75.996444444444</v>
      </c>
    </row>
    <row r="2062" spans="1:53">
      <c r="A2062" t="s">
        <v>9806</v>
      </c>
      <c r="B2062" t="s">
        <v>6762</v>
      </c>
      <c r="C2062" t="s">
        <v>259</v>
      </c>
      <c r="D2062" t="s">
        <v>2055</v>
      </c>
      <c r="E2062">
        <v>274124787</v>
      </c>
      <c r="F2062" t="s">
        <v>2126</v>
      </c>
      <c r="G2062" t="s">
        <v>2127</v>
      </c>
      <c r="H2062" t="s">
        <v>2128</v>
      </c>
      <c r="I2062" t="s">
        <v>9019</v>
      </c>
      <c r="J2062" t="s">
        <v>706</v>
      </c>
      <c r="K2062" t="s">
        <v>706</v>
      </c>
      <c r="L2062" t="s">
        <v>62</v>
      </c>
      <c r="M2062">
        <v>1</v>
      </c>
      <c r="N2062" t="s">
        <v>9807</v>
      </c>
      <c r="O2062" t="s">
        <v>2089</v>
      </c>
      <c r="P2062"/>
      <c r="Q2062" t="s">
        <v>2260</v>
      </c>
      <c r="R2062" t="s">
        <v>5194</v>
      </c>
      <c r="S2062" t="s">
        <v>5194</v>
      </c>
      <c r="T2062">
        <v>16472695</v>
      </c>
      <c r="U2062" t="s">
        <v>9808</v>
      </c>
      <c r="V2062" t="s">
        <v>125</v>
      </c>
      <c r="W2062">
        <v>2953.58</v>
      </c>
      <c r="X2062">
        <v>19.26</v>
      </c>
      <c r="Y2062" t="s">
        <v>5215</v>
      </c>
      <c r="Z2062" t="s">
        <v>5215</v>
      </c>
      <c r="AA2062"/>
      <c r="AB2062" t="s">
        <v>127</v>
      </c>
      <c r="AC2062" t="s">
        <v>5215</v>
      </c>
      <c r="AD2062" t="s">
        <v>9809</v>
      </c>
      <c r="AE2062" t="s">
        <v>9810</v>
      </c>
      <c r="AF2062" t="s">
        <v>686</v>
      </c>
      <c r="AG2062" t="s">
        <v>9811</v>
      </c>
      <c r="AH2062" t="s">
        <v>9812</v>
      </c>
      <c r="AI2062" t="s">
        <v>75</v>
      </c>
      <c r="AJ2062">
        <v>0</v>
      </c>
      <c r="AK2062">
        <v>0</v>
      </c>
      <c r="AL2062" t="s">
        <v>119</v>
      </c>
      <c r="AM2062">
        <v>1926</v>
      </c>
      <c r="AN2062" t="s">
        <v>9813</v>
      </c>
      <c r="AO2062">
        <v>52457.08</v>
      </c>
      <c r="AP2062">
        <v>29862.62</v>
      </c>
      <c r="AQ2062">
        <v>6375.75</v>
      </c>
      <c r="AR2062">
        <v>0</v>
      </c>
      <c r="AS2062">
        <v>16218.72</v>
      </c>
      <c r="AT2062">
        <v>22594.46</v>
      </c>
      <c r="AU2062" t="s">
        <v>69</v>
      </c>
      <c r="AV2062" t="s">
        <v>88</v>
      </c>
      <c r="AW2062" t="s">
        <v>9019</v>
      </c>
      <c r="AX2062"/>
      <c r="AY2062" t="s">
        <v>134</v>
      </c>
      <c r="AZ2062">
        <v>0</v>
      </c>
      <c r="BA2062">
        <v>348.09085714286</v>
      </c>
    </row>
    <row r="2063" spans="1:53">
      <c r="A2063" t="s">
        <v>9806</v>
      </c>
      <c r="B2063" t="s">
        <v>6762</v>
      </c>
      <c r="C2063"/>
      <c r="D2063" t="s">
        <v>2055</v>
      </c>
      <c r="E2063">
        <v>274124787</v>
      </c>
      <c r="F2063" t="s">
        <v>2126</v>
      </c>
      <c r="G2063" t="s">
        <v>2127</v>
      </c>
      <c r="H2063" t="s">
        <v>2128</v>
      </c>
      <c r="I2063" t="s">
        <v>9019</v>
      </c>
      <c r="J2063" t="s">
        <v>706</v>
      </c>
      <c r="K2063" t="s">
        <v>706</v>
      </c>
      <c r="L2063" t="s">
        <v>62</v>
      </c>
      <c r="M2063">
        <v>1</v>
      </c>
      <c r="N2063" t="s">
        <v>9807</v>
      </c>
      <c r="O2063" t="s">
        <v>2089</v>
      </c>
      <c r="P2063"/>
      <c r="Q2063" t="s">
        <v>2260</v>
      </c>
      <c r="R2063" t="s">
        <v>5194</v>
      </c>
      <c r="S2063" t="s">
        <v>5194</v>
      </c>
      <c r="T2063">
        <v>16473284</v>
      </c>
      <c r="U2063"/>
      <c r="V2063" t="s">
        <v>89</v>
      </c>
      <c r="W2063">
        <v>600</v>
      </c>
      <c r="X2063">
        <v>0.34</v>
      </c>
      <c r="Y2063" t="s">
        <v>96</v>
      </c>
      <c r="Z2063" t="s">
        <v>96</v>
      </c>
      <c r="AA2063"/>
      <c r="AB2063" t="s">
        <v>81</v>
      </c>
      <c r="AC2063" t="s">
        <v>96</v>
      </c>
      <c r="AD2063" t="s">
        <v>9814</v>
      </c>
      <c r="AE2063" t="s">
        <v>71</v>
      </c>
      <c r="AF2063" t="s">
        <v>511</v>
      </c>
      <c r="AG2063" t="s">
        <v>9815</v>
      </c>
      <c r="AH2063" t="s">
        <v>9816</v>
      </c>
      <c r="AI2063" t="s">
        <v>75</v>
      </c>
      <c r="AJ2063">
        <v>0</v>
      </c>
      <c r="AK2063">
        <v>0</v>
      </c>
      <c r="AL2063" t="s">
        <v>119</v>
      </c>
      <c r="AM2063">
        <v>82</v>
      </c>
      <c r="AN2063" t="s">
        <v>9817</v>
      </c>
      <c r="AO2063">
        <v>13284.52</v>
      </c>
      <c r="AP2063">
        <v>2460.19</v>
      </c>
      <c r="AQ2063">
        <v>19.07</v>
      </c>
      <c r="AR2063">
        <v>0</v>
      </c>
      <c r="AS2063">
        <v>10805.27</v>
      </c>
      <c r="AT2063">
        <v>10824.34</v>
      </c>
      <c r="AU2063" t="s">
        <v>69</v>
      </c>
      <c r="AV2063" t="s">
        <v>88</v>
      </c>
      <c r="AW2063" t="s">
        <v>9019</v>
      </c>
      <c r="AX2063"/>
      <c r="AY2063"/>
      <c r="AZ2063">
        <v>0</v>
      </c>
      <c r="BA2063">
        <v>348.09085714286</v>
      </c>
    </row>
    <row r="2064" spans="1:53">
      <c r="A2064" t="s">
        <v>9806</v>
      </c>
      <c r="B2064" t="s">
        <v>6762</v>
      </c>
      <c r="C2064"/>
      <c r="D2064" t="s">
        <v>2055</v>
      </c>
      <c r="E2064">
        <v>274124787</v>
      </c>
      <c r="F2064" t="s">
        <v>2126</v>
      </c>
      <c r="G2064" t="s">
        <v>2127</v>
      </c>
      <c r="H2064" t="s">
        <v>2128</v>
      </c>
      <c r="I2064" t="s">
        <v>9019</v>
      </c>
      <c r="J2064" t="s">
        <v>706</v>
      </c>
      <c r="K2064" t="s">
        <v>706</v>
      </c>
      <c r="L2064" t="s">
        <v>62</v>
      </c>
      <c r="M2064">
        <v>1</v>
      </c>
      <c r="N2064" t="s">
        <v>9807</v>
      </c>
      <c r="O2064" t="s">
        <v>2089</v>
      </c>
      <c r="P2064"/>
      <c r="Q2064" t="s">
        <v>2260</v>
      </c>
      <c r="R2064" t="s">
        <v>5194</v>
      </c>
      <c r="S2064" t="s">
        <v>5194</v>
      </c>
      <c r="T2064">
        <v>16473551</v>
      </c>
      <c r="U2064"/>
      <c r="V2064" t="s">
        <v>89</v>
      </c>
      <c r="W2064">
        <v>770</v>
      </c>
      <c r="X2064">
        <v>1.54</v>
      </c>
      <c r="Y2064" t="s">
        <v>754</v>
      </c>
      <c r="Z2064" t="s">
        <v>754</v>
      </c>
      <c r="AA2064"/>
      <c r="AB2064" t="s">
        <v>81</v>
      </c>
      <c r="AC2064" t="s">
        <v>754</v>
      </c>
      <c r="AD2064" t="s">
        <v>9787</v>
      </c>
      <c r="AE2064" t="s">
        <v>193</v>
      </c>
      <c r="AF2064" t="s">
        <v>686</v>
      </c>
      <c r="AG2064" t="s">
        <v>1348</v>
      </c>
      <c r="AH2064" t="s">
        <v>9818</v>
      </c>
      <c r="AI2064" t="s">
        <v>75</v>
      </c>
      <c r="AJ2064">
        <v>0</v>
      </c>
      <c r="AK2064">
        <v>0</v>
      </c>
      <c r="AL2064" t="s">
        <v>119</v>
      </c>
      <c r="AM2064">
        <v>100.1</v>
      </c>
      <c r="AN2064" t="s">
        <v>9819</v>
      </c>
      <c r="AO2064">
        <v>13299.08</v>
      </c>
      <c r="AP2064">
        <v>2849.95</v>
      </c>
      <c r="AQ2064">
        <v>-424.38</v>
      </c>
      <c r="AR2064">
        <v>0</v>
      </c>
      <c r="AS2064">
        <v>10873.51</v>
      </c>
      <c r="AT2064">
        <v>10449.12</v>
      </c>
      <c r="AU2064" t="s">
        <v>69</v>
      </c>
      <c r="AV2064" t="s">
        <v>88</v>
      </c>
      <c r="AW2064" t="s">
        <v>9019</v>
      </c>
      <c r="AX2064" t="s">
        <v>7733</v>
      </c>
      <c r="AY2064"/>
      <c r="AZ2064">
        <v>0</v>
      </c>
      <c r="BA2064">
        <v>348.09085714286</v>
      </c>
    </row>
    <row r="2065" spans="1:53">
      <c r="A2065" t="s">
        <v>9806</v>
      </c>
      <c r="B2065" t="s">
        <v>6762</v>
      </c>
      <c r="C2065"/>
      <c r="D2065" t="s">
        <v>2055</v>
      </c>
      <c r="E2065">
        <v>274124787</v>
      </c>
      <c r="F2065" t="s">
        <v>2126</v>
      </c>
      <c r="G2065" t="s">
        <v>2127</v>
      </c>
      <c r="H2065" t="s">
        <v>2128</v>
      </c>
      <c r="I2065" t="s">
        <v>9019</v>
      </c>
      <c r="J2065" t="s">
        <v>706</v>
      </c>
      <c r="K2065" t="s">
        <v>706</v>
      </c>
      <c r="L2065" t="s">
        <v>62</v>
      </c>
      <c r="M2065">
        <v>1</v>
      </c>
      <c r="N2065" t="s">
        <v>9807</v>
      </c>
      <c r="O2065" t="s">
        <v>2089</v>
      </c>
      <c r="P2065"/>
      <c r="Q2065" t="s">
        <v>2260</v>
      </c>
      <c r="R2065" t="s">
        <v>5194</v>
      </c>
      <c r="S2065" t="s">
        <v>5194</v>
      </c>
      <c r="T2065">
        <v>16473563</v>
      </c>
      <c r="U2065"/>
      <c r="V2065" t="s">
        <v>89</v>
      </c>
      <c r="W2065">
        <v>439.54</v>
      </c>
      <c r="X2065">
        <v>2.3</v>
      </c>
      <c r="Y2065" t="s">
        <v>754</v>
      </c>
      <c r="Z2065" t="s">
        <v>754</v>
      </c>
      <c r="AA2065"/>
      <c r="AB2065" t="s">
        <v>81</v>
      </c>
      <c r="AC2065" t="s">
        <v>754</v>
      </c>
      <c r="AD2065" t="s">
        <v>9787</v>
      </c>
      <c r="AE2065" t="s">
        <v>193</v>
      </c>
      <c r="AF2065" t="s">
        <v>686</v>
      </c>
      <c r="AG2065" t="s">
        <v>1348</v>
      </c>
      <c r="AH2065" t="s">
        <v>9820</v>
      </c>
      <c r="AI2065" t="s">
        <v>75</v>
      </c>
      <c r="AJ2065">
        <v>0</v>
      </c>
      <c r="AK2065">
        <v>0</v>
      </c>
      <c r="AL2065" t="s">
        <v>119</v>
      </c>
      <c r="AM2065">
        <v>149.5</v>
      </c>
      <c r="AN2065" t="s">
        <v>9821</v>
      </c>
      <c r="AO2065">
        <v>14628.05</v>
      </c>
      <c r="AP2065">
        <v>4050.88</v>
      </c>
      <c r="AQ2065">
        <v>-633.82</v>
      </c>
      <c r="AR2065">
        <v>0</v>
      </c>
      <c r="AS2065">
        <v>11210.99</v>
      </c>
      <c r="AT2065">
        <v>10577.17</v>
      </c>
      <c r="AU2065" t="s">
        <v>69</v>
      </c>
      <c r="AV2065" t="s">
        <v>88</v>
      </c>
      <c r="AW2065" t="s">
        <v>9019</v>
      </c>
      <c r="AX2065" t="s">
        <v>7733</v>
      </c>
      <c r="AY2065"/>
      <c r="AZ2065">
        <v>0</v>
      </c>
      <c r="BA2065">
        <v>348.09085714286</v>
      </c>
    </row>
    <row r="2066" spans="1:53">
      <c r="A2066" t="s">
        <v>9806</v>
      </c>
      <c r="B2066" t="s">
        <v>6762</v>
      </c>
      <c r="C2066"/>
      <c r="D2066" t="s">
        <v>2055</v>
      </c>
      <c r="E2066">
        <v>274124787</v>
      </c>
      <c r="F2066" t="s">
        <v>2126</v>
      </c>
      <c r="G2066" t="s">
        <v>2127</v>
      </c>
      <c r="H2066" t="s">
        <v>2128</v>
      </c>
      <c r="I2066" t="s">
        <v>9019</v>
      </c>
      <c r="J2066" t="s">
        <v>706</v>
      </c>
      <c r="K2066" t="s">
        <v>706</v>
      </c>
      <c r="L2066" t="s">
        <v>62</v>
      </c>
      <c r="M2066">
        <v>1</v>
      </c>
      <c r="N2066" t="s">
        <v>9807</v>
      </c>
      <c r="O2066" t="s">
        <v>2089</v>
      </c>
      <c r="P2066"/>
      <c r="Q2066" t="s">
        <v>2260</v>
      </c>
      <c r="R2066" t="s">
        <v>5194</v>
      </c>
      <c r="S2066" t="s">
        <v>5194</v>
      </c>
      <c r="T2066">
        <v>16474399</v>
      </c>
      <c r="U2066"/>
      <c r="V2066" t="s">
        <v>79</v>
      </c>
      <c r="W2066">
        <v>599.28</v>
      </c>
      <c r="X2066">
        <v>3.47</v>
      </c>
      <c r="Y2066" t="s">
        <v>1394</v>
      </c>
      <c r="Z2066" t="s">
        <v>1394</v>
      </c>
      <c r="AA2066"/>
      <c r="AB2066" t="s">
        <v>81</v>
      </c>
      <c r="AC2066" t="s">
        <v>1394</v>
      </c>
      <c r="AD2066" t="s">
        <v>9822</v>
      </c>
      <c r="AE2066" t="s">
        <v>98</v>
      </c>
      <c r="AF2066" t="s">
        <v>7747</v>
      </c>
      <c r="AG2066" t="s">
        <v>9823</v>
      </c>
      <c r="AH2066" t="s">
        <v>9824</v>
      </c>
      <c r="AI2066" t="s">
        <v>75</v>
      </c>
      <c r="AJ2066">
        <v>0</v>
      </c>
      <c r="AK2066">
        <v>0</v>
      </c>
      <c r="AL2066" t="s">
        <v>119</v>
      </c>
      <c r="AM2066">
        <v>52.05</v>
      </c>
      <c r="AN2066" t="s">
        <v>9825</v>
      </c>
      <c r="AO2066">
        <v>17008.3</v>
      </c>
      <c r="AP2066">
        <v>5721.68</v>
      </c>
      <c r="AQ2066">
        <v>-3985.67</v>
      </c>
      <c r="AR2066">
        <v>0</v>
      </c>
      <c r="AS2066">
        <v>15272.29</v>
      </c>
      <c r="AT2066">
        <v>11286.62</v>
      </c>
      <c r="AU2066" t="s">
        <v>69</v>
      </c>
      <c r="AV2066" t="s">
        <v>88</v>
      </c>
      <c r="AW2066" t="s">
        <v>9019</v>
      </c>
      <c r="AX2066"/>
      <c r="AY2066"/>
      <c r="AZ2066">
        <v>0</v>
      </c>
      <c r="BA2066">
        <v>348.09085714286</v>
      </c>
    </row>
    <row r="2067" spans="1:53">
      <c r="A2067" t="s">
        <v>9806</v>
      </c>
      <c r="B2067" t="s">
        <v>6762</v>
      </c>
      <c r="C2067"/>
      <c r="D2067" t="s">
        <v>2055</v>
      </c>
      <c r="E2067">
        <v>274124787</v>
      </c>
      <c r="F2067" t="s">
        <v>2126</v>
      </c>
      <c r="G2067" t="s">
        <v>2127</v>
      </c>
      <c r="H2067" t="s">
        <v>2128</v>
      </c>
      <c r="I2067" t="s">
        <v>9019</v>
      </c>
      <c r="J2067" t="s">
        <v>706</v>
      </c>
      <c r="K2067" t="s">
        <v>706</v>
      </c>
      <c r="L2067" t="s">
        <v>62</v>
      </c>
      <c r="M2067">
        <v>1</v>
      </c>
      <c r="N2067" t="s">
        <v>9807</v>
      </c>
      <c r="O2067" t="s">
        <v>2089</v>
      </c>
      <c r="P2067"/>
      <c r="Q2067" t="s">
        <v>2260</v>
      </c>
      <c r="R2067" t="s">
        <v>5194</v>
      </c>
      <c r="S2067" t="s">
        <v>5194</v>
      </c>
      <c r="T2067">
        <v>16474401</v>
      </c>
      <c r="U2067"/>
      <c r="V2067" t="s">
        <v>79</v>
      </c>
      <c r="W2067">
        <v>49.2</v>
      </c>
      <c r="X2067">
        <v>0.38</v>
      </c>
      <c r="Y2067" t="s">
        <v>2587</v>
      </c>
      <c r="Z2067" t="s">
        <v>2587</v>
      </c>
      <c r="AA2067"/>
      <c r="AB2067" t="s">
        <v>81</v>
      </c>
      <c r="AC2067" t="s">
        <v>2587</v>
      </c>
      <c r="AD2067" t="s">
        <v>9826</v>
      </c>
      <c r="AE2067" t="s">
        <v>98</v>
      </c>
      <c r="AF2067" t="s">
        <v>5285</v>
      </c>
      <c r="AG2067" t="s">
        <v>9827</v>
      </c>
      <c r="AH2067" t="s">
        <v>9828</v>
      </c>
      <c r="AI2067" t="s">
        <v>75</v>
      </c>
      <c r="AJ2067">
        <v>0</v>
      </c>
      <c r="AK2067">
        <v>0</v>
      </c>
      <c r="AL2067" t="s">
        <v>119</v>
      </c>
      <c r="AM2067">
        <v>15</v>
      </c>
      <c r="AN2067" t="s">
        <v>9829</v>
      </c>
      <c r="AO2067">
        <v>10397.12</v>
      </c>
      <c r="AP2067">
        <v>1866.78</v>
      </c>
      <c r="AQ2067">
        <v>-1402.13</v>
      </c>
      <c r="AR2067">
        <v>0</v>
      </c>
      <c r="AS2067">
        <v>9932.47</v>
      </c>
      <c r="AT2067">
        <v>8530.34</v>
      </c>
      <c r="AU2067" t="s">
        <v>75</v>
      </c>
      <c r="AV2067" t="s">
        <v>88</v>
      </c>
      <c r="AW2067" t="s">
        <v>9830</v>
      </c>
      <c r="AX2067"/>
      <c r="AY2067"/>
      <c r="AZ2067">
        <v>0</v>
      </c>
      <c r="BA2067">
        <v>348.09085714286</v>
      </c>
    </row>
    <row r="2068" spans="1:53">
      <c r="A2068" t="s">
        <v>9806</v>
      </c>
      <c r="B2068" t="s">
        <v>6762</v>
      </c>
      <c r="C2068"/>
      <c r="D2068" t="s">
        <v>2055</v>
      </c>
      <c r="E2068">
        <v>274124787</v>
      </c>
      <c r="F2068" t="s">
        <v>2126</v>
      </c>
      <c r="G2068" t="s">
        <v>2127</v>
      </c>
      <c r="H2068" t="s">
        <v>2128</v>
      </c>
      <c r="I2068" t="s">
        <v>9019</v>
      </c>
      <c r="J2068" t="s">
        <v>706</v>
      </c>
      <c r="K2068" t="s">
        <v>706</v>
      </c>
      <c r="L2068" t="s">
        <v>62</v>
      </c>
      <c r="M2068">
        <v>1</v>
      </c>
      <c r="N2068" t="s">
        <v>9807</v>
      </c>
      <c r="O2068" t="s">
        <v>2089</v>
      </c>
      <c r="P2068"/>
      <c r="Q2068" t="s">
        <v>2260</v>
      </c>
      <c r="R2068" t="s">
        <v>5194</v>
      </c>
      <c r="S2068" t="s">
        <v>5194</v>
      </c>
      <c r="T2068">
        <v>16474403</v>
      </c>
      <c r="U2068"/>
      <c r="V2068" t="s">
        <v>79</v>
      </c>
      <c r="W2068">
        <v>400</v>
      </c>
      <c r="X2068">
        <v>2.637</v>
      </c>
      <c r="Y2068" t="s">
        <v>2587</v>
      </c>
      <c r="Z2068" t="s">
        <v>2587</v>
      </c>
      <c r="AA2068"/>
      <c r="AB2068" t="s">
        <v>81</v>
      </c>
      <c r="AC2068" t="s">
        <v>2587</v>
      </c>
      <c r="AD2068" t="s">
        <v>9831</v>
      </c>
      <c r="AE2068" t="s">
        <v>9832</v>
      </c>
      <c r="AF2068" t="s">
        <v>5285</v>
      </c>
      <c r="AG2068" t="s">
        <v>9833</v>
      </c>
      <c r="AH2068" t="s">
        <v>9834</v>
      </c>
      <c r="AI2068" t="s">
        <v>75</v>
      </c>
      <c r="AJ2068">
        <v>0</v>
      </c>
      <c r="AK2068">
        <v>0</v>
      </c>
      <c r="AL2068" t="s">
        <v>119</v>
      </c>
      <c r="AM2068">
        <v>39.555</v>
      </c>
      <c r="AN2068" t="s">
        <v>9835</v>
      </c>
      <c r="AO2068">
        <v>15590.93</v>
      </c>
      <c r="AP2068">
        <v>4448.13</v>
      </c>
      <c r="AQ2068">
        <v>-3016.22</v>
      </c>
      <c r="AR2068">
        <v>0</v>
      </c>
      <c r="AS2068">
        <v>14159.02</v>
      </c>
      <c r="AT2068">
        <v>11142.8</v>
      </c>
      <c r="AU2068" t="s">
        <v>69</v>
      </c>
      <c r="AV2068" t="s">
        <v>88</v>
      </c>
      <c r="AW2068" t="s">
        <v>9830</v>
      </c>
      <c r="AX2068"/>
      <c r="AY2068"/>
      <c r="AZ2068">
        <v>0</v>
      </c>
      <c r="BA2068">
        <v>348.09085714286</v>
      </c>
    </row>
    <row r="2069" spans="1:53">
      <c r="A2069" t="s">
        <v>9806</v>
      </c>
      <c r="B2069" t="s">
        <v>6762</v>
      </c>
      <c r="C2069"/>
      <c r="D2069" t="s">
        <v>2055</v>
      </c>
      <c r="E2069">
        <v>274124787</v>
      </c>
      <c r="F2069" t="s">
        <v>2126</v>
      </c>
      <c r="G2069" t="s">
        <v>2127</v>
      </c>
      <c r="H2069" t="s">
        <v>2128</v>
      </c>
      <c r="I2069" t="s">
        <v>9019</v>
      </c>
      <c r="J2069" t="s">
        <v>706</v>
      </c>
      <c r="K2069" t="s">
        <v>706</v>
      </c>
      <c r="L2069" t="s">
        <v>62</v>
      </c>
      <c r="M2069">
        <v>1</v>
      </c>
      <c r="N2069" t="s">
        <v>9807</v>
      </c>
      <c r="O2069" t="s">
        <v>2089</v>
      </c>
      <c r="P2069"/>
      <c r="Q2069" t="s">
        <v>2260</v>
      </c>
      <c r="R2069" t="s">
        <v>5194</v>
      </c>
      <c r="S2069" t="s">
        <v>5194</v>
      </c>
      <c r="T2069">
        <v>16474753</v>
      </c>
      <c r="U2069"/>
      <c r="V2069" t="s">
        <v>89</v>
      </c>
      <c r="W2069">
        <v>254</v>
      </c>
      <c r="X2069">
        <v>0.22</v>
      </c>
      <c r="Y2069" t="s">
        <v>96</v>
      </c>
      <c r="Z2069" t="s">
        <v>96</v>
      </c>
      <c r="AA2069"/>
      <c r="AB2069" t="s">
        <v>81</v>
      </c>
      <c r="AC2069" t="s">
        <v>96</v>
      </c>
      <c r="AD2069" t="s">
        <v>9836</v>
      </c>
      <c r="AE2069" t="s">
        <v>83</v>
      </c>
      <c r="AF2069" t="s">
        <v>686</v>
      </c>
      <c r="AG2069" t="s">
        <v>8970</v>
      </c>
      <c r="AH2069" t="s">
        <v>9837</v>
      </c>
      <c r="AI2069" t="s">
        <v>75</v>
      </c>
      <c r="AJ2069">
        <v>0</v>
      </c>
      <c r="AK2069">
        <v>0</v>
      </c>
      <c r="AL2069" t="s">
        <v>119</v>
      </c>
      <c r="AM2069">
        <v>82</v>
      </c>
      <c r="AN2069" t="s">
        <v>9838</v>
      </c>
      <c r="AO2069">
        <v>13143.03</v>
      </c>
      <c r="AP2069">
        <v>2444.98</v>
      </c>
      <c r="AQ2069">
        <v>10.87</v>
      </c>
      <c r="AR2069">
        <v>0</v>
      </c>
      <c r="AS2069">
        <v>10687.19</v>
      </c>
      <c r="AT2069">
        <v>10698.06</v>
      </c>
      <c r="AU2069" t="s">
        <v>69</v>
      </c>
      <c r="AV2069" t="s">
        <v>88</v>
      </c>
      <c r="AW2069" t="s">
        <v>9019</v>
      </c>
      <c r="AX2069"/>
      <c r="AY2069"/>
      <c r="AZ2069">
        <v>0</v>
      </c>
      <c r="BA2069">
        <v>348.09085714286</v>
      </c>
    </row>
    <row r="2070" spans="1:53">
      <c r="A2070" t="s">
        <v>9806</v>
      </c>
      <c r="B2070" t="s">
        <v>6762</v>
      </c>
      <c r="C2070"/>
      <c r="D2070" t="s">
        <v>2055</v>
      </c>
      <c r="E2070">
        <v>274124787</v>
      </c>
      <c r="F2070" t="s">
        <v>2126</v>
      </c>
      <c r="G2070" t="s">
        <v>2127</v>
      </c>
      <c r="H2070" t="s">
        <v>2128</v>
      </c>
      <c r="I2070" t="s">
        <v>9019</v>
      </c>
      <c r="J2070" t="s">
        <v>706</v>
      </c>
      <c r="K2070" t="s">
        <v>706</v>
      </c>
      <c r="L2070" t="s">
        <v>62</v>
      </c>
      <c r="M2070">
        <v>1</v>
      </c>
      <c r="N2070" t="s">
        <v>9807</v>
      </c>
      <c r="O2070" t="s">
        <v>2089</v>
      </c>
      <c r="P2070"/>
      <c r="Q2070" t="s">
        <v>2260</v>
      </c>
      <c r="R2070" t="s">
        <v>5194</v>
      </c>
      <c r="S2070" t="s">
        <v>5194</v>
      </c>
      <c r="T2070">
        <v>33227937</v>
      </c>
      <c r="U2070"/>
      <c r="V2070" t="s">
        <v>89</v>
      </c>
      <c r="W2070">
        <v>3070.4</v>
      </c>
      <c r="X2070">
        <v>6.89</v>
      </c>
      <c r="Y2070" t="s">
        <v>96</v>
      </c>
      <c r="Z2070" t="s">
        <v>96</v>
      </c>
      <c r="AA2070"/>
      <c r="AB2070" t="s">
        <v>81</v>
      </c>
      <c r="AC2070" t="s">
        <v>96</v>
      </c>
      <c r="AD2070" t="s">
        <v>9814</v>
      </c>
      <c r="AE2070" t="s">
        <v>5270</v>
      </c>
      <c r="AF2070" t="s">
        <v>116</v>
      </c>
      <c r="AG2070" t="s">
        <v>9839</v>
      </c>
      <c r="AH2070" t="s">
        <v>9840</v>
      </c>
      <c r="AI2070" t="s">
        <v>75</v>
      </c>
      <c r="AJ2070">
        <v>0</v>
      </c>
      <c r="AK2070">
        <v>0</v>
      </c>
      <c r="AL2070" t="s">
        <v>119</v>
      </c>
      <c r="AM2070">
        <v>564.98</v>
      </c>
      <c r="AN2070" t="s">
        <v>9841</v>
      </c>
      <c r="AO2070">
        <v>26763.45</v>
      </c>
      <c r="AP2070">
        <v>12556.05</v>
      </c>
      <c r="AQ2070">
        <v>-31.92</v>
      </c>
      <c r="AR2070">
        <v>0</v>
      </c>
      <c r="AS2070">
        <v>14239.32</v>
      </c>
      <c r="AT2070">
        <v>14207.4</v>
      </c>
      <c r="AU2070" t="s">
        <v>69</v>
      </c>
      <c r="AV2070" t="s">
        <v>88</v>
      </c>
      <c r="AW2070" t="s">
        <v>9019</v>
      </c>
      <c r="AX2070"/>
      <c r="AY2070"/>
      <c r="AZ2070">
        <v>0</v>
      </c>
      <c r="BA2070">
        <v>348.09085714286</v>
      </c>
    </row>
    <row r="2071" spans="1:53">
      <c r="A2071" t="s">
        <v>9806</v>
      </c>
      <c r="B2071" t="s">
        <v>6762</v>
      </c>
      <c r="C2071"/>
      <c r="D2071" t="s">
        <v>2055</v>
      </c>
      <c r="E2071">
        <v>274124787</v>
      </c>
      <c r="F2071" t="s">
        <v>2126</v>
      </c>
      <c r="G2071" t="s">
        <v>2127</v>
      </c>
      <c r="H2071" t="s">
        <v>2128</v>
      </c>
      <c r="I2071" t="s">
        <v>9019</v>
      </c>
      <c r="J2071" t="s">
        <v>706</v>
      </c>
      <c r="K2071" t="s">
        <v>706</v>
      </c>
      <c r="L2071" t="s">
        <v>62</v>
      </c>
      <c r="M2071">
        <v>1</v>
      </c>
      <c r="N2071" t="s">
        <v>9807</v>
      </c>
      <c r="O2071" t="s">
        <v>2089</v>
      </c>
      <c r="P2071"/>
      <c r="Q2071" t="s">
        <v>2260</v>
      </c>
      <c r="R2071" t="s">
        <v>5194</v>
      </c>
      <c r="S2071" t="s">
        <v>9842</v>
      </c>
      <c r="T2071">
        <v>83639134</v>
      </c>
      <c r="U2071"/>
      <c r="V2071"/>
      <c r="W2071">
        <v>336</v>
      </c>
      <c r="X2071">
        <v>1.104</v>
      </c>
      <c r="Y2071" t="s">
        <v>9843</v>
      </c>
      <c r="Z2071" t="s">
        <v>9843</v>
      </c>
      <c r="AA2071" t="s">
        <v>69</v>
      </c>
      <c r="AB2071"/>
      <c r="AC2071" t="s">
        <v>9843</v>
      </c>
      <c r="AD2071" t="s">
        <v>9844</v>
      </c>
      <c r="AE2071" t="s">
        <v>83</v>
      </c>
      <c r="AF2071" t="s">
        <v>686</v>
      </c>
      <c r="AG2071" t="s">
        <v>9845</v>
      </c>
      <c r="AH2071" t="s">
        <v>9846</v>
      </c>
      <c r="AI2071" t="s">
        <v>75</v>
      </c>
      <c r="AJ2071">
        <v>0</v>
      </c>
      <c r="AK2071">
        <v>0</v>
      </c>
      <c r="AL2071" t="s">
        <v>76</v>
      </c>
      <c r="AM2071">
        <v>0</v>
      </c>
      <c r="AN2071" t="s">
        <v>9847</v>
      </c>
      <c r="AO2071">
        <v>17504.11</v>
      </c>
      <c r="AP2071">
        <v>8940.48</v>
      </c>
      <c r="AQ2071">
        <v>0</v>
      </c>
      <c r="AR2071">
        <v>-3432.82</v>
      </c>
      <c r="AS2071">
        <v>11996.45</v>
      </c>
      <c r="AT2071">
        <v>8563.63</v>
      </c>
      <c r="AU2071" t="s">
        <v>75</v>
      </c>
      <c r="AV2071" t="s">
        <v>825</v>
      </c>
      <c r="AW2071" t="s">
        <v>9019</v>
      </c>
      <c r="AX2071"/>
      <c r="AY2071"/>
      <c r="AZ2071">
        <v>0</v>
      </c>
      <c r="BA2071">
        <v>348.09085714286</v>
      </c>
    </row>
    <row r="2072" spans="1:53">
      <c r="A2072" t="s">
        <v>9806</v>
      </c>
      <c r="B2072" t="s">
        <v>6762</v>
      </c>
      <c r="C2072"/>
      <c r="D2072" t="s">
        <v>2055</v>
      </c>
      <c r="E2072">
        <v>274124787</v>
      </c>
      <c r="F2072" t="s">
        <v>2126</v>
      </c>
      <c r="G2072" t="s">
        <v>2127</v>
      </c>
      <c r="H2072" t="s">
        <v>2128</v>
      </c>
      <c r="I2072" t="s">
        <v>9019</v>
      </c>
      <c r="J2072" t="s">
        <v>706</v>
      </c>
      <c r="K2072" t="s">
        <v>706</v>
      </c>
      <c r="L2072" t="s">
        <v>62</v>
      </c>
      <c r="M2072">
        <v>1</v>
      </c>
      <c r="N2072" t="s">
        <v>9807</v>
      </c>
      <c r="O2072" t="s">
        <v>2089</v>
      </c>
      <c r="P2072"/>
      <c r="Q2072" t="s">
        <v>2260</v>
      </c>
      <c r="R2072" t="s">
        <v>5194</v>
      </c>
      <c r="S2072" t="s">
        <v>5194</v>
      </c>
      <c r="T2072">
        <v>83639874</v>
      </c>
      <c r="U2072"/>
      <c r="V2072" t="s">
        <v>89</v>
      </c>
      <c r="W2072">
        <v>228</v>
      </c>
      <c r="X2072">
        <v>1</v>
      </c>
      <c r="Y2072" t="s">
        <v>754</v>
      </c>
      <c r="Z2072" t="s">
        <v>754</v>
      </c>
      <c r="AA2072"/>
      <c r="AB2072" t="s">
        <v>81</v>
      </c>
      <c r="AC2072" t="s">
        <v>754</v>
      </c>
      <c r="AD2072" t="s">
        <v>9787</v>
      </c>
      <c r="AE2072" t="s">
        <v>83</v>
      </c>
      <c r="AF2072" t="s">
        <v>686</v>
      </c>
      <c r="AG2072" t="s">
        <v>1348</v>
      </c>
      <c r="AH2072" t="s">
        <v>9848</v>
      </c>
      <c r="AI2072" t="s">
        <v>75</v>
      </c>
      <c r="AJ2072">
        <v>0</v>
      </c>
      <c r="AK2072">
        <v>0</v>
      </c>
      <c r="AL2072" t="s">
        <v>119</v>
      </c>
      <c r="AM2072">
        <v>65</v>
      </c>
      <c r="AN2072" t="s">
        <v>9849</v>
      </c>
      <c r="AO2072">
        <v>12354.81</v>
      </c>
      <c r="AP2072">
        <v>1996.66</v>
      </c>
      <c r="AQ2072">
        <v>-275.57</v>
      </c>
      <c r="AR2072">
        <v>0</v>
      </c>
      <c r="AS2072">
        <v>10633.72</v>
      </c>
      <c r="AT2072">
        <v>10358.15</v>
      </c>
      <c r="AU2072" t="s">
        <v>69</v>
      </c>
      <c r="AV2072" t="s">
        <v>88</v>
      </c>
      <c r="AW2072" t="s">
        <v>9019</v>
      </c>
      <c r="AX2072" t="s">
        <v>7733</v>
      </c>
      <c r="AY2072"/>
      <c r="AZ2072">
        <v>0</v>
      </c>
      <c r="BA2072">
        <v>348.09085714286</v>
      </c>
    </row>
    <row r="2073" spans="1:53">
      <c r="A2073" t="s">
        <v>9806</v>
      </c>
      <c r="B2073" t="s">
        <v>6762</v>
      </c>
      <c r="C2073"/>
      <c r="D2073" t="s">
        <v>2055</v>
      </c>
      <c r="E2073">
        <v>274124787</v>
      </c>
      <c r="F2073" t="s">
        <v>2126</v>
      </c>
      <c r="G2073" t="s">
        <v>2127</v>
      </c>
      <c r="H2073" t="s">
        <v>2128</v>
      </c>
      <c r="I2073" t="s">
        <v>9019</v>
      </c>
      <c r="J2073" t="s">
        <v>706</v>
      </c>
      <c r="K2073" t="s">
        <v>706</v>
      </c>
      <c r="L2073" t="s">
        <v>62</v>
      </c>
      <c r="M2073">
        <v>1</v>
      </c>
      <c r="N2073" t="s">
        <v>9807</v>
      </c>
      <c r="O2073" t="s">
        <v>2089</v>
      </c>
      <c r="P2073"/>
      <c r="Q2073" t="s">
        <v>2260</v>
      </c>
      <c r="R2073" t="s">
        <v>5194</v>
      </c>
      <c r="S2073" t="s">
        <v>5194</v>
      </c>
      <c r="T2073">
        <v>83642887</v>
      </c>
      <c r="U2073"/>
      <c r="V2073" t="s">
        <v>89</v>
      </c>
      <c r="W2073">
        <v>7710.4</v>
      </c>
      <c r="X2073">
        <v>9.41</v>
      </c>
      <c r="Y2073" t="s">
        <v>754</v>
      </c>
      <c r="Z2073" t="s">
        <v>754</v>
      </c>
      <c r="AA2073"/>
      <c r="AB2073" t="s">
        <v>81</v>
      </c>
      <c r="AC2073" t="s">
        <v>754</v>
      </c>
      <c r="AD2073" t="s">
        <v>9787</v>
      </c>
      <c r="AE2073" t="s">
        <v>1280</v>
      </c>
      <c r="AF2073" t="s">
        <v>686</v>
      </c>
      <c r="AG2073" t="s">
        <v>1348</v>
      </c>
      <c r="AH2073" t="s">
        <v>9850</v>
      </c>
      <c r="AI2073" t="s">
        <v>75</v>
      </c>
      <c r="AJ2073">
        <v>0</v>
      </c>
      <c r="AK2073">
        <v>0</v>
      </c>
      <c r="AL2073" t="s">
        <v>119</v>
      </c>
      <c r="AM2073">
        <v>611.65</v>
      </c>
      <c r="AN2073" t="s">
        <v>9851</v>
      </c>
      <c r="AO2073">
        <v>27060.96</v>
      </c>
      <c r="AP2073">
        <v>15285.91</v>
      </c>
      <c r="AQ2073">
        <v>-2593.15</v>
      </c>
      <c r="AR2073">
        <v>0</v>
      </c>
      <c r="AS2073">
        <v>14368.2</v>
      </c>
      <c r="AT2073">
        <v>11775.05</v>
      </c>
      <c r="AU2073" t="s">
        <v>69</v>
      </c>
      <c r="AV2073" t="s">
        <v>88</v>
      </c>
      <c r="AW2073" t="s">
        <v>9019</v>
      </c>
      <c r="AX2073" t="s">
        <v>7733</v>
      </c>
      <c r="AY2073"/>
      <c r="AZ2073">
        <v>0</v>
      </c>
      <c r="BA2073">
        <v>348.09085714286</v>
      </c>
    </row>
    <row r="2074" spans="1:53">
      <c r="A2074" t="s">
        <v>9806</v>
      </c>
      <c r="B2074" t="s">
        <v>6762</v>
      </c>
      <c r="C2074"/>
      <c r="D2074" t="s">
        <v>2055</v>
      </c>
      <c r="E2074">
        <v>274124787</v>
      </c>
      <c r="F2074" t="s">
        <v>2126</v>
      </c>
      <c r="G2074" t="s">
        <v>2127</v>
      </c>
      <c r="H2074" t="s">
        <v>2128</v>
      </c>
      <c r="I2074" t="s">
        <v>9019</v>
      </c>
      <c r="J2074" t="s">
        <v>706</v>
      </c>
      <c r="K2074" t="s">
        <v>706</v>
      </c>
      <c r="L2074" t="s">
        <v>62</v>
      </c>
      <c r="M2074">
        <v>1</v>
      </c>
      <c r="N2074" t="s">
        <v>9807</v>
      </c>
      <c r="O2074" t="s">
        <v>2089</v>
      </c>
      <c r="P2074"/>
      <c r="Q2074" t="s">
        <v>2260</v>
      </c>
      <c r="R2074" t="s">
        <v>5194</v>
      </c>
      <c r="S2074" t="s">
        <v>5194</v>
      </c>
      <c r="T2074">
        <v>83644280</v>
      </c>
      <c r="U2074"/>
      <c r="V2074" t="s">
        <v>89</v>
      </c>
      <c r="W2074">
        <v>638</v>
      </c>
      <c r="X2074">
        <v>2.3</v>
      </c>
      <c r="Y2074" t="s">
        <v>754</v>
      </c>
      <c r="Z2074" t="s">
        <v>754</v>
      </c>
      <c r="AA2074"/>
      <c r="AB2074" t="s">
        <v>81</v>
      </c>
      <c r="AC2074" t="s">
        <v>754</v>
      </c>
      <c r="AD2074" t="s">
        <v>9787</v>
      </c>
      <c r="AE2074" t="s">
        <v>71</v>
      </c>
      <c r="AF2074" t="s">
        <v>686</v>
      </c>
      <c r="AG2074" t="s">
        <v>1348</v>
      </c>
      <c r="AH2074" t="s">
        <v>9852</v>
      </c>
      <c r="AI2074" t="s">
        <v>75</v>
      </c>
      <c r="AJ2074">
        <v>0</v>
      </c>
      <c r="AK2074">
        <v>0</v>
      </c>
      <c r="AL2074" t="s">
        <v>119</v>
      </c>
      <c r="AM2074">
        <v>149.5</v>
      </c>
      <c r="AN2074" t="s">
        <v>9853</v>
      </c>
      <c r="AO2074">
        <v>14628.05</v>
      </c>
      <c r="AP2074">
        <v>4050.88</v>
      </c>
      <c r="AQ2074">
        <v>-633.82</v>
      </c>
      <c r="AR2074">
        <v>0</v>
      </c>
      <c r="AS2074">
        <v>11210.99</v>
      </c>
      <c r="AT2074">
        <v>10577.17</v>
      </c>
      <c r="AU2074" t="s">
        <v>69</v>
      </c>
      <c r="AV2074" t="s">
        <v>88</v>
      </c>
      <c r="AW2074" t="s">
        <v>9019</v>
      </c>
      <c r="AX2074" t="s">
        <v>7733</v>
      </c>
      <c r="AY2074"/>
      <c r="AZ2074">
        <v>0</v>
      </c>
      <c r="BA2074">
        <v>348.09085714286</v>
      </c>
    </row>
    <row r="2075" spans="1:53">
      <c r="A2075" t="s">
        <v>9806</v>
      </c>
      <c r="B2075" t="s">
        <v>6762</v>
      </c>
      <c r="C2075"/>
      <c r="D2075" t="s">
        <v>2055</v>
      </c>
      <c r="E2075">
        <v>274124787</v>
      </c>
      <c r="F2075" t="s">
        <v>2126</v>
      </c>
      <c r="G2075" t="s">
        <v>2127</v>
      </c>
      <c r="H2075" t="s">
        <v>2128</v>
      </c>
      <c r="I2075" t="s">
        <v>9019</v>
      </c>
      <c r="J2075" t="s">
        <v>706</v>
      </c>
      <c r="K2075" t="s">
        <v>706</v>
      </c>
      <c r="L2075" t="s">
        <v>62</v>
      </c>
      <c r="M2075">
        <v>1</v>
      </c>
      <c r="N2075" t="s">
        <v>9807</v>
      </c>
      <c r="O2075" t="s">
        <v>2089</v>
      </c>
      <c r="P2075"/>
      <c r="Q2075" t="s">
        <v>2260</v>
      </c>
      <c r="R2075" t="s">
        <v>5194</v>
      </c>
      <c r="S2075" t="s">
        <v>5194</v>
      </c>
      <c r="T2075">
        <v>83645165</v>
      </c>
      <c r="U2075"/>
      <c r="V2075" t="s">
        <v>89</v>
      </c>
      <c r="W2075">
        <v>380</v>
      </c>
      <c r="X2075">
        <v>4.38</v>
      </c>
      <c r="Y2075" t="s">
        <v>754</v>
      </c>
      <c r="Z2075" t="s">
        <v>754</v>
      </c>
      <c r="AA2075"/>
      <c r="AB2075" t="s">
        <v>81</v>
      </c>
      <c r="AC2075" t="s">
        <v>754</v>
      </c>
      <c r="AD2075" t="s">
        <v>9787</v>
      </c>
      <c r="AE2075" t="s">
        <v>98</v>
      </c>
      <c r="AF2075" t="s">
        <v>686</v>
      </c>
      <c r="AG2075" t="s">
        <v>1348</v>
      </c>
      <c r="AH2075" t="s">
        <v>9854</v>
      </c>
      <c r="AI2075" t="s">
        <v>75</v>
      </c>
      <c r="AJ2075">
        <v>0</v>
      </c>
      <c r="AK2075">
        <v>0</v>
      </c>
      <c r="AL2075" t="s">
        <v>119</v>
      </c>
      <c r="AM2075">
        <v>284.7</v>
      </c>
      <c r="AN2075" t="s">
        <v>9855</v>
      </c>
      <c r="AO2075">
        <v>18265.25</v>
      </c>
      <c r="AP2075">
        <v>7337.64</v>
      </c>
      <c r="AQ2075">
        <v>-1207.01</v>
      </c>
      <c r="AR2075">
        <v>0</v>
      </c>
      <c r="AS2075">
        <v>12134.62</v>
      </c>
      <c r="AT2075">
        <v>10927.6</v>
      </c>
      <c r="AU2075" t="s">
        <v>69</v>
      </c>
      <c r="AV2075" t="s">
        <v>88</v>
      </c>
      <c r="AW2075" t="s">
        <v>9019</v>
      </c>
      <c r="AX2075" t="s">
        <v>7733</v>
      </c>
      <c r="AY2075"/>
      <c r="AZ2075">
        <v>0</v>
      </c>
      <c r="BA2075">
        <v>348.09085714286</v>
      </c>
    </row>
    <row r="2076" spans="1:53">
      <c r="A2076" t="s">
        <v>9856</v>
      </c>
      <c r="B2076" t="s">
        <v>6762</v>
      </c>
      <c r="C2076"/>
      <c r="D2076" t="s">
        <v>2055</v>
      </c>
      <c r="E2076">
        <v>274102702</v>
      </c>
      <c r="F2076" t="s">
        <v>2126</v>
      </c>
      <c r="G2076" t="s">
        <v>2127</v>
      </c>
      <c r="H2076" t="s">
        <v>9857</v>
      </c>
      <c r="I2076" t="s">
        <v>9416</v>
      </c>
      <c r="J2076" t="s">
        <v>807</v>
      </c>
      <c r="K2076" t="s">
        <v>807</v>
      </c>
      <c r="L2076" t="s">
        <v>62</v>
      </c>
      <c r="M2076">
        <v>1</v>
      </c>
      <c r="N2076" t="s">
        <v>9858</v>
      </c>
      <c r="O2076" t="s">
        <v>2089</v>
      </c>
      <c r="P2076"/>
      <c r="Q2076" t="s">
        <v>2260</v>
      </c>
      <c r="R2076" t="s">
        <v>5194</v>
      </c>
      <c r="S2076" t="s">
        <v>5194</v>
      </c>
      <c r="T2076">
        <v>16473047</v>
      </c>
      <c r="U2076"/>
      <c r="V2076" t="s">
        <v>79</v>
      </c>
      <c r="W2076">
        <v>664.93</v>
      </c>
      <c r="X2076">
        <v>4.438</v>
      </c>
      <c r="Y2076" t="s">
        <v>80</v>
      </c>
      <c r="Z2076" t="s">
        <v>80</v>
      </c>
      <c r="AA2076"/>
      <c r="AB2076" t="s">
        <v>81</v>
      </c>
      <c r="AC2076" t="s">
        <v>80</v>
      </c>
      <c r="AD2076" t="s">
        <v>9859</v>
      </c>
      <c r="AE2076" t="s">
        <v>2094</v>
      </c>
      <c r="AF2076" t="s">
        <v>686</v>
      </c>
      <c r="AG2076" t="s">
        <v>9860</v>
      </c>
      <c r="AH2076" t="s">
        <v>9861</v>
      </c>
      <c r="AI2076" t="s">
        <v>75</v>
      </c>
      <c r="AJ2076">
        <v>0</v>
      </c>
      <c r="AK2076">
        <v>0</v>
      </c>
      <c r="AL2076" t="s">
        <v>119</v>
      </c>
      <c r="AM2076">
        <v>315.098</v>
      </c>
      <c r="AN2076" t="s">
        <v>9862</v>
      </c>
      <c r="AO2076">
        <v>19953.38</v>
      </c>
      <c r="AP2076">
        <v>7297.83</v>
      </c>
      <c r="AQ2076">
        <v>-822.34</v>
      </c>
      <c r="AR2076">
        <v>0</v>
      </c>
      <c r="AS2076">
        <v>13477.88</v>
      </c>
      <c r="AT2076">
        <v>12655.55</v>
      </c>
      <c r="AU2076" t="s">
        <v>69</v>
      </c>
      <c r="AV2076" t="s">
        <v>88</v>
      </c>
      <c r="AW2076" t="s">
        <v>9416</v>
      </c>
      <c r="AX2076"/>
      <c r="AY2076"/>
      <c r="AZ2076">
        <v>0</v>
      </c>
      <c r="BA2076">
        <v>406.106</v>
      </c>
    </row>
    <row r="2077" spans="1:53">
      <c r="A2077" t="s">
        <v>9856</v>
      </c>
      <c r="B2077" t="s">
        <v>6762</v>
      </c>
      <c r="C2077"/>
      <c r="D2077" t="s">
        <v>2055</v>
      </c>
      <c r="E2077">
        <v>274102702</v>
      </c>
      <c r="F2077" t="s">
        <v>2126</v>
      </c>
      <c r="G2077" t="s">
        <v>2127</v>
      </c>
      <c r="H2077" t="s">
        <v>9857</v>
      </c>
      <c r="I2077" t="s">
        <v>9416</v>
      </c>
      <c r="J2077" t="s">
        <v>807</v>
      </c>
      <c r="K2077" t="s">
        <v>807</v>
      </c>
      <c r="L2077" t="s">
        <v>62</v>
      </c>
      <c r="M2077">
        <v>1</v>
      </c>
      <c r="N2077" t="s">
        <v>9858</v>
      </c>
      <c r="O2077" t="s">
        <v>2089</v>
      </c>
      <c r="P2077"/>
      <c r="Q2077" t="s">
        <v>2260</v>
      </c>
      <c r="R2077" t="s">
        <v>5194</v>
      </c>
      <c r="S2077" t="s">
        <v>5194</v>
      </c>
      <c r="T2077">
        <v>16474764</v>
      </c>
      <c r="U2077"/>
      <c r="V2077" t="s">
        <v>89</v>
      </c>
      <c r="W2077">
        <v>61</v>
      </c>
      <c r="X2077">
        <v>0.09</v>
      </c>
      <c r="Y2077" t="s">
        <v>96</v>
      </c>
      <c r="Z2077" t="s">
        <v>96</v>
      </c>
      <c r="AA2077"/>
      <c r="AB2077" t="s">
        <v>81</v>
      </c>
      <c r="AC2077" t="s">
        <v>96</v>
      </c>
      <c r="AD2077" t="s">
        <v>9836</v>
      </c>
      <c r="AE2077" t="s">
        <v>83</v>
      </c>
      <c r="AF2077" t="s">
        <v>84</v>
      </c>
      <c r="AG2077" t="s">
        <v>9863</v>
      </c>
      <c r="AH2077" t="s">
        <v>9864</v>
      </c>
      <c r="AI2077" t="s">
        <v>75</v>
      </c>
      <c r="AJ2077">
        <v>0</v>
      </c>
      <c r="AK2077">
        <v>0</v>
      </c>
      <c r="AL2077" t="s">
        <v>119</v>
      </c>
      <c r="AM2077">
        <v>82</v>
      </c>
      <c r="AN2077" t="s">
        <v>9865</v>
      </c>
      <c r="AO2077">
        <v>13056.9</v>
      </c>
      <c r="AP2077">
        <v>2487.29</v>
      </c>
      <c r="AQ2077">
        <v>-3.79</v>
      </c>
      <c r="AR2077">
        <v>0</v>
      </c>
      <c r="AS2077">
        <v>10573.4</v>
      </c>
      <c r="AT2077">
        <v>10569.62</v>
      </c>
      <c r="AU2077" t="s">
        <v>69</v>
      </c>
      <c r="AV2077" t="s">
        <v>88</v>
      </c>
      <c r="AW2077" t="s">
        <v>9416</v>
      </c>
      <c r="AX2077"/>
      <c r="AY2077"/>
      <c r="AZ2077">
        <v>0</v>
      </c>
      <c r="BA2077">
        <v>406.106</v>
      </c>
    </row>
    <row r="2078" spans="1:53">
      <c r="A2078" t="s">
        <v>9856</v>
      </c>
      <c r="B2078" t="s">
        <v>6762</v>
      </c>
      <c r="C2078"/>
      <c r="D2078" t="s">
        <v>2055</v>
      </c>
      <c r="E2078">
        <v>274102702</v>
      </c>
      <c r="F2078" t="s">
        <v>2126</v>
      </c>
      <c r="G2078" t="s">
        <v>2127</v>
      </c>
      <c r="H2078" t="s">
        <v>9857</v>
      </c>
      <c r="I2078" t="s">
        <v>9416</v>
      </c>
      <c r="J2078" t="s">
        <v>807</v>
      </c>
      <c r="K2078" t="s">
        <v>807</v>
      </c>
      <c r="L2078" t="s">
        <v>62</v>
      </c>
      <c r="M2078">
        <v>1</v>
      </c>
      <c r="N2078" t="s">
        <v>9858</v>
      </c>
      <c r="O2078" t="s">
        <v>2089</v>
      </c>
      <c r="P2078"/>
      <c r="Q2078" t="s">
        <v>2260</v>
      </c>
      <c r="R2078" t="s">
        <v>5194</v>
      </c>
      <c r="S2078" t="s">
        <v>5194</v>
      </c>
      <c r="T2078">
        <v>16474975</v>
      </c>
      <c r="U2078"/>
      <c r="V2078" t="s">
        <v>79</v>
      </c>
      <c r="W2078">
        <v>438.82</v>
      </c>
      <c r="X2078">
        <v>2.592</v>
      </c>
      <c r="Y2078" t="s">
        <v>1394</v>
      </c>
      <c r="Z2078" t="s">
        <v>1394</v>
      </c>
      <c r="AA2078"/>
      <c r="AB2078" t="s">
        <v>81</v>
      </c>
      <c r="AC2078" t="s">
        <v>1394</v>
      </c>
      <c r="AD2078" t="s">
        <v>9831</v>
      </c>
      <c r="AE2078" t="s">
        <v>129</v>
      </c>
      <c r="AF2078" t="s">
        <v>7724</v>
      </c>
      <c r="AG2078" t="s">
        <v>9866</v>
      </c>
      <c r="AH2078" t="s">
        <v>9867</v>
      </c>
      <c r="AI2078" t="s">
        <v>75</v>
      </c>
      <c r="AJ2078">
        <v>0</v>
      </c>
      <c r="AK2078">
        <v>0</v>
      </c>
      <c r="AL2078" t="s">
        <v>119</v>
      </c>
      <c r="AM2078">
        <v>38.88</v>
      </c>
      <c r="AN2078" t="s">
        <v>9868</v>
      </c>
      <c r="AO2078">
        <v>15552.41</v>
      </c>
      <c r="AP2078">
        <v>4459.61</v>
      </c>
      <c r="AQ2078">
        <v>-2967.9</v>
      </c>
      <c r="AR2078">
        <v>0</v>
      </c>
      <c r="AS2078">
        <v>14060.7</v>
      </c>
      <c r="AT2078">
        <v>11092.8</v>
      </c>
      <c r="AU2078" t="s">
        <v>69</v>
      </c>
      <c r="AV2078" t="s">
        <v>88</v>
      </c>
      <c r="AW2078" t="s">
        <v>9416</v>
      </c>
      <c r="AX2078"/>
      <c r="AY2078"/>
      <c r="AZ2078">
        <v>0</v>
      </c>
      <c r="BA2078">
        <v>406.106</v>
      </c>
    </row>
    <row r="2079" spans="1:53">
      <c r="A2079" t="s">
        <v>9856</v>
      </c>
      <c r="B2079" t="s">
        <v>6762</v>
      </c>
      <c r="C2079"/>
      <c r="D2079" t="s">
        <v>2055</v>
      </c>
      <c r="E2079">
        <v>274102702</v>
      </c>
      <c r="F2079" t="s">
        <v>2126</v>
      </c>
      <c r="G2079" t="s">
        <v>2127</v>
      </c>
      <c r="H2079" t="s">
        <v>9857</v>
      </c>
      <c r="I2079" t="s">
        <v>9416</v>
      </c>
      <c r="J2079" t="s">
        <v>807</v>
      </c>
      <c r="K2079" t="s">
        <v>807</v>
      </c>
      <c r="L2079" t="s">
        <v>62</v>
      </c>
      <c r="M2079">
        <v>1</v>
      </c>
      <c r="N2079" t="s">
        <v>9858</v>
      </c>
      <c r="O2079" t="s">
        <v>2089</v>
      </c>
      <c r="P2079"/>
      <c r="Q2079" t="s">
        <v>2260</v>
      </c>
      <c r="R2079" t="s">
        <v>5194</v>
      </c>
      <c r="S2079" t="s">
        <v>5194</v>
      </c>
      <c r="T2079">
        <v>16474977</v>
      </c>
      <c r="U2079"/>
      <c r="V2079" t="s">
        <v>79</v>
      </c>
      <c r="W2079">
        <v>344.39</v>
      </c>
      <c r="X2079">
        <v>1.872</v>
      </c>
      <c r="Y2079" t="s">
        <v>1394</v>
      </c>
      <c r="Z2079" t="s">
        <v>1394</v>
      </c>
      <c r="AA2079"/>
      <c r="AB2079" t="s">
        <v>81</v>
      </c>
      <c r="AC2079" t="s">
        <v>1394</v>
      </c>
      <c r="AD2079" t="s">
        <v>9831</v>
      </c>
      <c r="AE2079" t="s">
        <v>71</v>
      </c>
      <c r="AF2079" t="s">
        <v>7724</v>
      </c>
      <c r="AG2079" t="s">
        <v>9869</v>
      </c>
      <c r="AH2079" t="s">
        <v>9870</v>
      </c>
      <c r="AI2079" t="s">
        <v>75</v>
      </c>
      <c r="AJ2079">
        <v>0</v>
      </c>
      <c r="AK2079">
        <v>0</v>
      </c>
      <c r="AL2079" t="s">
        <v>119</v>
      </c>
      <c r="AM2079">
        <v>28.08</v>
      </c>
      <c r="AN2079" t="s">
        <v>9871</v>
      </c>
      <c r="AO2079">
        <v>14225</v>
      </c>
      <c r="AP2079">
        <v>3352.56</v>
      </c>
      <c r="AQ2079">
        <v>-2143.41</v>
      </c>
      <c r="AR2079">
        <v>0</v>
      </c>
      <c r="AS2079">
        <v>13015.85</v>
      </c>
      <c r="AT2079">
        <v>10872.44</v>
      </c>
      <c r="AU2079" t="s">
        <v>69</v>
      </c>
      <c r="AV2079" t="s">
        <v>88</v>
      </c>
      <c r="AW2079" t="s">
        <v>9416</v>
      </c>
      <c r="AX2079"/>
      <c r="AY2079"/>
      <c r="AZ2079">
        <v>0</v>
      </c>
      <c r="BA2079">
        <v>406.106</v>
      </c>
    </row>
    <row r="2080" spans="1:53">
      <c r="A2080" t="s">
        <v>9856</v>
      </c>
      <c r="B2080" t="s">
        <v>6762</v>
      </c>
      <c r="C2080"/>
      <c r="D2080" t="s">
        <v>2055</v>
      </c>
      <c r="E2080">
        <v>274102702</v>
      </c>
      <c r="F2080" t="s">
        <v>2126</v>
      </c>
      <c r="G2080" t="s">
        <v>2127</v>
      </c>
      <c r="H2080" t="s">
        <v>9857</v>
      </c>
      <c r="I2080" t="s">
        <v>9416</v>
      </c>
      <c r="J2080" t="s">
        <v>807</v>
      </c>
      <c r="K2080" t="s">
        <v>807</v>
      </c>
      <c r="L2080" t="s">
        <v>62</v>
      </c>
      <c r="M2080">
        <v>1</v>
      </c>
      <c r="N2080" t="s">
        <v>9858</v>
      </c>
      <c r="O2080" t="s">
        <v>2089</v>
      </c>
      <c r="P2080"/>
      <c r="Q2080" t="s">
        <v>2260</v>
      </c>
      <c r="R2080" t="s">
        <v>5194</v>
      </c>
      <c r="S2080" t="s">
        <v>5194</v>
      </c>
      <c r="T2080">
        <v>16474980</v>
      </c>
      <c r="U2080"/>
      <c r="V2080" t="s">
        <v>79</v>
      </c>
      <c r="W2080">
        <v>135.6</v>
      </c>
      <c r="X2080">
        <v>0.74</v>
      </c>
      <c r="Y2080" t="s">
        <v>2587</v>
      </c>
      <c r="Z2080" t="s">
        <v>2587</v>
      </c>
      <c r="AA2080"/>
      <c r="AB2080" t="s">
        <v>81</v>
      </c>
      <c r="AC2080" t="s">
        <v>2587</v>
      </c>
      <c r="AD2080" t="s">
        <v>9826</v>
      </c>
      <c r="AE2080" t="s">
        <v>9872</v>
      </c>
      <c r="AF2080" t="s">
        <v>5285</v>
      </c>
      <c r="AG2080" t="s">
        <v>5246</v>
      </c>
      <c r="AH2080" t="s">
        <v>9873</v>
      </c>
      <c r="AI2080" t="s">
        <v>75</v>
      </c>
      <c r="AJ2080">
        <v>0</v>
      </c>
      <c r="AK2080">
        <v>0</v>
      </c>
      <c r="AL2080" t="s">
        <v>119</v>
      </c>
      <c r="AM2080">
        <v>15</v>
      </c>
      <c r="AN2080" t="s">
        <v>9874</v>
      </c>
      <c r="AO2080">
        <v>12513.2</v>
      </c>
      <c r="AP2080">
        <v>1976.78</v>
      </c>
      <c r="AQ2080">
        <v>-1145.5</v>
      </c>
      <c r="AR2080">
        <v>0</v>
      </c>
      <c r="AS2080">
        <v>11681.92</v>
      </c>
      <c r="AT2080">
        <v>10536.42</v>
      </c>
      <c r="AU2080" t="s">
        <v>69</v>
      </c>
      <c r="AV2080" t="s">
        <v>88</v>
      </c>
      <c r="AW2080" t="s">
        <v>9875</v>
      </c>
      <c r="AX2080"/>
      <c r="AY2080"/>
      <c r="AZ2080">
        <v>0</v>
      </c>
      <c r="BA2080">
        <v>406.106</v>
      </c>
    </row>
    <row r="2081" spans="1:53">
      <c r="A2081" t="s">
        <v>9856</v>
      </c>
      <c r="B2081" t="s">
        <v>6762</v>
      </c>
      <c r="C2081"/>
      <c r="D2081" t="s">
        <v>2055</v>
      </c>
      <c r="E2081">
        <v>274102702</v>
      </c>
      <c r="F2081" t="s">
        <v>2126</v>
      </c>
      <c r="G2081" t="s">
        <v>2127</v>
      </c>
      <c r="H2081" t="s">
        <v>9857</v>
      </c>
      <c r="I2081" t="s">
        <v>9416</v>
      </c>
      <c r="J2081" t="s">
        <v>807</v>
      </c>
      <c r="K2081" t="s">
        <v>807</v>
      </c>
      <c r="L2081" t="s">
        <v>62</v>
      </c>
      <c r="M2081">
        <v>1</v>
      </c>
      <c r="N2081" t="s">
        <v>9858</v>
      </c>
      <c r="O2081" t="s">
        <v>2089</v>
      </c>
      <c r="P2081"/>
      <c r="Q2081" t="s">
        <v>2260</v>
      </c>
      <c r="R2081" t="s">
        <v>5194</v>
      </c>
      <c r="S2081" t="s">
        <v>5194</v>
      </c>
      <c r="T2081">
        <v>33228012</v>
      </c>
      <c r="U2081"/>
      <c r="V2081" t="s">
        <v>79</v>
      </c>
      <c r="W2081">
        <v>1858</v>
      </c>
      <c r="X2081">
        <v>0.7</v>
      </c>
      <c r="Y2081" t="s">
        <v>299</v>
      </c>
      <c r="Z2081" t="s">
        <v>299</v>
      </c>
      <c r="AA2081"/>
      <c r="AB2081" t="s">
        <v>81</v>
      </c>
      <c r="AC2081" t="s">
        <v>299</v>
      </c>
      <c r="AD2081" t="s">
        <v>9876</v>
      </c>
      <c r="AE2081" t="s">
        <v>98</v>
      </c>
      <c r="AF2081" t="s">
        <v>686</v>
      </c>
      <c r="AG2081" t="s">
        <v>9877</v>
      </c>
      <c r="AH2081" t="s">
        <v>9878</v>
      </c>
      <c r="AI2081" t="s">
        <v>75</v>
      </c>
      <c r="AJ2081">
        <v>0</v>
      </c>
      <c r="AK2081">
        <v>0</v>
      </c>
      <c r="AL2081" t="s">
        <v>76</v>
      </c>
      <c r="AM2081">
        <v>0</v>
      </c>
      <c r="AN2081" t="s">
        <v>9879</v>
      </c>
      <c r="AO2081">
        <v>13497.87</v>
      </c>
      <c r="AP2081">
        <v>3174.47</v>
      </c>
      <c r="AQ2081">
        <v>-2605.23</v>
      </c>
      <c r="AR2081">
        <v>0</v>
      </c>
      <c r="AS2081">
        <v>12928.64</v>
      </c>
      <c r="AT2081">
        <v>10323.41</v>
      </c>
      <c r="AU2081" t="s">
        <v>69</v>
      </c>
      <c r="AV2081" t="s">
        <v>156</v>
      </c>
      <c r="AW2081" t="s">
        <v>9416</v>
      </c>
      <c r="AX2081"/>
      <c r="AY2081"/>
      <c r="AZ2081">
        <v>0</v>
      </c>
      <c r="BA2081">
        <v>406.106</v>
      </c>
    </row>
    <row r="2082" spans="1:53">
      <c r="A2082" t="s">
        <v>9856</v>
      </c>
      <c r="B2082" t="s">
        <v>6762</v>
      </c>
      <c r="C2082"/>
      <c r="D2082" t="s">
        <v>2055</v>
      </c>
      <c r="E2082">
        <v>274102702</v>
      </c>
      <c r="F2082" t="s">
        <v>2126</v>
      </c>
      <c r="G2082" t="s">
        <v>2127</v>
      </c>
      <c r="H2082" t="s">
        <v>9857</v>
      </c>
      <c r="I2082" t="s">
        <v>9416</v>
      </c>
      <c r="J2082" t="s">
        <v>807</v>
      </c>
      <c r="K2082" t="s">
        <v>807</v>
      </c>
      <c r="L2082" t="s">
        <v>62</v>
      </c>
      <c r="M2082">
        <v>1</v>
      </c>
      <c r="N2082" t="s">
        <v>9858</v>
      </c>
      <c r="O2082" t="s">
        <v>2089</v>
      </c>
      <c r="P2082"/>
      <c r="Q2082" t="s">
        <v>2260</v>
      </c>
      <c r="R2082" t="s">
        <v>5194</v>
      </c>
      <c r="S2082" t="s">
        <v>5194</v>
      </c>
      <c r="T2082">
        <v>83639183</v>
      </c>
      <c r="U2082"/>
      <c r="V2082" t="s">
        <v>89</v>
      </c>
      <c r="W2082">
        <v>6120</v>
      </c>
      <c r="X2082">
        <v>10.28</v>
      </c>
      <c r="Y2082" t="s">
        <v>754</v>
      </c>
      <c r="Z2082" t="s">
        <v>754</v>
      </c>
      <c r="AA2082"/>
      <c r="AB2082" t="s">
        <v>81</v>
      </c>
      <c r="AC2082" t="s">
        <v>754</v>
      </c>
      <c r="AD2082" t="s">
        <v>9787</v>
      </c>
      <c r="AE2082" t="s">
        <v>2369</v>
      </c>
      <c r="AF2082" t="s">
        <v>7724</v>
      </c>
      <c r="AG2082" t="s">
        <v>1348</v>
      </c>
      <c r="AH2082" t="s">
        <v>9880</v>
      </c>
      <c r="AI2082" t="s">
        <v>75</v>
      </c>
      <c r="AJ2082">
        <v>0</v>
      </c>
      <c r="AK2082">
        <v>0</v>
      </c>
      <c r="AL2082" t="s">
        <v>119</v>
      </c>
      <c r="AM2082">
        <v>668.2</v>
      </c>
      <c r="AN2082" t="s">
        <v>9881</v>
      </c>
      <c r="AO2082">
        <v>28740.02</v>
      </c>
      <c r="AP2082">
        <v>16806.96</v>
      </c>
      <c r="AQ2082">
        <v>-2907.87</v>
      </c>
      <c r="AR2082">
        <v>0</v>
      </c>
      <c r="AS2082">
        <v>14840.93</v>
      </c>
      <c r="AT2082">
        <v>11933.06</v>
      </c>
      <c r="AU2082" t="s">
        <v>69</v>
      </c>
      <c r="AV2082" t="s">
        <v>88</v>
      </c>
      <c r="AW2082" t="s">
        <v>9416</v>
      </c>
      <c r="AX2082" t="s">
        <v>7733</v>
      </c>
      <c r="AY2082"/>
      <c r="AZ2082">
        <v>0</v>
      </c>
      <c r="BA2082">
        <v>406.106</v>
      </c>
    </row>
    <row r="2083" spans="1:53">
      <c r="A2083" t="s">
        <v>9856</v>
      </c>
      <c r="B2083" t="s">
        <v>6762</v>
      </c>
      <c r="C2083"/>
      <c r="D2083" t="s">
        <v>2055</v>
      </c>
      <c r="E2083">
        <v>274102702</v>
      </c>
      <c r="F2083" t="s">
        <v>2126</v>
      </c>
      <c r="G2083" t="s">
        <v>2127</v>
      </c>
      <c r="H2083" t="s">
        <v>9857</v>
      </c>
      <c r="I2083" t="s">
        <v>9416</v>
      </c>
      <c r="J2083" t="s">
        <v>807</v>
      </c>
      <c r="K2083" t="s">
        <v>807</v>
      </c>
      <c r="L2083" t="s">
        <v>62</v>
      </c>
      <c r="M2083">
        <v>1</v>
      </c>
      <c r="N2083" t="s">
        <v>9858</v>
      </c>
      <c r="O2083" t="s">
        <v>2089</v>
      </c>
      <c r="P2083"/>
      <c r="Q2083" t="s">
        <v>2260</v>
      </c>
      <c r="R2083" t="s">
        <v>5194</v>
      </c>
      <c r="S2083" t="s">
        <v>5194</v>
      </c>
      <c r="T2083">
        <v>83644034</v>
      </c>
      <c r="U2083"/>
      <c r="V2083" t="s">
        <v>89</v>
      </c>
      <c r="W2083">
        <v>453</v>
      </c>
      <c r="X2083">
        <v>2.653</v>
      </c>
      <c r="Y2083" t="s">
        <v>754</v>
      </c>
      <c r="Z2083" t="s">
        <v>754</v>
      </c>
      <c r="AA2083"/>
      <c r="AB2083" t="s">
        <v>81</v>
      </c>
      <c r="AC2083" t="s">
        <v>754</v>
      </c>
      <c r="AD2083" t="s">
        <v>9787</v>
      </c>
      <c r="AE2083" t="s">
        <v>129</v>
      </c>
      <c r="AF2083" t="s">
        <v>7724</v>
      </c>
      <c r="AG2083" t="s">
        <v>1348</v>
      </c>
      <c r="AH2083" t="s">
        <v>9882</v>
      </c>
      <c r="AI2083" t="s">
        <v>75</v>
      </c>
      <c r="AJ2083">
        <v>0</v>
      </c>
      <c r="AK2083">
        <v>0</v>
      </c>
      <c r="AL2083" t="s">
        <v>119</v>
      </c>
      <c r="AM2083">
        <v>172.445</v>
      </c>
      <c r="AN2083" t="s">
        <v>9883</v>
      </c>
      <c r="AO2083">
        <v>15284.54</v>
      </c>
      <c r="AP2083">
        <v>4689.57</v>
      </c>
      <c r="AQ2083">
        <v>-750.43</v>
      </c>
      <c r="AR2083">
        <v>0</v>
      </c>
      <c r="AS2083">
        <v>11345.4</v>
      </c>
      <c r="AT2083">
        <v>10594.97</v>
      </c>
      <c r="AU2083" t="s">
        <v>69</v>
      </c>
      <c r="AV2083" t="s">
        <v>88</v>
      </c>
      <c r="AW2083" t="s">
        <v>9416</v>
      </c>
      <c r="AX2083" t="s">
        <v>7733</v>
      </c>
      <c r="AY2083"/>
      <c r="AZ2083">
        <v>0</v>
      </c>
      <c r="BA2083">
        <v>406.106</v>
      </c>
    </row>
    <row r="2084" spans="1:53">
      <c r="A2084" t="s">
        <v>9856</v>
      </c>
      <c r="B2084" t="s">
        <v>6762</v>
      </c>
      <c r="C2084"/>
      <c r="D2084" t="s">
        <v>2055</v>
      </c>
      <c r="E2084">
        <v>274102702</v>
      </c>
      <c r="F2084" t="s">
        <v>2126</v>
      </c>
      <c r="G2084" t="s">
        <v>2127</v>
      </c>
      <c r="H2084" t="s">
        <v>9857</v>
      </c>
      <c r="I2084" t="s">
        <v>9416</v>
      </c>
      <c r="J2084" t="s">
        <v>807</v>
      </c>
      <c r="K2084" t="s">
        <v>807</v>
      </c>
      <c r="L2084" t="s">
        <v>62</v>
      </c>
      <c r="M2084">
        <v>1</v>
      </c>
      <c r="N2084" t="s">
        <v>9858</v>
      </c>
      <c r="O2084" t="s">
        <v>2089</v>
      </c>
      <c r="P2084"/>
      <c r="Q2084" t="s">
        <v>2260</v>
      </c>
      <c r="R2084" t="s">
        <v>5194</v>
      </c>
      <c r="S2084" t="s">
        <v>5194</v>
      </c>
      <c r="T2084">
        <v>83644275</v>
      </c>
      <c r="U2084"/>
      <c r="V2084" t="s">
        <v>89</v>
      </c>
      <c r="W2084">
        <v>11030.4</v>
      </c>
      <c r="X2084">
        <v>12.06</v>
      </c>
      <c r="Y2084" t="s">
        <v>754</v>
      </c>
      <c r="Z2084" t="s">
        <v>754</v>
      </c>
      <c r="AA2084"/>
      <c r="AB2084" t="s">
        <v>81</v>
      </c>
      <c r="AC2084" t="s">
        <v>754</v>
      </c>
      <c r="AD2084" t="s">
        <v>9787</v>
      </c>
      <c r="AE2084" t="s">
        <v>998</v>
      </c>
      <c r="AF2084" t="s">
        <v>7724</v>
      </c>
      <c r="AG2084" t="s">
        <v>1348</v>
      </c>
      <c r="AH2084" t="s">
        <v>9884</v>
      </c>
      <c r="AI2084" t="s">
        <v>75</v>
      </c>
      <c r="AJ2084">
        <v>0</v>
      </c>
      <c r="AK2084">
        <v>0</v>
      </c>
      <c r="AL2084" t="s">
        <v>119</v>
      </c>
      <c r="AM2084">
        <v>783.9</v>
      </c>
      <c r="AN2084" t="s">
        <v>9885</v>
      </c>
      <c r="AO2084">
        <v>31880.32</v>
      </c>
      <c r="AP2084">
        <v>19634.95</v>
      </c>
      <c r="AQ2084">
        <v>-3411.37</v>
      </c>
      <c r="AR2084">
        <v>0</v>
      </c>
      <c r="AS2084">
        <v>15656.74</v>
      </c>
      <c r="AT2084">
        <v>12245.36</v>
      </c>
      <c r="AU2084" t="s">
        <v>69</v>
      </c>
      <c r="AV2084" t="s">
        <v>88</v>
      </c>
      <c r="AW2084" t="s">
        <v>9416</v>
      </c>
      <c r="AX2084" t="s">
        <v>7733</v>
      </c>
      <c r="AY2084"/>
      <c r="AZ2084">
        <v>0</v>
      </c>
      <c r="BA2084">
        <v>406.106</v>
      </c>
    </row>
    <row r="2085" spans="1:53">
      <c r="A2085" t="s">
        <v>9856</v>
      </c>
      <c r="B2085" t="s">
        <v>6762</v>
      </c>
      <c r="C2085"/>
      <c r="D2085" t="s">
        <v>2055</v>
      </c>
      <c r="E2085">
        <v>274102702</v>
      </c>
      <c r="F2085" t="s">
        <v>2126</v>
      </c>
      <c r="G2085" t="s">
        <v>2127</v>
      </c>
      <c r="H2085" t="s">
        <v>9857</v>
      </c>
      <c r="I2085" t="s">
        <v>9416</v>
      </c>
      <c r="J2085" t="s">
        <v>807</v>
      </c>
      <c r="K2085" t="s">
        <v>807</v>
      </c>
      <c r="L2085" t="s">
        <v>62</v>
      </c>
      <c r="M2085">
        <v>1</v>
      </c>
      <c r="N2085" t="s">
        <v>9858</v>
      </c>
      <c r="O2085" t="s">
        <v>2089</v>
      </c>
      <c r="P2085"/>
      <c r="Q2085" t="s">
        <v>2260</v>
      </c>
      <c r="R2085" t="s">
        <v>5194</v>
      </c>
      <c r="S2085" t="s">
        <v>5194</v>
      </c>
      <c r="T2085">
        <v>83646257</v>
      </c>
      <c r="U2085"/>
      <c r="V2085" t="s">
        <v>89</v>
      </c>
      <c r="W2085">
        <v>1212</v>
      </c>
      <c r="X2085">
        <v>9.78</v>
      </c>
      <c r="Y2085" t="s">
        <v>754</v>
      </c>
      <c r="Z2085" t="s">
        <v>754</v>
      </c>
      <c r="AA2085"/>
      <c r="AB2085" t="s">
        <v>81</v>
      </c>
      <c r="AC2085" t="s">
        <v>754</v>
      </c>
      <c r="AD2085" t="s">
        <v>9787</v>
      </c>
      <c r="AE2085" t="s">
        <v>561</v>
      </c>
      <c r="AF2085" t="s">
        <v>7724</v>
      </c>
      <c r="AG2085" t="s">
        <v>1348</v>
      </c>
      <c r="AH2085" t="s">
        <v>9886</v>
      </c>
      <c r="AI2085" t="s">
        <v>75</v>
      </c>
      <c r="AJ2085">
        <v>0</v>
      </c>
      <c r="AK2085">
        <v>0</v>
      </c>
      <c r="AL2085" t="s">
        <v>119</v>
      </c>
      <c r="AM2085">
        <v>635.7</v>
      </c>
      <c r="AN2085" t="s">
        <v>9887</v>
      </c>
      <c r="AO2085">
        <v>27857.91</v>
      </c>
      <c r="AP2085">
        <v>16012.58</v>
      </c>
      <c r="AQ2085">
        <v>-2766.44</v>
      </c>
      <c r="AR2085">
        <v>0</v>
      </c>
      <c r="AS2085">
        <v>14611.77</v>
      </c>
      <c r="AT2085">
        <v>11845.33</v>
      </c>
      <c r="AU2085" t="s">
        <v>69</v>
      </c>
      <c r="AV2085" t="s">
        <v>88</v>
      </c>
      <c r="AW2085" t="s">
        <v>9416</v>
      </c>
      <c r="AX2085" t="s">
        <v>7733</v>
      </c>
      <c r="AY2085"/>
      <c r="AZ2085">
        <v>0</v>
      </c>
      <c r="BA2085">
        <v>406.106</v>
      </c>
    </row>
    <row r="2086" spans="1:53">
      <c r="A2086" t="s">
        <v>9856</v>
      </c>
      <c r="B2086" t="s">
        <v>6762</v>
      </c>
      <c r="C2086"/>
      <c r="D2086" t="s">
        <v>2055</v>
      </c>
      <c r="E2086">
        <v>274102702</v>
      </c>
      <c r="F2086" t="s">
        <v>2126</v>
      </c>
      <c r="G2086" t="s">
        <v>2127</v>
      </c>
      <c r="H2086" t="s">
        <v>9857</v>
      </c>
      <c r="I2086" t="s">
        <v>9416</v>
      </c>
      <c r="J2086" t="s">
        <v>807</v>
      </c>
      <c r="K2086" t="s">
        <v>807</v>
      </c>
      <c r="L2086" t="s">
        <v>62</v>
      </c>
      <c r="M2086">
        <v>1</v>
      </c>
      <c r="N2086" t="s">
        <v>9858</v>
      </c>
      <c r="O2086" t="s">
        <v>2089</v>
      </c>
      <c r="P2086"/>
      <c r="Q2086" t="s">
        <v>2260</v>
      </c>
      <c r="R2086" t="s">
        <v>5194</v>
      </c>
      <c r="S2086" t="s">
        <v>5194</v>
      </c>
      <c r="T2086">
        <v>83646322</v>
      </c>
      <c r="U2086"/>
      <c r="V2086" t="s">
        <v>89</v>
      </c>
      <c r="W2086">
        <v>2763</v>
      </c>
      <c r="X2086">
        <v>5.81</v>
      </c>
      <c r="Y2086" t="s">
        <v>754</v>
      </c>
      <c r="Z2086" t="s">
        <v>754</v>
      </c>
      <c r="AA2086"/>
      <c r="AB2086" t="s">
        <v>81</v>
      </c>
      <c r="AC2086" t="s">
        <v>754</v>
      </c>
      <c r="AD2086" t="s">
        <v>9787</v>
      </c>
      <c r="AE2086" t="s">
        <v>92</v>
      </c>
      <c r="AF2086" t="s">
        <v>7724</v>
      </c>
      <c r="AG2086" t="s">
        <v>1348</v>
      </c>
      <c r="AH2086" t="s">
        <v>9888</v>
      </c>
      <c r="AI2086" t="s">
        <v>75</v>
      </c>
      <c r="AJ2086">
        <v>0</v>
      </c>
      <c r="AK2086">
        <v>0</v>
      </c>
      <c r="AL2086" t="s">
        <v>119</v>
      </c>
      <c r="AM2086">
        <v>377.65</v>
      </c>
      <c r="AN2086" t="s">
        <v>9889</v>
      </c>
      <c r="AO2086">
        <v>20853.99</v>
      </c>
      <c r="AP2086">
        <v>9705.2</v>
      </c>
      <c r="AQ2086">
        <v>-1643.46</v>
      </c>
      <c r="AR2086">
        <v>0</v>
      </c>
      <c r="AS2086">
        <v>12792.24</v>
      </c>
      <c r="AT2086">
        <v>11148.78</v>
      </c>
      <c r="AU2086" t="s">
        <v>69</v>
      </c>
      <c r="AV2086" t="s">
        <v>88</v>
      </c>
      <c r="AW2086" t="s">
        <v>9416</v>
      </c>
      <c r="AX2086" t="s">
        <v>7733</v>
      </c>
      <c r="AY2086"/>
      <c r="AZ2086">
        <v>0</v>
      </c>
      <c r="BA2086">
        <v>406.106</v>
      </c>
    </row>
    <row r="2087" spans="1:53">
      <c r="A2087" t="s">
        <v>9856</v>
      </c>
      <c r="B2087" t="s">
        <v>6762</v>
      </c>
      <c r="C2087"/>
      <c r="D2087" t="s">
        <v>2055</v>
      </c>
      <c r="E2087">
        <v>274102702</v>
      </c>
      <c r="F2087" t="s">
        <v>2126</v>
      </c>
      <c r="G2087" t="s">
        <v>2127</v>
      </c>
      <c r="H2087" t="s">
        <v>9857</v>
      </c>
      <c r="I2087" t="s">
        <v>9416</v>
      </c>
      <c r="J2087" t="s">
        <v>807</v>
      </c>
      <c r="K2087" t="s">
        <v>807</v>
      </c>
      <c r="L2087" t="s">
        <v>62</v>
      </c>
      <c r="M2087">
        <v>1</v>
      </c>
      <c r="N2087" t="s">
        <v>9858</v>
      </c>
      <c r="O2087" t="s">
        <v>2089</v>
      </c>
      <c r="P2087"/>
      <c r="Q2087" t="s">
        <v>2260</v>
      </c>
      <c r="R2087" t="s">
        <v>5194</v>
      </c>
      <c r="S2087" t="s">
        <v>5194</v>
      </c>
      <c r="T2087">
        <v>83646375</v>
      </c>
      <c r="U2087"/>
      <c r="V2087" t="s">
        <v>89</v>
      </c>
      <c r="W2087">
        <v>469.5</v>
      </c>
      <c r="X2087">
        <v>0.711</v>
      </c>
      <c r="Y2087" t="s">
        <v>754</v>
      </c>
      <c r="Z2087" t="s">
        <v>754</v>
      </c>
      <c r="AA2087"/>
      <c r="AB2087" t="s">
        <v>81</v>
      </c>
      <c r="AC2087" t="s">
        <v>754</v>
      </c>
      <c r="AD2087" t="s">
        <v>9787</v>
      </c>
      <c r="AE2087" t="s">
        <v>83</v>
      </c>
      <c r="AF2087" t="s">
        <v>177</v>
      </c>
      <c r="AG2087" t="s">
        <v>1348</v>
      </c>
      <c r="AH2087" t="s">
        <v>9890</v>
      </c>
      <c r="AI2087" t="s">
        <v>75</v>
      </c>
      <c r="AJ2087">
        <v>0</v>
      </c>
      <c r="AK2087">
        <v>0</v>
      </c>
      <c r="AL2087" t="s">
        <v>119</v>
      </c>
      <c r="AM2087">
        <v>65</v>
      </c>
      <c r="AN2087" t="s">
        <v>9891</v>
      </c>
      <c r="AO2087">
        <v>12256.38</v>
      </c>
      <c r="AP2087">
        <v>2024.15</v>
      </c>
      <c r="AQ2087">
        <v>-282.87</v>
      </c>
      <c r="AR2087">
        <v>0</v>
      </c>
      <c r="AS2087">
        <v>10515.09</v>
      </c>
      <c r="AT2087">
        <v>10232.23</v>
      </c>
      <c r="AU2087" t="s">
        <v>69</v>
      </c>
      <c r="AV2087" t="s">
        <v>88</v>
      </c>
      <c r="AW2087" t="s">
        <v>9416</v>
      </c>
      <c r="AX2087" t="s">
        <v>7733</v>
      </c>
      <c r="AY2087"/>
      <c r="AZ2087">
        <v>0</v>
      </c>
      <c r="BA2087">
        <v>406.106</v>
      </c>
    </row>
    <row r="2088" spans="1:53">
      <c r="A2088" t="s">
        <v>9892</v>
      </c>
      <c r="B2088" t="s">
        <v>6762</v>
      </c>
      <c r="C2088"/>
      <c r="D2088" t="s">
        <v>2055</v>
      </c>
      <c r="E2088" t="s">
        <v>9893</v>
      </c>
      <c r="F2088" t="s">
        <v>8893</v>
      </c>
      <c r="G2088" t="s">
        <v>8894</v>
      </c>
      <c r="H2088" t="s">
        <v>9894</v>
      </c>
      <c r="I2088" t="s">
        <v>843</v>
      </c>
      <c r="J2088" t="s">
        <v>271</v>
      </c>
      <c r="K2088" t="s">
        <v>271</v>
      </c>
      <c r="L2088" t="s">
        <v>62</v>
      </c>
      <c r="M2088">
        <v>1</v>
      </c>
      <c r="N2088" t="s">
        <v>9895</v>
      </c>
      <c r="O2088" t="s">
        <v>7722</v>
      </c>
      <c r="P2088"/>
      <c r="Q2088" t="s">
        <v>2260</v>
      </c>
      <c r="R2088" t="s">
        <v>5194</v>
      </c>
      <c r="S2088" t="s">
        <v>5194</v>
      </c>
      <c r="T2088">
        <v>16473043</v>
      </c>
      <c r="U2088"/>
      <c r="V2088" t="s">
        <v>79</v>
      </c>
      <c r="W2088">
        <v>365.74</v>
      </c>
      <c r="X2088">
        <v>3.03</v>
      </c>
      <c r="Y2088" t="s">
        <v>80</v>
      </c>
      <c r="Z2088" t="s">
        <v>80</v>
      </c>
      <c r="AA2088"/>
      <c r="AB2088" t="s">
        <v>81</v>
      </c>
      <c r="AC2088" t="s">
        <v>80</v>
      </c>
      <c r="AD2088" t="s">
        <v>9859</v>
      </c>
      <c r="AE2088" t="s">
        <v>7776</v>
      </c>
      <c r="AF2088" t="s">
        <v>5285</v>
      </c>
      <c r="AG2088" t="s">
        <v>9896</v>
      </c>
      <c r="AH2088" t="s">
        <v>9897</v>
      </c>
      <c r="AI2088" t="s">
        <v>75</v>
      </c>
      <c r="AJ2088">
        <v>0</v>
      </c>
      <c r="AK2088">
        <v>0</v>
      </c>
      <c r="AL2088" t="s">
        <v>119</v>
      </c>
      <c r="AM2088">
        <v>215.13</v>
      </c>
      <c r="AN2088" t="s">
        <v>9898</v>
      </c>
      <c r="AO2088">
        <v>16974.32</v>
      </c>
      <c r="AP2088">
        <v>4556.29</v>
      </c>
      <c r="AQ2088">
        <v>-268.99</v>
      </c>
      <c r="AR2088">
        <v>0</v>
      </c>
      <c r="AS2088">
        <v>12687.03</v>
      </c>
      <c r="AT2088">
        <v>12418.04</v>
      </c>
      <c r="AU2088" t="s">
        <v>69</v>
      </c>
      <c r="AV2088" t="s">
        <v>88</v>
      </c>
      <c r="AW2088" t="s">
        <v>843</v>
      </c>
      <c r="AX2088"/>
      <c r="AY2088"/>
      <c r="AZ2088">
        <v>0</v>
      </c>
      <c r="BA2088">
        <v>163.21963636364</v>
      </c>
    </row>
    <row r="2089" spans="1:53">
      <c r="A2089" t="s">
        <v>9892</v>
      </c>
      <c r="B2089" t="s">
        <v>6762</v>
      </c>
      <c r="C2089" t="s">
        <v>168</v>
      </c>
      <c r="D2089" t="s">
        <v>2055</v>
      </c>
      <c r="E2089" t="s">
        <v>9893</v>
      </c>
      <c r="F2089" t="s">
        <v>8893</v>
      </c>
      <c r="G2089" t="s">
        <v>8894</v>
      </c>
      <c r="H2089" t="s">
        <v>9894</v>
      </c>
      <c r="I2089" t="s">
        <v>843</v>
      </c>
      <c r="J2089" t="s">
        <v>271</v>
      </c>
      <c r="K2089" t="s">
        <v>271</v>
      </c>
      <c r="L2089" t="s">
        <v>62</v>
      </c>
      <c r="M2089">
        <v>1</v>
      </c>
      <c r="N2089" t="s">
        <v>9895</v>
      </c>
      <c r="O2089" t="s">
        <v>7722</v>
      </c>
      <c r="P2089"/>
      <c r="Q2089" t="s">
        <v>2260</v>
      </c>
      <c r="R2089" t="s">
        <v>5194</v>
      </c>
      <c r="S2089" t="s">
        <v>5194</v>
      </c>
      <c r="T2089">
        <v>16474046</v>
      </c>
      <c r="U2089" t="s">
        <v>9899</v>
      </c>
      <c r="V2089" t="s">
        <v>1071</v>
      </c>
      <c r="W2089">
        <v>688.32</v>
      </c>
      <c r="X2089">
        <v>1.97</v>
      </c>
      <c r="Y2089" t="s">
        <v>5203</v>
      </c>
      <c r="Z2089" t="s">
        <v>5203</v>
      </c>
      <c r="AA2089"/>
      <c r="AB2089" t="s">
        <v>127</v>
      </c>
      <c r="AC2089" t="s">
        <v>5203</v>
      </c>
      <c r="AD2089" t="s">
        <v>9900</v>
      </c>
      <c r="AE2089" t="s">
        <v>71</v>
      </c>
      <c r="AF2089" t="s">
        <v>7724</v>
      </c>
      <c r="AG2089" t="s">
        <v>9901</v>
      </c>
      <c r="AH2089" t="s">
        <v>9902</v>
      </c>
      <c r="AI2089" t="s">
        <v>75</v>
      </c>
      <c r="AJ2089">
        <v>0</v>
      </c>
      <c r="AK2089">
        <v>0</v>
      </c>
      <c r="AL2089" t="s">
        <v>119</v>
      </c>
      <c r="AM2089">
        <v>157.6</v>
      </c>
      <c r="AN2089" t="s">
        <v>9903</v>
      </c>
      <c r="AO2089">
        <v>25212.84</v>
      </c>
      <c r="AP2089">
        <v>14951.79</v>
      </c>
      <c r="AQ2089">
        <v>110.6</v>
      </c>
      <c r="AR2089">
        <v>-1690.33</v>
      </c>
      <c r="AS2089">
        <v>11840.78</v>
      </c>
      <c r="AT2089">
        <v>10261.04</v>
      </c>
      <c r="AU2089" t="s">
        <v>69</v>
      </c>
      <c r="AV2089" t="s">
        <v>88</v>
      </c>
      <c r="AW2089" t="s">
        <v>843</v>
      </c>
      <c r="AX2089"/>
      <c r="AY2089" t="s">
        <v>134</v>
      </c>
      <c r="AZ2089">
        <v>0</v>
      </c>
      <c r="BA2089">
        <v>163.21963636364</v>
      </c>
    </row>
    <row r="2090" spans="1:53">
      <c r="A2090" t="s">
        <v>9892</v>
      </c>
      <c r="B2090" t="s">
        <v>6762</v>
      </c>
      <c r="C2090"/>
      <c r="D2090" t="s">
        <v>2055</v>
      </c>
      <c r="E2090" t="s">
        <v>9893</v>
      </c>
      <c r="F2090" t="s">
        <v>8893</v>
      </c>
      <c r="G2090" t="s">
        <v>8894</v>
      </c>
      <c r="H2090" t="s">
        <v>9894</v>
      </c>
      <c r="I2090" t="s">
        <v>843</v>
      </c>
      <c r="J2090" t="s">
        <v>271</v>
      </c>
      <c r="K2090" t="s">
        <v>271</v>
      </c>
      <c r="L2090" t="s">
        <v>62</v>
      </c>
      <c r="M2090">
        <v>1</v>
      </c>
      <c r="N2090" t="s">
        <v>9895</v>
      </c>
      <c r="O2090" t="s">
        <v>7722</v>
      </c>
      <c r="P2090"/>
      <c r="Q2090" t="s">
        <v>2260</v>
      </c>
      <c r="R2090" t="s">
        <v>5194</v>
      </c>
      <c r="S2090" t="s">
        <v>5194</v>
      </c>
      <c r="T2090" t="s">
        <v>9904</v>
      </c>
      <c r="U2090"/>
      <c r="V2090" t="s">
        <v>434</v>
      </c>
      <c r="W2090">
        <v>662</v>
      </c>
      <c r="X2090">
        <v>9.46</v>
      </c>
      <c r="Y2090" t="s">
        <v>435</v>
      </c>
      <c r="Z2090" t="s">
        <v>435</v>
      </c>
      <c r="AA2090"/>
      <c r="AB2090" t="s">
        <v>127</v>
      </c>
      <c r="AC2090" t="s">
        <v>435</v>
      </c>
      <c r="AD2090" t="s">
        <v>9905</v>
      </c>
      <c r="AE2090" t="s">
        <v>98</v>
      </c>
      <c r="AF2090" t="s">
        <v>686</v>
      </c>
      <c r="AG2090" t="s">
        <v>8970</v>
      </c>
      <c r="AH2090" t="s">
        <v>9906</v>
      </c>
      <c r="AI2090" t="s">
        <v>75</v>
      </c>
      <c r="AJ2090">
        <v>0</v>
      </c>
      <c r="AK2090">
        <v>0</v>
      </c>
      <c r="AL2090" t="s">
        <v>76</v>
      </c>
      <c r="AM2090">
        <v>0</v>
      </c>
      <c r="AN2090" t="s">
        <v>9907</v>
      </c>
      <c r="AO2090">
        <v>44746.98</v>
      </c>
      <c r="AP2090">
        <v>24772.28</v>
      </c>
      <c r="AQ2090">
        <v>0</v>
      </c>
      <c r="AR2090">
        <v>0</v>
      </c>
      <c r="AS2090">
        <v>19974.71</v>
      </c>
      <c r="AT2090">
        <v>19974.71</v>
      </c>
      <c r="AU2090" t="s">
        <v>69</v>
      </c>
      <c r="AV2090" t="s">
        <v>78</v>
      </c>
      <c r="AW2090" t="s">
        <v>843</v>
      </c>
      <c r="AX2090"/>
      <c r="AY2090"/>
      <c r="AZ2090">
        <v>0</v>
      </c>
      <c r="BA2090">
        <v>163.21963636364</v>
      </c>
    </row>
    <row r="2091" spans="1:53">
      <c r="A2091" t="s">
        <v>9892</v>
      </c>
      <c r="B2091" t="s">
        <v>6762</v>
      </c>
      <c r="C2091"/>
      <c r="D2091" t="s">
        <v>2055</v>
      </c>
      <c r="E2091" t="s">
        <v>9893</v>
      </c>
      <c r="F2091" t="s">
        <v>8893</v>
      </c>
      <c r="G2091" t="s">
        <v>8894</v>
      </c>
      <c r="H2091" t="s">
        <v>9894</v>
      </c>
      <c r="I2091" t="s">
        <v>843</v>
      </c>
      <c r="J2091" t="s">
        <v>271</v>
      </c>
      <c r="K2091" t="s">
        <v>271</v>
      </c>
      <c r="L2091" t="s">
        <v>62</v>
      </c>
      <c r="M2091">
        <v>1</v>
      </c>
      <c r="N2091" t="s">
        <v>9895</v>
      </c>
      <c r="O2091" t="s">
        <v>7722</v>
      </c>
      <c r="P2091"/>
      <c r="Q2091" t="s">
        <v>2260</v>
      </c>
      <c r="R2091" t="s">
        <v>5194</v>
      </c>
      <c r="S2091" t="s">
        <v>5194</v>
      </c>
      <c r="T2091">
        <v>83646496</v>
      </c>
      <c r="U2091"/>
      <c r="V2091" t="s">
        <v>89</v>
      </c>
      <c r="W2091">
        <v>1612</v>
      </c>
      <c r="X2091">
        <v>12.38</v>
      </c>
      <c r="Y2091" t="s">
        <v>754</v>
      </c>
      <c r="Z2091" t="s">
        <v>754</v>
      </c>
      <c r="AA2091"/>
      <c r="AB2091" t="s">
        <v>81</v>
      </c>
      <c r="AC2091" t="s">
        <v>754</v>
      </c>
      <c r="AD2091" t="s">
        <v>9787</v>
      </c>
      <c r="AE2091" t="s">
        <v>2369</v>
      </c>
      <c r="AF2091" t="s">
        <v>686</v>
      </c>
      <c r="AG2091" t="s">
        <v>1348</v>
      </c>
      <c r="AH2091" t="s">
        <v>9908</v>
      </c>
      <c r="AI2091" t="s">
        <v>75</v>
      </c>
      <c r="AJ2091">
        <v>0</v>
      </c>
      <c r="AK2091">
        <v>0</v>
      </c>
      <c r="AL2091" t="s">
        <v>119</v>
      </c>
      <c r="AM2091">
        <v>804.7</v>
      </c>
      <c r="AN2091" t="s">
        <v>9909</v>
      </c>
      <c r="AO2091">
        <v>32641.72</v>
      </c>
      <c r="AP2091">
        <v>18536.45</v>
      </c>
      <c r="AQ2091">
        <v>-2365.75</v>
      </c>
      <c r="AR2091">
        <v>0</v>
      </c>
      <c r="AS2091">
        <v>16471.01</v>
      </c>
      <c r="AT2091">
        <v>14105.27</v>
      </c>
      <c r="AU2091" t="s">
        <v>69</v>
      </c>
      <c r="AV2091" t="s">
        <v>88</v>
      </c>
      <c r="AW2091" t="s">
        <v>843</v>
      </c>
      <c r="AX2091" t="s">
        <v>7733</v>
      </c>
      <c r="AY2091"/>
      <c r="AZ2091">
        <v>0</v>
      </c>
      <c r="BA2091">
        <v>163.21963636364</v>
      </c>
    </row>
    <row r="2092" spans="1:53">
      <c r="A2092" t="s">
        <v>9892</v>
      </c>
      <c r="B2092" t="s">
        <v>6762</v>
      </c>
      <c r="C2092"/>
      <c r="D2092" t="s">
        <v>2055</v>
      </c>
      <c r="E2092" t="s">
        <v>9893</v>
      </c>
      <c r="F2092" t="s">
        <v>8893</v>
      </c>
      <c r="G2092" t="s">
        <v>8894</v>
      </c>
      <c r="H2092" t="s">
        <v>9894</v>
      </c>
      <c r="I2092" t="s">
        <v>843</v>
      </c>
      <c r="J2092" t="s">
        <v>271</v>
      </c>
      <c r="K2092" t="s">
        <v>271</v>
      </c>
      <c r="L2092" t="s">
        <v>62</v>
      </c>
      <c r="M2092">
        <v>1</v>
      </c>
      <c r="N2092" t="s">
        <v>9895</v>
      </c>
      <c r="O2092" t="s">
        <v>7722</v>
      </c>
      <c r="P2092"/>
      <c r="Q2092" t="s">
        <v>2260</v>
      </c>
      <c r="R2092" t="s">
        <v>5194</v>
      </c>
      <c r="S2092" t="s">
        <v>5194</v>
      </c>
      <c r="T2092">
        <v>83646634</v>
      </c>
      <c r="U2092"/>
      <c r="V2092" t="s">
        <v>89</v>
      </c>
      <c r="W2092">
        <v>27.76</v>
      </c>
      <c r="X2092">
        <v>0.35</v>
      </c>
      <c r="Y2092" t="s">
        <v>754</v>
      </c>
      <c r="Z2092" t="s">
        <v>754</v>
      </c>
      <c r="AA2092"/>
      <c r="AB2092" t="s">
        <v>81</v>
      </c>
      <c r="AC2092" t="s">
        <v>754</v>
      </c>
      <c r="AD2092" t="s">
        <v>9787</v>
      </c>
      <c r="AE2092" t="s">
        <v>83</v>
      </c>
      <c r="AF2092" t="s">
        <v>686</v>
      </c>
      <c r="AG2092" t="s">
        <v>1348</v>
      </c>
      <c r="AH2092" t="s">
        <v>9910</v>
      </c>
      <c r="AI2092" t="s">
        <v>75</v>
      </c>
      <c r="AJ2092">
        <v>0</v>
      </c>
      <c r="AK2092">
        <v>0</v>
      </c>
      <c r="AL2092" t="s">
        <v>119</v>
      </c>
      <c r="AM2092">
        <v>65</v>
      </c>
      <c r="AN2092" t="s">
        <v>9911</v>
      </c>
      <c r="AO2092">
        <v>12149.51</v>
      </c>
      <c r="AP2092">
        <v>1627.16</v>
      </c>
      <c r="AQ2092">
        <v>-187.44</v>
      </c>
      <c r="AR2092">
        <v>0</v>
      </c>
      <c r="AS2092">
        <v>10709.79</v>
      </c>
      <c r="AT2092">
        <v>10522.35</v>
      </c>
      <c r="AU2092" t="s">
        <v>69</v>
      </c>
      <c r="AV2092" t="s">
        <v>88</v>
      </c>
      <c r="AW2092" t="s">
        <v>843</v>
      </c>
      <c r="AX2092" t="s">
        <v>7733</v>
      </c>
      <c r="AY2092"/>
      <c r="AZ2092">
        <v>0</v>
      </c>
      <c r="BA2092">
        <v>163.21963636364</v>
      </c>
    </row>
    <row r="2093" spans="1:53">
      <c r="A2093" t="s">
        <v>9892</v>
      </c>
      <c r="B2093" t="s">
        <v>6762</v>
      </c>
      <c r="C2093"/>
      <c r="D2093" t="s">
        <v>2055</v>
      </c>
      <c r="E2093" t="s">
        <v>9893</v>
      </c>
      <c r="F2093" t="s">
        <v>8893</v>
      </c>
      <c r="G2093" t="s">
        <v>8894</v>
      </c>
      <c r="H2093" t="s">
        <v>9894</v>
      </c>
      <c r="I2093" t="s">
        <v>843</v>
      </c>
      <c r="J2093" t="s">
        <v>271</v>
      </c>
      <c r="K2093" t="s">
        <v>271</v>
      </c>
      <c r="L2093" t="s">
        <v>62</v>
      </c>
      <c r="M2093">
        <v>1</v>
      </c>
      <c r="N2093" t="s">
        <v>9895</v>
      </c>
      <c r="O2093" t="s">
        <v>7722</v>
      </c>
      <c r="P2093"/>
      <c r="Q2093" t="s">
        <v>2260</v>
      </c>
      <c r="R2093" t="s">
        <v>5194</v>
      </c>
      <c r="S2093" t="s">
        <v>5194</v>
      </c>
      <c r="T2093">
        <v>83646709</v>
      </c>
      <c r="U2093"/>
      <c r="V2093" t="s">
        <v>89</v>
      </c>
      <c r="W2093">
        <v>113.16</v>
      </c>
      <c r="X2093">
        <v>2.124</v>
      </c>
      <c r="Y2093" t="s">
        <v>754</v>
      </c>
      <c r="Z2093" t="s">
        <v>754</v>
      </c>
      <c r="AA2093"/>
      <c r="AB2093" t="s">
        <v>81</v>
      </c>
      <c r="AC2093" t="s">
        <v>754</v>
      </c>
      <c r="AD2093" t="s">
        <v>9787</v>
      </c>
      <c r="AE2093" t="s">
        <v>71</v>
      </c>
      <c r="AF2093" t="s">
        <v>686</v>
      </c>
      <c r="AG2093" t="s">
        <v>1348</v>
      </c>
      <c r="AH2093" t="s">
        <v>9912</v>
      </c>
      <c r="AI2093" t="s">
        <v>75</v>
      </c>
      <c r="AJ2093">
        <v>0</v>
      </c>
      <c r="AK2093">
        <v>0</v>
      </c>
      <c r="AL2093" t="s">
        <v>119</v>
      </c>
      <c r="AM2093">
        <v>138.06</v>
      </c>
      <c r="AN2093" t="s">
        <v>9913</v>
      </c>
      <c r="AO2093">
        <v>14393.11</v>
      </c>
      <c r="AP2093">
        <v>3372.02</v>
      </c>
      <c r="AQ2093">
        <v>-398.06</v>
      </c>
      <c r="AR2093">
        <v>0</v>
      </c>
      <c r="AS2093">
        <v>11419.15</v>
      </c>
      <c r="AT2093">
        <v>11021.09</v>
      </c>
      <c r="AU2093" t="s">
        <v>69</v>
      </c>
      <c r="AV2093" t="s">
        <v>88</v>
      </c>
      <c r="AW2093" t="s">
        <v>843</v>
      </c>
      <c r="AX2093" t="s">
        <v>7733</v>
      </c>
      <c r="AY2093"/>
      <c r="AZ2093">
        <v>0</v>
      </c>
      <c r="BA2093">
        <v>163.21963636364</v>
      </c>
    </row>
    <row r="2094" spans="1:53">
      <c r="A2094" t="s">
        <v>9892</v>
      </c>
      <c r="B2094" t="s">
        <v>6762</v>
      </c>
      <c r="C2094"/>
      <c r="D2094" t="s">
        <v>2055</v>
      </c>
      <c r="E2094" t="s">
        <v>9893</v>
      </c>
      <c r="F2094" t="s">
        <v>8893</v>
      </c>
      <c r="G2094" t="s">
        <v>8894</v>
      </c>
      <c r="H2094" t="s">
        <v>9894</v>
      </c>
      <c r="I2094" t="s">
        <v>843</v>
      </c>
      <c r="J2094" t="s">
        <v>271</v>
      </c>
      <c r="K2094" t="s">
        <v>271</v>
      </c>
      <c r="L2094" t="s">
        <v>62</v>
      </c>
      <c r="M2094">
        <v>1</v>
      </c>
      <c r="N2094" t="s">
        <v>9895</v>
      </c>
      <c r="O2094" t="s">
        <v>7722</v>
      </c>
      <c r="P2094"/>
      <c r="Q2094" t="s">
        <v>2260</v>
      </c>
      <c r="R2094" t="s">
        <v>5194</v>
      </c>
      <c r="S2094" t="s">
        <v>5194</v>
      </c>
      <c r="T2094">
        <v>83647331</v>
      </c>
      <c r="U2094"/>
      <c r="V2094" t="s">
        <v>89</v>
      </c>
      <c r="W2094">
        <v>380</v>
      </c>
      <c r="X2094">
        <v>4.38</v>
      </c>
      <c r="Y2094" t="s">
        <v>754</v>
      </c>
      <c r="Z2094" t="s">
        <v>754</v>
      </c>
      <c r="AA2094"/>
      <c r="AB2094" t="s">
        <v>81</v>
      </c>
      <c r="AC2094" t="s">
        <v>754</v>
      </c>
      <c r="AD2094" t="s">
        <v>9787</v>
      </c>
      <c r="AE2094" t="s">
        <v>98</v>
      </c>
      <c r="AF2094" t="s">
        <v>686</v>
      </c>
      <c r="AG2094" t="s">
        <v>1348</v>
      </c>
      <c r="AH2094" t="s">
        <v>9914</v>
      </c>
      <c r="AI2094" t="s">
        <v>75</v>
      </c>
      <c r="AJ2094">
        <v>0</v>
      </c>
      <c r="AK2094">
        <v>0</v>
      </c>
      <c r="AL2094" t="s">
        <v>119</v>
      </c>
      <c r="AM2094">
        <v>284.7</v>
      </c>
      <c r="AN2094" t="s">
        <v>9915</v>
      </c>
      <c r="AO2094">
        <v>18398.66</v>
      </c>
      <c r="AP2094">
        <v>6707.8</v>
      </c>
      <c r="AQ2094">
        <v>-836.99</v>
      </c>
      <c r="AR2094">
        <v>0</v>
      </c>
      <c r="AS2094">
        <v>12527.85</v>
      </c>
      <c r="AT2094">
        <v>11690.85</v>
      </c>
      <c r="AU2094" t="s">
        <v>69</v>
      </c>
      <c r="AV2094" t="s">
        <v>88</v>
      </c>
      <c r="AW2094" t="s">
        <v>843</v>
      </c>
      <c r="AX2094" t="s">
        <v>7733</v>
      </c>
      <c r="AY2094"/>
      <c r="AZ2094">
        <v>0</v>
      </c>
      <c r="BA2094">
        <v>163.21963636364</v>
      </c>
    </row>
    <row r="2095" spans="1:53">
      <c r="A2095" t="s">
        <v>9892</v>
      </c>
      <c r="B2095" t="s">
        <v>6762</v>
      </c>
      <c r="C2095"/>
      <c r="D2095" t="s">
        <v>2055</v>
      </c>
      <c r="E2095" t="s">
        <v>9893</v>
      </c>
      <c r="F2095" t="s">
        <v>8893</v>
      </c>
      <c r="G2095" t="s">
        <v>8894</v>
      </c>
      <c r="H2095" t="s">
        <v>9894</v>
      </c>
      <c r="I2095" t="s">
        <v>843</v>
      </c>
      <c r="J2095" t="s">
        <v>271</v>
      </c>
      <c r="K2095" t="s">
        <v>271</v>
      </c>
      <c r="L2095" t="s">
        <v>62</v>
      </c>
      <c r="M2095">
        <v>1</v>
      </c>
      <c r="N2095" t="s">
        <v>9895</v>
      </c>
      <c r="O2095" t="s">
        <v>7722</v>
      </c>
      <c r="P2095"/>
      <c r="Q2095" t="s">
        <v>2260</v>
      </c>
      <c r="R2095" t="s">
        <v>5194</v>
      </c>
      <c r="S2095" t="s">
        <v>5194</v>
      </c>
      <c r="T2095">
        <v>83647790</v>
      </c>
      <c r="U2095"/>
      <c r="V2095" t="s">
        <v>89</v>
      </c>
      <c r="W2095">
        <v>1450</v>
      </c>
      <c r="X2095">
        <v>1.272</v>
      </c>
      <c r="Y2095" t="s">
        <v>754</v>
      </c>
      <c r="Z2095" t="s">
        <v>754</v>
      </c>
      <c r="AA2095"/>
      <c r="AB2095" t="s">
        <v>81</v>
      </c>
      <c r="AC2095" t="s">
        <v>754</v>
      </c>
      <c r="AD2095" t="s">
        <v>9787</v>
      </c>
      <c r="AE2095" t="s">
        <v>71</v>
      </c>
      <c r="AF2095" t="s">
        <v>686</v>
      </c>
      <c r="AG2095" t="s">
        <v>1348</v>
      </c>
      <c r="AH2095" t="s">
        <v>9916</v>
      </c>
      <c r="AI2095" t="s">
        <v>75</v>
      </c>
      <c r="AJ2095">
        <v>0</v>
      </c>
      <c r="AK2095">
        <v>0</v>
      </c>
      <c r="AL2095" t="s">
        <v>119</v>
      </c>
      <c r="AM2095">
        <v>94.25</v>
      </c>
      <c r="AN2095" t="s">
        <v>9917</v>
      </c>
      <c r="AO2095">
        <v>13190.02</v>
      </c>
      <c r="AP2095">
        <v>2352.82</v>
      </c>
      <c r="AQ2095">
        <v>-271.79</v>
      </c>
      <c r="AR2095">
        <v>0</v>
      </c>
      <c r="AS2095">
        <v>11108.99</v>
      </c>
      <c r="AT2095">
        <v>10837.2</v>
      </c>
      <c r="AU2095" t="s">
        <v>69</v>
      </c>
      <c r="AV2095" t="s">
        <v>88</v>
      </c>
      <c r="AW2095" t="s">
        <v>843</v>
      </c>
      <c r="AX2095" t="s">
        <v>7733</v>
      </c>
      <c r="AY2095"/>
      <c r="AZ2095">
        <v>0</v>
      </c>
      <c r="BA2095">
        <v>163.21963636364</v>
      </c>
    </row>
    <row r="2096" spans="1:53">
      <c r="A2096" t="s">
        <v>9892</v>
      </c>
      <c r="B2096" t="s">
        <v>6762</v>
      </c>
      <c r="C2096"/>
      <c r="D2096" t="s">
        <v>2055</v>
      </c>
      <c r="E2096" t="s">
        <v>9893</v>
      </c>
      <c r="F2096" t="s">
        <v>8893</v>
      </c>
      <c r="G2096" t="s">
        <v>8894</v>
      </c>
      <c r="H2096" t="s">
        <v>9894</v>
      </c>
      <c r="I2096" t="s">
        <v>843</v>
      </c>
      <c r="J2096" t="s">
        <v>271</v>
      </c>
      <c r="K2096" t="s">
        <v>271</v>
      </c>
      <c r="L2096" t="s">
        <v>62</v>
      </c>
      <c r="M2096">
        <v>1</v>
      </c>
      <c r="N2096" t="s">
        <v>9895</v>
      </c>
      <c r="O2096" t="s">
        <v>7722</v>
      </c>
      <c r="P2096"/>
      <c r="Q2096" t="s">
        <v>2260</v>
      </c>
      <c r="R2096" t="s">
        <v>5194</v>
      </c>
      <c r="S2096" t="s">
        <v>5194</v>
      </c>
      <c r="T2096">
        <v>83649911</v>
      </c>
      <c r="U2096"/>
      <c r="V2096" t="s">
        <v>89</v>
      </c>
      <c r="W2096">
        <v>2610</v>
      </c>
      <c r="X2096">
        <v>3.68</v>
      </c>
      <c r="Y2096" t="s">
        <v>754</v>
      </c>
      <c r="Z2096" t="s">
        <v>754</v>
      </c>
      <c r="AA2096"/>
      <c r="AB2096" t="s">
        <v>81</v>
      </c>
      <c r="AC2096" t="s">
        <v>754</v>
      </c>
      <c r="AD2096" t="s">
        <v>9787</v>
      </c>
      <c r="AE2096" t="s">
        <v>92</v>
      </c>
      <c r="AF2096" t="s">
        <v>7724</v>
      </c>
      <c r="AG2096" t="s">
        <v>1348</v>
      </c>
      <c r="AH2096" t="s">
        <v>9918</v>
      </c>
      <c r="AI2096" t="s">
        <v>75</v>
      </c>
      <c r="AJ2096">
        <v>0</v>
      </c>
      <c r="AK2096">
        <v>0</v>
      </c>
      <c r="AL2096" t="s">
        <v>119</v>
      </c>
      <c r="AM2096">
        <v>239.2</v>
      </c>
      <c r="AN2096" t="s">
        <v>9919</v>
      </c>
      <c r="AO2096">
        <v>17170.68</v>
      </c>
      <c r="AP2096">
        <v>5672.79</v>
      </c>
      <c r="AQ2096">
        <v>-689.78</v>
      </c>
      <c r="AR2096">
        <v>0</v>
      </c>
      <c r="AS2096">
        <v>12187.67</v>
      </c>
      <c r="AT2096">
        <v>11497.88</v>
      </c>
      <c r="AU2096" t="s">
        <v>69</v>
      </c>
      <c r="AV2096" t="s">
        <v>88</v>
      </c>
      <c r="AW2096" t="s">
        <v>843</v>
      </c>
      <c r="AX2096" t="s">
        <v>7733</v>
      </c>
      <c r="AY2096"/>
      <c r="AZ2096">
        <v>0</v>
      </c>
      <c r="BA2096">
        <v>163.21963636364</v>
      </c>
    </row>
    <row r="2097" spans="1:53">
      <c r="A2097" t="s">
        <v>9892</v>
      </c>
      <c r="B2097" t="s">
        <v>6762</v>
      </c>
      <c r="C2097"/>
      <c r="D2097" t="s">
        <v>2055</v>
      </c>
      <c r="E2097" t="s">
        <v>9893</v>
      </c>
      <c r="F2097" t="s">
        <v>8893</v>
      </c>
      <c r="G2097" t="s">
        <v>8894</v>
      </c>
      <c r="H2097" t="s">
        <v>9894</v>
      </c>
      <c r="I2097" t="s">
        <v>843</v>
      </c>
      <c r="J2097" t="s">
        <v>271</v>
      </c>
      <c r="K2097" t="s">
        <v>271</v>
      </c>
      <c r="L2097" t="s">
        <v>62</v>
      </c>
      <c r="M2097">
        <v>1</v>
      </c>
      <c r="N2097" t="s">
        <v>9895</v>
      </c>
      <c r="O2097" t="s">
        <v>7722</v>
      </c>
      <c r="P2097"/>
      <c r="Q2097" t="s">
        <v>2260</v>
      </c>
      <c r="R2097" t="s">
        <v>5194</v>
      </c>
      <c r="S2097" t="s">
        <v>5194</v>
      </c>
      <c r="T2097">
        <v>83650246</v>
      </c>
      <c r="U2097"/>
      <c r="V2097" t="s">
        <v>89</v>
      </c>
      <c r="W2097">
        <v>471.5</v>
      </c>
      <c r="X2097">
        <v>0.711</v>
      </c>
      <c r="Y2097" t="s">
        <v>754</v>
      </c>
      <c r="Z2097" t="s">
        <v>754</v>
      </c>
      <c r="AA2097"/>
      <c r="AB2097" t="s">
        <v>81</v>
      </c>
      <c r="AC2097" t="s">
        <v>754</v>
      </c>
      <c r="AD2097" t="s">
        <v>9787</v>
      </c>
      <c r="AE2097" t="s">
        <v>83</v>
      </c>
      <c r="AF2097" t="s">
        <v>177</v>
      </c>
      <c r="AG2097" t="s">
        <v>1348</v>
      </c>
      <c r="AH2097" t="s">
        <v>9920</v>
      </c>
      <c r="AI2097" t="s">
        <v>75</v>
      </c>
      <c r="AJ2097">
        <v>0</v>
      </c>
      <c r="AK2097">
        <v>0</v>
      </c>
      <c r="AL2097" t="s">
        <v>119</v>
      </c>
      <c r="AM2097">
        <v>65</v>
      </c>
      <c r="AN2097" t="s">
        <v>9921</v>
      </c>
      <c r="AO2097">
        <v>12281.27</v>
      </c>
      <c r="AP2097">
        <v>1673.28</v>
      </c>
      <c r="AQ2097">
        <v>-187.44</v>
      </c>
      <c r="AR2097">
        <v>0</v>
      </c>
      <c r="AS2097">
        <v>10795.43</v>
      </c>
      <c r="AT2097">
        <v>10607.99</v>
      </c>
      <c r="AU2097" t="s">
        <v>69</v>
      </c>
      <c r="AV2097" t="s">
        <v>88</v>
      </c>
      <c r="AW2097" t="s">
        <v>843</v>
      </c>
      <c r="AX2097" t="s">
        <v>7733</v>
      </c>
      <c r="AY2097"/>
      <c r="AZ2097">
        <v>0</v>
      </c>
      <c r="BA2097">
        <v>163.21963636364</v>
      </c>
    </row>
    <row r="2098" spans="1:53">
      <c r="A2098" t="s">
        <v>9892</v>
      </c>
      <c r="B2098" t="s">
        <v>6762</v>
      </c>
      <c r="C2098"/>
      <c r="D2098" t="s">
        <v>2055</v>
      </c>
      <c r="E2098" t="s">
        <v>9893</v>
      </c>
      <c r="F2098" t="s">
        <v>8893</v>
      </c>
      <c r="G2098" t="s">
        <v>8894</v>
      </c>
      <c r="H2098" t="s">
        <v>9894</v>
      </c>
      <c r="I2098" t="s">
        <v>843</v>
      </c>
      <c r="J2098" t="s">
        <v>271</v>
      </c>
      <c r="K2098" t="s">
        <v>271</v>
      </c>
      <c r="L2098" t="s">
        <v>62</v>
      </c>
      <c r="M2098">
        <v>1</v>
      </c>
      <c r="N2098" t="s">
        <v>9895</v>
      </c>
      <c r="O2098" t="s">
        <v>7722</v>
      </c>
      <c r="P2098"/>
      <c r="Q2098" t="s">
        <v>2260</v>
      </c>
      <c r="R2098" t="s">
        <v>5194</v>
      </c>
      <c r="S2098" t="s">
        <v>5194</v>
      </c>
      <c r="T2098">
        <v>83655098</v>
      </c>
      <c r="U2098"/>
      <c r="V2098" t="s">
        <v>89</v>
      </c>
      <c r="W2098">
        <v>13225.6</v>
      </c>
      <c r="X2098">
        <v>15.44</v>
      </c>
      <c r="Y2098" t="s">
        <v>754</v>
      </c>
      <c r="Z2098" t="s">
        <v>754</v>
      </c>
      <c r="AA2098"/>
      <c r="AB2098" t="s">
        <v>81</v>
      </c>
      <c r="AC2098" t="s">
        <v>754</v>
      </c>
      <c r="AD2098" t="s">
        <v>9787</v>
      </c>
      <c r="AE2098" t="s">
        <v>5334</v>
      </c>
      <c r="AF2098" t="s">
        <v>686</v>
      </c>
      <c r="AG2098" t="s">
        <v>1348</v>
      </c>
      <c r="AH2098" t="s">
        <v>9922</v>
      </c>
      <c r="AI2098" t="s">
        <v>75</v>
      </c>
      <c r="AJ2098">
        <v>0</v>
      </c>
      <c r="AK2098">
        <v>0</v>
      </c>
      <c r="AL2098" t="s">
        <v>119</v>
      </c>
      <c r="AM2098">
        <v>1003.6</v>
      </c>
      <c r="AN2098" t="s">
        <v>9923</v>
      </c>
      <c r="AO2098">
        <v>38162.83</v>
      </c>
      <c r="AP2098">
        <v>23060.91</v>
      </c>
      <c r="AQ2098">
        <v>-2894.09</v>
      </c>
      <c r="AR2098">
        <v>0</v>
      </c>
      <c r="AS2098">
        <v>17996.02</v>
      </c>
      <c r="AT2098">
        <v>15101.92</v>
      </c>
      <c r="AU2098" t="s">
        <v>69</v>
      </c>
      <c r="AV2098" t="s">
        <v>88</v>
      </c>
      <c r="AW2098" t="s">
        <v>843</v>
      </c>
      <c r="AX2098" t="s">
        <v>7733</v>
      </c>
      <c r="AY2098"/>
      <c r="AZ2098">
        <v>0</v>
      </c>
      <c r="BA2098">
        <v>163.21963636364</v>
      </c>
    </row>
    <row r="2099" spans="1:53">
      <c r="A2099" t="s">
        <v>9924</v>
      </c>
      <c r="B2099" t="s">
        <v>6762</v>
      </c>
      <c r="C2099"/>
      <c r="D2099" t="s">
        <v>2055</v>
      </c>
      <c r="E2099" t="s">
        <v>9925</v>
      </c>
      <c r="F2099" t="s">
        <v>2145</v>
      </c>
      <c r="G2099" t="s">
        <v>2146</v>
      </c>
      <c r="H2099" t="s">
        <v>2258</v>
      </c>
      <c r="I2099" t="s">
        <v>843</v>
      </c>
      <c r="J2099" t="s">
        <v>271</v>
      </c>
      <c r="K2099" t="s">
        <v>271</v>
      </c>
      <c r="L2099" t="s">
        <v>62</v>
      </c>
      <c r="M2099">
        <v>1</v>
      </c>
      <c r="N2099" t="s">
        <v>9926</v>
      </c>
      <c r="O2099" t="s">
        <v>2089</v>
      </c>
      <c r="P2099"/>
      <c r="Q2099" t="s">
        <v>2260</v>
      </c>
      <c r="R2099" t="s">
        <v>5194</v>
      </c>
      <c r="S2099" t="s">
        <v>5194</v>
      </c>
      <c r="T2099">
        <v>16476357</v>
      </c>
      <c r="U2099"/>
      <c r="V2099" t="s">
        <v>89</v>
      </c>
      <c r="W2099">
        <v>505</v>
      </c>
      <c r="X2099">
        <v>0.34</v>
      </c>
      <c r="Y2099" t="s">
        <v>96</v>
      </c>
      <c r="Z2099" t="s">
        <v>96</v>
      </c>
      <c r="AA2099"/>
      <c r="AB2099" t="s">
        <v>81</v>
      </c>
      <c r="AC2099" t="s">
        <v>96</v>
      </c>
      <c r="AD2099" t="s">
        <v>9814</v>
      </c>
      <c r="AE2099" t="s">
        <v>83</v>
      </c>
      <c r="AF2099" t="s">
        <v>686</v>
      </c>
      <c r="AG2099" t="s">
        <v>9927</v>
      </c>
      <c r="AH2099" t="s">
        <v>9928</v>
      </c>
      <c r="AI2099" t="s">
        <v>75</v>
      </c>
      <c r="AJ2099">
        <v>0</v>
      </c>
      <c r="AK2099">
        <v>0</v>
      </c>
      <c r="AL2099" t="s">
        <v>119</v>
      </c>
      <c r="AM2099">
        <v>82</v>
      </c>
      <c r="AN2099" t="s">
        <v>9929</v>
      </c>
      <c r="AO2099">
        <v>15535.75</v>
      </c>
      <c r="AP2099">
        <v>4336.96</v>
      </c>
      <c r="AQ2099">
        <v>185.19</v>
      </c>
      <c r="AR2099">
        <v>0</v>
      </c>
      <c r="AS2099">
        <v>11013.6</v>
      </c>
      <c r="AT2099">
        <v>11198.79</v>
      </c>
      <c r="AU2099" t="s">
        <v>69</v>
      </c>
      <c r="AV2099" t="s">
        <v>88</v>
      </c>
      <c r="AW2099" t="s">
        <v>843</v>
      </c>
      <c r="AX2099"/>
      <c r="AY2099"/>
      <c r="AZ2099">
        <v>0</v>
      </c>
      <c r="BA2099">
        <v>85.496</v>
      </c>
    </row>
    <row r="2100" spans="1:53">
      <c r="A2100" t="s">
        <v>9924</v>
      </c>
      <c r="B2100" t="s">
        <v>6762</v>
      </c>
      <c r="C2100"/>
      <c r="D2100" t="s">
        <v>2055</v>
      </c>
      <c r="E2100" t="s">
        <v>9925</v>
      </c>
      <c r="F2100" t="s">
        <v>2145</v>
      </c>
      <c r="G2100" t="s">
        <v>2146</v>
      </c>
      <c r="H2100" t="s">
        <v>2258</v>
      </c>
      <c r="I2100" t="s">
        <v>843</v>
      </c>
      <c r="J2100" t="s">
        <v>271</v>
      </c>
      <c r="K2100" t="s">
        <v>271</v>
      </c>
      <c r="L2100" t="s">
        <v>62</v>
      </c>
      <c r="M2100">
        <v>1</v>
      </c>
      <c r="N2100" t="s">
        <v>9926</v>
      </c>
      <c r="O2100" t="s">
        <v>2089</v>
      </c>
      <c r="P2100"/>
      <c r="Q2100" t="s">
        <v>2260</v>
      </c>
      <c r="R2100" t="s">
        <v>5194</v>
      </c>
      <c r="S2100" t="s">
        <v>5194</v>
      </c>
      <c r="T2100">
        <v>16476768</v>
      </c>
      <c r="U2100"/>
      <c r="V2100" t="s">
        <v>79</v>
      </c>
      <c r="W2100">
        <v>87.88</v>
      </c>
      <c r="X2100">
        <v>0.54</v>
      </c>
      <c r="Y2100" t="s">
        <v>114</v>
      </c>
      <c r="Z2100" t="s">
        <v>114</v>
      </c>
      <c r="AA2100"/>
      <c r="AB2100" t="s">
        <v>81</v>
      </c>
      <c r="AC2100" t="s">
        <v>114</v>
      </c>
      <c r="AD2100" t="s">
        <v>9930</v>
      </c>
      <c r="AE2100" t="s">
        <v>152</v>
      </c>
      <c r="AF2100" t="s">
        <v>5285</v>
      </c>
      <c r="AG2100" t="s">
        <v>8970</v>
      </c>
      <c r="AH2100" t="s">
        <v>9931</v>
      </c>
      <c r="AI2100" t="s">
        <v>75</v>
      </c>
      <c r="AJ2100">
        <v>0</v>
      </c>
      <c r="AK2100">
        <v>0</v>
      </c>
      <c r="AL2100" t="s">
        <v>119</v>
      </c>
      <c r="AM2100">
        <v>10</v>
      </c>
      <c r="AN2100" t="s">
        <v>9932</v>
      </c>
      <c r="AO2100">
        <v>12534.21</v>
      </c>
      <c r="AP2100">
        <v>1866.98</v>
      </c>
      <c r="AQ2100">
        <v>-1042.95</v>
      </c>
      <c r="AR2100">
        <v>0</v>
      </c>
      <c r="AS2100">
        <v>11710.18</v>
      </c>
      <c r="AT2100">
        <v>10667.22</v>
      </c>
      <c r="AU2100" t="s">
        <v>69</v>
      </c>
      <c r="AV2100" t="s">
        <v>88</v>
      </c>
      <c r="AW2100" t="s">
        <v>843</v>
      </c>
      <c r="AX2100"/>
      <c r="AY2100"/>
      <c r="AZ2100">
        <v>0</v>
      </c>
      <c r="BA2100">
        <v>85.496</v>
      </c>
    </row>
    <row r="2101" spans="1:53">
      <c r="A2101" t="s">
        <v>9924</v>
      </c>
      <c r="B2101" t="s">
        <v>6762</v>
      </c>
      <c r="C2101"/>
      <c r="D2101" t="s">
        <v>2055</v>
      </c>
      <c r="E2101" t="s">
        <v>9925</v>
      </c>
      <c r="F2101" t="s">
        <v>2145</v>
      </c>
      <c r="G2101" t="s">
        <v>2146</v>
      </c>
      <c r="H2101" t="s">
        <v>2258</v>
      </c>
      <c r="I2101" t="s">
        <v>843</v>
      </c>
      <c r="J2101" t="s">
        <v>271</v>
      </c>
      <c r="K2101" t="s">
        <v>271</v>
      </c>
      <c r="L2101" t="s">
        <v>62</v>
      </c>
      <c r="M2101">
        <v>1</v>
      </c>
      <c r="N2101" t="s">
        <v>9926</v>
      </c>
      <c r="O2101" t="s">
        <v>2089</v>
      </c>
      <c r="P2101"/>
      <c r="Q2101" t="s">
        <v>2260</v>
      </c>
      <c r="R2101" t="s">
        <v>5194</v>
      </c>
      <c r="S2101" t="s">
        <v>5194</v>
      </c>
      <c r="T2101">
        <v>16476892</v>
      </c>
      <c r="U2101"/>
      <c r="V2101" t="s">
        <v>89</v>
      </c>
      <c r="W2101">
        <v>4084</v>
      </c>
      <c r="X2101">
        <v>3.16</v>
      </c>
      <c r="Y2101" t="s">
        <v>96</v>
      </c>
      <c r="Z2101" t="s">
        <v>96</v>
      </c>
      <c r="AA2101"/>
      <c r="AB2101" t="s">
        <v>81</v>
      </c>
      <c r="AC2101" t="s">
        <v>96</v>
      </c>
      <c r="AD2101" t="s">
        <v>9814</v>
      </c>
      <c r="AE2101" t="s">
        <v>2369</v>
      </c>
      <c r="AF2101" t="s">
        <v>686</v>
      </c>
      <c r="AG2101" t="s">
        <v>9933</v>
      </c>
      <c r="AH2101" t="s">
        <v>9934</v>
      </c>
      <c r="AI2101" t="s">
        <v>75</v>
      </c>
      <c r="AJ2101">
        <v>0</v>
      </c>
      <c r="AK2101">
        <v>0</v>
      </c>
      <c r="AL2101" t="s">
        <v>119</v>
      </c>
      <c r="AM2101">
        <v>334.888</v>
      </c>
      <c r="AN2101" t="s">
        <v>9935</v>
      </c>
      <c r="AO2101">
        <v>30378.17</v>
      </c>
      <c r="AP2101">
        <v>16591.21</v>
      </c>
      <c r="AQ2101">
        <v>756.34</v>
      </c>
      <c r="AR2101">
        <v>0</v>
      </c>
      <c r="AS2101">
        <v>13030.62</v>
      </c>
      <c r="AT2101">
        <v>13786.96</v>
      </c>
      <c r="AU2101" t="s">
        <v>69</v>
      </c>
      <c r="AV2101" t="s">
        <v>88</v>
      </c>
      <c r="AW2101" t="s">
        <v>843</v>
      </c>
      <c r="AX2101"/>
      <c r="AY2101"/>
      <c r="AZ2101">
        <v>0</v>
      </c>
      <c r="BA2101">
        <v>85.496</v>
      </c>
    </row>
    <row r="2102" spans="1:53">
      <c r="A2102" t="s">
        <v>9924</v>
      </c>
      <c r="B2102" t="s">
        <v>6762</v>
      </c>
      <c r="C2102"/>
      <c r="D2102" t="s">
        <v>2055</v>
      </c>
      <c r="E2102" t="s">
        <v>9925</v>
      </c>
      <c r="F2102" t="s">
        <v>2145</v>
      </c>
      <c r="G2102" t="s">
        <v>2146</v>
      </c>
      <c r="H2102" t="s">
        <v>2258</v>
      </c>
      <c r="I2102" t="s">
        <v>843</v>
      </c>
      <c r="J2102" t="s">
        <v>271</v>
      </c>
      <c r="K2102" t="s">
        <v>271</v>
      </c>
      <c r="L2102" t="s">
        <v>62</v>
      </c>
      <c r="M2102">
        <v>1</v>
      </c>
      <c r="N2102" t="s">
        <v>9926</v>
      </c>
      <c r="O2102" t="s">
        <v>2089</v>
      </c>
      <c r="P2102"/>
      <c r="Q2102" t="s">
        <v>2260</v>
      </c>
      <c r="R2102" t="s">
        <v>5194</v>
      </c>
      <c r="S2102" t="s">
        <v>5194</v>
      </c>
      <c r="T2102">
        <v>16477436</v>
      </c>
      <c r="U2102"/>
      <c r="V2102" t="s">
        <v>89</v>
      </c>
      <c r="W2102">
        <v>638</v>
      </c>
      <c r="X2102">
        <v>0.56</v>
      </c>
      <c r="Y2102" t="s">
        <v>96</v>
      </c>
      <c r="Z2102" t="s">
        <v>96</v>
      </c>
      <c r="AA2102"/>
      <c r="AB2102" t="s">
        <v>81</v>
      </c>
      <c r="AC2102" t="s">
        <v>96</v>
      </c>
      <c r="AD2102" t="s">
        <v>9836</v>
      </c>
      <c r="AE2102" t="s">
        <v>71</v>
      </c>
      <c r="AF2102" t="s">
        <v>7724</v>
      </c>
      <c r="AG2102" t="s">
        <v>8970</v>
      </c>
      <c r="AH2102" t="s">
        <v>9936</v>
      </c>
      <c r="AI2102" t="s">
        <v>75</v>
      </c>
      <c r="AJ2102">
        <v>0</v>
      </c>
      <c r="AK2102">
        <v>0</v>
      </c>
      <c r="AL2102" t="s">
        <v>119</v>
      </c>
      <c r="AM2102">
        <v>82</v>
      </c>
      <c r="AN2102" t="s">
        <v>9937</v>
      </c>
      <c r="AO2102">
        <v>13265.26</v>
      </c>
      <c r="AP2102">
        <v>2040.62</v>
      </c>
      <c r="AQ2102">
        <v>185.1</v>
      </c>
      <c r="AR2102">
        <v>0</v>
      </c>
      <c r="AS2102">
        <v>11039.54</v>
      </c>
      <c r="AT2102">
        <v>11224.63</v>
      </c>
      <c r="AU2102" t="s">
        <v>69</v>
      </c>
      <c r="AV2102" t="s">
        <v>88</v>
      </c>
      <c r="AW2102" t="s">
        <v>843</v>
      </c>
      <c r="AX2102"/>
      <c r="AY2102"/>
      <c r="AZ2102">
        <v>0</v>
      </c>
      <c r="BA2102">
        <v>85.496</v>
      </c>
    </row>
    <row r="2103" spans="1:53">
      <c r="A2103" t="s">
        <v>9924</v>
      </c>
      <c r="B2103" t="s">
        <v>6762</v>
      </c>
      <c r="C2103"/>
      <c r="D2103" t="s">
        <v>2055</v>
      </c>
      <c r="E2103" t="s">
        <v>9925</v>
      </c>
      <c r="F2103" t="s">
        <v>2145</v>
      </c>
      <c r="G2103" t="s">
        <v>2146</v>
      </c>
      <c r="H2103" t="s">
        <v>2258</v>
      </c>
      <c r="I2103" t="s">
        <v>843</v>
      </c>
      <c r="J2103" t="s">
        <v>271</v>
      </c>
      <c r="K2103" t="s">
        <v>271</v>
      </c>
      <c r="L2103" t="s">
        <v>62</v>
      </c>
      <c r="M2103">
        <v>1</v>
      </c>
      <c r="N2103" t="s">
        <v>9926</v>
      </c>
      <c r="O2103" t="s">
        <v>2089</v>
      </c>
      <c r="P2103"/>
      <c r="Q2103" t="s">
        <v>2260</v>
      </c>
      <c r="R2103" t="s">
        <v>5194</v>
      </c>
      <c r="S2103" t="s">
        <v>5194</v>
      </c>
      <c r="T2103">
        <v>16477540</v>
      </c>
      <c r="U2103"/>
      <c r="V2103" t="s">
        <v>79</v>
      </c>
      <c r="W2103">
        <v>608.5</v>
      </c>
      <c r="X2103">
        <v>4.157</v>
      </c>
      <c r="Y2103" t="s">
        <v>299</v>
      </c>
      <c r="Z2103" t="s">
        <v>299</v>
      </c>
      <c r="AA2103"/>
      <c r="AB2103" t="s">
        <v>81</v>
      </c>
      <c r="AC2103" t="s">
        <v>299</v>
      </c>
      <c r="AD2103" t="s">
        <v>9938</v>
      </c>
      <c r="AE2103" t="s">
        <v>129</v>
      </c>
      <c r="AF2103" t="s">
        <v>7724</v>
      </c>
      <c r="AG2103" t="s">
        <v>9939</v>
      </c>
      <c r="AH2103" t="s">
        <v>9940</v>
      </c>
      <c r="AI2103" t="s">
        <v>75</v>
      </c>
      <c r="AJ2103">
        <v>0</v>
      </c>
      <c r="AK2103">
        <v>0</v>
      </c>
      <c r="AL2103" t="s">
        <v>119</v>
      </c>
      <c r="AM2103">
        <v>4.157</v>
      </c>
      <c r="AN2103" t="s">
        <v>9941</v>
      </c>
      <c r="AO2103">
        <v>16966.8</v>
      </c>
      <c r="AP2103">
        <v>5751.64</v>
      </c>
      <c r="AQ2103">
        <v>-4976.01</v>
      </c>
      <c r="AR2103">
        <v>0</v>
      </c>
      <c r="AS2103">
        <v>16191.17</v>
      </c>
      <c r="AT2103">
        <v>11215.16</v>
      </c>
      <c r="AU2103" t="s">
        <v>69</v>
      </c>
      <c r="AV2103" t="s">
        <v>88</v>
      </c>
      <c r="AW2103" t="s">
        <v>843</v>
      </c>
      <c r="AX2103"/>
      <c r="AY2103"/>
      <c r="AZ2103">
        <v>0</v>
      </c>
      <c r="BA2103">
        <v>85.496</v>
      </c>
    </row>
    <row r="2104" spans="1:53">
      <c r="A2104" t="s">
        <v>9924</v>
      </c>
      <c r="B2104" t="s">
        <v>6762</v>
      </c>
      <c r="C2104"/>
      <c r="D2104" t="s">
        <v>2055</v>
      </c>
      <c r="E2104" t="s">
        <v>9925</v>
      </c>
      <c r="F2104" t="s">
        <v>2145</v>
      </c>
      <c r="G2104" t="s">
        <v>2146</v>
      </c>
      <c r="H2104" t="s">
        <v>2258</v>
      </c>
      <c r="I2104" t="s">
        <v>843</v>
      </c>
      <c r="J2104" t="s">
        <v>271</v>
      </c>
      <c r="K2104" t="s">
        <v>271</v>
      </c>
      <c r="L2104" t="s">
        <v>62</v>
      </c>
      <c r="M2104">
        <v>1</v>
      </c>
      <c r="N2104" t="s">
        <v>9926</v>
      </c>
      <c r="O2104" t="s">
        <v>2089</v>
      </c>
      <c r="P2104"/>
      <c r="Q2104" t="s">
        <v>2260</v>
      </c>
      <c r="R2104" t="s">
        <v>5194</v>
      </c>
      <c r="S2104" t="s">
        <v>5194</v>
      </c>
      <c r="T2104">
        <v>16477685</v>
      </c>
      <c r="U2104"/>
      <c r="V2104" t="s">
        <v>79</v>
      </c>
      <c r="W2104">
        <v>4100</v>
      </c>
      <c r="X2104">
        <v>2.18</v>
      </c>
      <c r="Y2104" t="s">
        <v>299</v>
      </c>
      <c r="Z2104" t="s">
        <v>299</v>
      </c>
      <c r="AA2104"/>
      <c r="AB2104" t="s">
        <v>81</v>
      </c>
      <c r="AC2104" t="s">
        <v>299</v>
      </c>
      <c r="AD2104" t="s">
        <v>9938</v>
      </c>
      <c r="AE2104" t="s">
        <v>152</v>
      </c>
      <c r="AF2104" t="s">
        <v>116</v>
      </c>
      <c r="AG2104" t="s">
        <v>8970</v>
      </c>
      <c r="AH2104" t="s">
        <v>9942</v>
      </c>
      <c r="AI2104" t="s">
        <v>75</v>
      </c>
      <c r="AJ2104">
        <v>0</v>
      </c>
      <c r="AK2104">
        <v>0</v>
      </c>
      <c r="AL2104" t="s">
        <v>119</v>
      </c>
      <c r="AM2104">
        <v>4.1</v>
      </c>
      <c r="AN2104" t="s">
        <v>9943</v>
      </c>
      <c r="AO2104">
        <v>16905.4</v>
      </c>
      <c r="AP2104">
        <v>5420.38</v>
      </c>
      <c r="AQ2104">
        <v>-4907.43</v>
      </c>
      <c r="AR2104">
        <v>0</v>
      </c>
      <c r="AS2104">
        <v>16392.45</v>
      </c>
      <c r="AT2104">
        <v>11485.02</v>
      </c>
      <c r="AU2104" t="s">
        <v>69</v>
      </c>
      <c r="AV2104" t="s">
        <v>88</v>
      </c>
      <c r="AW2104" t="s">
        <v>843</v>
      </c>
      <c r="AX2104"/>
      <c r="AY2104"/>
      <c r="AZ2104">
        <v>0</v>
      </c>
      <c r="BA2104">
        <v>85.496</v>
      </c>
    </row>
    <row r="2105" spans="1:53">
      <c r="A2105" t="s">
        <v>9924</v>
      </c>
      <c r="B2105" t="s">
        <v>6762</v>
      </c>
      <c r="C2105"/>
      <c r="D2105" t="s">
        <v>2055</v>
      </c>
      <c r="E2105" t="s">
        <v>9925</v>
      </c>
      <c r="F2105" t="s">
        <v>2145</v>
      </c>
      <c r="G2105" t="s">
        <v>2146</v>
      </c>
      <c r="H2105" t="s">
        <v>2258</v>
      </c>
      <c r="I2105" t="s">
        <v>843</v>
      </c>
      <c r="J2105" t="s">
        <v>271</v>
      </c>
      <c r="K2105" t="s">
        <v>271</v>
      </c>
      <c r="L2105" t="s">
        <v>62</v>
      </c>
      <c r="M2105">
        <v>1</v>
      </c>
      <c r="N2105" t="s">
        <v>9926</v>
      </c>
      <c r="O2105" t="s">
        <v>2089</v>
      </c>
      <c r="P2105"/>
      <c r="Q2105" t="s">
        <v>2260</v>
      </c>
      <c r="R2105" t="s">
        <v>5194</v>
      </c>
      <c r="S2105" t="s">
        <v>5194</v>
      </c>
      <c r="T2105" t="s">
        <v>9944</v>
      </c>
      <c r="U2105"/>
      <c r="V2105" t="s">
        <v>434</v>
      </c>
      <c r="W2105">
        <v>2960</v>
      </c>
      <c r="X2105">
        <v>3.05</v>
      </c>
      <c r="Y2105" t="s">
        <v>435</v>
      </c>
      <c r="Z2105" t="s">
        <v>435</v>
      </c>
      <c r="AA2105"/>
      <c r="AB2105" t="s">
        <v>127</v>
      </c>
      <c r="AC2105" t="s">
        <v>435</v>
      </c>
      <c r="AD2105" t="s">
        <v>9905</v>
      </c>
      <c r="AE2105" t="s">
        <v>98</v>
      </c>
      <c r="AF2105" t="s">
        <v>7747</v>
      </c>
      <c r="AG2105" t="s">
        <v>9945</v>
      </c>
      <c r="AH2105" t="s">
        <v>9946</v>
      </c>
      <c r="AI2105" t="s">
        <v>75</v>
      </c>
      <c r="AJ2105">
        <v>0</v>
      </c>
      <c r="AK2105">
        <v>0</v>
      </c>
      <c r="AL2105" t="s">
        <v>76</v>
      </c>
      <c r="AM2105">
        <v>0</v>
      </c>
      <c r="AN2105" t="s">
        <v>9947</v>
      </c>
      <c r="AO2105">
        <v>25902.14</v>
      </c>
      <c r="AP2105">
        <v>11614.45</v>
      </c>
      <c r="AQ2105">
        <v>0</v>
      </c>
      <c r="AR2105">
        <v>0</v>
      </c>
      <c r="AS2105">
        <v>14287.69</v>
      </c>
      <c r="AT2105">
        <v>14287.69</v>
      </c>
      <c r="AU2105" t="s">
        <v>69</v>
      </c>
      <c r="AV2105" t="s">
        <v>78</v>
      </c>
      <c r="AW2105" t="s">
        <v>843</v>
      </c>
      <c r="AX2105"/>
      <c r="AY2105"/>
      <c r="AZ2105">
        <v>0</v>
      </c>
      <c r="BA2105">
        <v>85.496</v>
      </c>
    </row>
    <row r="2106" spans="1:53">
      <c r="A2106" t="s">
        <v>9924</v>
      </c>
      <c r="B2106" t="s">
        <v>6762</v>
      </c>
      <c r="C2106"/>
      <c r="D2106" t="s">
        <v>2055</v>
      </c>
      <c r="E2106" t="s">
        <v>9925</v>
      </c>
      <c r="F2106" t="s">
        <v>2145</v>
      </c>
      <c r="G2106" t="s">
        <v>2146</v>
      </c>
      <c r="H2106" t="s">
        <v>2258</v>
      </c>
      <c r="I2106" t="s">
        <v>843</v>
      </c>
      <c r="J2106" t="s">
        <v>271</v>
      </c>
      <c r="K2106" t="s">
        <v>271</v>
      </c>
      <c r="L2106" t="s">
        <v>62</v>
      </c>
      <c r="M2106">
        <v>1</v>
      </c>
      <c r="N2106" t="s">
        <v>9926</v>
      </c>
      <c r="O2106" t="s">
        <v>2089</v>
      </c>
      <c r="P2106"/>
      <c r="Q2106" t="s">
        <v>2260</v>
      </c>
      <c r="R2106" t="s">
        <v>5194</v>
      </c>
      <c r="S2106" t="s">
        <v>5194</v>
      </c>
      <c r="T2106" t="s">
        <v>9948</v>
      </c>
      <c r="U2106"/>
      <c r="V2106" t="s">
        <v>558</v>
      </c>
      <c r="W2106">
        <v>278.95</v>
      </c>
      <c r="X2106">
        <v>2.79</v>
      </c>
      <c r="Y2106" t="s">
        <v>9949</v>
      </c>
      <c r="Z2106" t="s">
        <v>9949</v>
      </c>
      <c r="AA2106"/>
      <c r="AB2106" t="s">
        <v>127</v>
      </c>
      <c r="AC2106" t="s">
        <v>9949</v>
      </c>
      <c r="AD2106" t="s">
        <v>9905</v>
      </c>
      <c r="AE2106" t="s">
        <v>998</v>
      </c>
      <c r="AF2106" t="s">
        <v>5285</v>
      </c>
      <c r="AG2106" t="s">
        <v>9950</v>
      </c>
      <c r="AH2106" t="s">
        <v>9951</v>
      </c>
      <c r="AI2106" t="s">
        <v>75</v>
      </c>
      <c r="AJ2106">
        <v>0</v>
      </c>
      <c r="AK2106">
        <v>0</v>
      </c>
      <c r="AL2106" t="s">
        <v>76</v>
      </c>
      <c r="AM2106">
        <v>0</v>
      </c>
      <c r="AN2106" t="s">
        <v>9952</v>
      </c>
      <c r="AO2106">
        <v>25096</v>
      </c>
      <c r="AP2106">
        <v>11082.06</v>
      </c>
      <c r="AQ2106">
        <v>0</v>
      </c>
      <c r="AR2106">
        <v>0</v>
      </c>
      <c r="AS2106">
        <v>14013.94</v>
      </c>
      <c r="AT2106">
        <v>14013.94</v>
      </c>
      <c r="AU2106" t="s">
        <v>69</v>
      </c>
      <c r="AV2106" t="s">
        <v>8876</v>
      </c>
      <c r="AW2106" t="s">
        <v>843</v>
      </c>
      <c r="AX2106"/>
      <c r="AY2106"/>
      <c r="AZ2106">
        <v>0</v>
      </c>
      <c r="BA2106">
        <v>85.496</v>
      </c>
    </row>
    <row r="2107" spans="1:53">
      <c r="A2107" t="s">
        <v>9924</v>
      </c>
      <c r="B2107" t="s">
        <v>6762</v>
      </c>
      <c r="C2107"/>
      <c r="D2107" t="s">
        <v>2055</v>
      </c>
      <c r="E2107" t="s">
        <v>9925</v>
      </c>
      <c r="F2107" t="s">
        <v>2145</v>
      </c>
      <c r="G2107" t="s">
        <v>2146</v>
      </c>
      <c r="H2107" t="s">
        <v>2258</v>
      </c>
      <c r="I2107" t="s">
        <v>843</v>
      </c>
      <c r="J2107" t="s">
        <v>271</v>
      </c>
      <c r="K2107" t="s">
        <v>271</v>
      </c>
      <c r="L2107" t="s">
        <v>62</v>
      </c>
      <c r="M2107">
        <v>1</v>
      </c>
      <c r="N2107" t="s">
        <v>9926</v>
      </c>
      <c r="O2107" t="s">
        <v>2089</v>
      </c>
      <c r="P2107"/>
      <c r="Q2107" t="s">
        <v>2260</v>
      </c>
      <c r="R2107" t="s">
        <v>5194</v>
      </c>
      <c r="S2107" t="s">
        <v>5194</v>
      </c>
      <c r="T2107" t="s">
        <v>9953</v>
      </c>
      <c r="U2107"/>
      <c r="V2107" t="s">
        <v>434</v>
      </c>
      <c r="W2107">
        <v>38</v>
      </c>
      <c r="X2107">
        <v>0.192</v>
      </c>
      <c r="Y2107" t="s">
        <v>435</v>
      </c>
      <c r="Z2107" t="s">
        <v>435</v>
      </c>
      <c r="AA2107"/>
      <c r="AB2107" t="s">
        <v>127</v>
      </c>
      <c r="AC2107" t="s">
        <v>435</v>
      </c>
      <c r="AD2107" t="s">
        <v>9905</v>
      </c>
      <c r="AE2107" t="s">
        <v>83</v>
      </c>
      <c r="AF2107" t="s">
        <v>8053</v>
      </c>
      <c r="AG2107" t="s">
        <v>9954</v>
      </c>
      <c r="AH2107" t="s">
        <v>9955</v>
      </c>
      <c r="AI2107" t="s">
        <v>75</v>
      </c>
      <c r="AJ2107">
        <v>0</v>
      </c>
      <c r="AK2107">
        <v>0</v>
      </c>
      <c r="AL2107" t="s">
        <v>76</v>
      </c>
      <c r="AM2107">
        <v>0</v>
      </c>
      <c r="AN2107" t="s">
        <v>9956</v>
      </c>
      <c r="AO2107">
        <v>19528.07</v>
      </c>
      <c r="AP2107">
        <v>7309.7</v>
      </c>
      <c r="AQ2107">
        <v>0</v>
      </c>
      <c r="AR2107">
        <v>0</v>
      </c>
      <c r="AS2107">
        <v>12218.37</v>
      </c>
      <c r="AT2107">
        <v>12218.37</v>
      </c>
      <c r="AU2107" t="s">
        <v>69</v>
      </c>
      <c r="AV2107" t="s">
        <v>78</v>
      </c>
      <c r="AW2107" t="s">
        <v>843</v>
      </c>
      <c r="AX2107"/>
      <c r="AY2107"/>
      <c r="AZ2107">
        <v>0</v>
      </c>
      <c r="BA2107">
        <v>85.496</v>
      </c>
    </row>
    <row r="2108" spans="1:53">
      <c r="A2108" t="s">
        <v>9924</v>
      </c>
      <c r="B2108" t="s">
        <v>6762</v>
      </c>
      <c r="C2108"/>
      <c r="D2108" t="s">
        <v>2055</v>
      </c>
      <c r="E2108" t="s">
        <v>9925</v>
      </c>
      <c r="F2108" t="s">
        <v>2145</v>
      </c>
      <c r="G2108" t="s">
        <v>2146</v>
      </c>
      <c r="H2108" t="s">
        <v>2258</v>
      </c>
      <c r="I2108" t="s">
        <v>843</v>
      </c>
      <c r="J2108" t="s">
        <v>271</v>
      </c>
      <c r="K2108" t="s">
        <v>271</v>
      </c>
      <c r="L2108" t="s">
        <v>62</v>
      </c>
      <c r="M2108">
        <v>1</v>
      </c>
      <c r="N2108" t="s">
        <v>9926</v>
      </c>
      <c r="O2108" t="s">
        <v>2089</v>
      </c>
      <c r="P2108"/>
      <c r="Q2108" t="s">
        <v>2260</v>
      </c>
      <c r="R2108" t="s">
        <v>5194</v>
      </c>
      <c r="S2108" t="s">
        <v>5194</v>
      </c>
      <c r="T2108">
        <v>33228116</v>
      </c>
      <c r="U2108"/>
      <c r="V2108" t="s">
        <v>89</v>
      </c>
      <c r="W2108">
        <v>5419.6</v>
      </c>
      <c r="X2108">
        <v>13.89</v>
      </c>
      <c r="Y2108" t="s">
        <v>96</v>
      </c>
      <c r="Z2108" t="s">
        <v>96</v>
      </c>
      <c r="AA2108"/>
      <c r="AB2108" t="s">
        <v>81</v>
      </c>
      <c r="AC2108" t="s">
        <v>96</v>
      </c>
      <c r="AD2108" t="s">
        <v>9836</v>
      </c>
      <c r="AE2108" t="s">
        <v>5274</v>
      </c>
      <c r="AF2108" t="s">
        <v>116</v>
      </c>
      <c r="AG2108" t="s">
        <v>9839</v>
      </c>
      <c r="AH2108" t="s">
        <v>9957</v>
      </c>
      <c r="AI2108" t="s">
        <v>75</v>
      </c>
      <c r="AJ2108">
        <v>0</v>
      </c>
      <c r="AK2108">
        <v>0</v>
      </c>
      <c r="AL2108" t="s">
        <v>119</v>
      </c>
      <c r="AM2108">
        <v>1138.98</v>
      </c>
      <c r="AN2108" t="s">
        <v>9958</v>
      </c>
      <c r="AO2108">
        <v>42884.11</v>
      </c>
      <c r="AP2108">
        <v>21660.33</v>
      </c>
      <c r="AQ2108">
        <v>2548.23</v>
      </c>
      <c r="AR2108">
        <v>0</v>
      </c>
      <c r="AS2108">
        <v>18675.55</v>
      </c>
      <c r="AT2108">
        <v>21223.79</v>
      </c>
      <c r="AU2108" t="s">
        <v>69</v>
      </c>
      <c r="AV2108" t="s">
        <v>88</v>
      </c>
      <c r="AW2108" t="s">
        <v>843</v>
      </c>
      <c r="AX2108"/>
      <c r="AY2108"/>
      <c r="AZ2108">
        <v>0</v>
      </c>
      <c r="BA2108">
        <v>85.496</v>
      </c>
    </row>
    <row r="2109" spans="1:53">
      <c r="A2109" t="s">
        <v>9924</v>
      </c>
      <c r="B2109" t="s">
        <v>6762</v>
      </c>
      <c r="C2109"/>
      <c r="D2109" t="s">
        <v>2055</v>
      </c>
      <c r="E2109" t="s">
        <v>9925</v>
      </c>
      <c r="F2109" t="s">
        <v>2145</v>
      </c>
      <c r="G2109" t="s">
        <v>2146</v>
      </c>
      <c r="H2109" t="s">
        <v>2258</v>
      </c>
      <c r="I2109" t="s">
        <v>843</v>
      </c>
      <c r="J2109" t="s">
        <v>271</v>
      </c>
      <c r="K2109" t="s">
        <v>271</v>
      </c>
      <c r="L2109" t="s">
        <v>62</v>
      </c>
      <c r="M2109">
        <v>1</v>
      </c>
      <c r="N2109" t="s">
        <v>9926</v>
      </c>
      <c r="O2109" t="s">
        <v>2089</v>
      </c>
      <c r="P2109"/>
      <c r="Q2109" t="s">
        <v>2260</v>
      </c>
      <c r="R2109" t="s">
        <v>5194</v>
      </c>
      <c r="S2109" t="s">
        <v>5194</v>
      </c>
      <c r="T2109">
        <v>83646282</v>
      </c>
      <c r="U2109"/>
      <c r="V2109" t="s">
        <v>89</v>
      </c>
      <c r="W2109">
        <v>1442</v>
      </c>
      <c r="X2109">
        <v>11.02</v>
      </c>
      <c r="Y2109" t="s">
        <v>754</v>
      </c>
      <c r="Z2109" t="s">
        <v>754</v>
      </c>
      <c r="AA2109"/>
      <c r="AB2109" t="s">
        <v>81</v>
      </c>
      <c r="AC2109" t="s">
        <v>754</v>
      </c>
      <c r="AD2109" t="s">
        <v>9787</v>
      </c>
      <c r="AE2109" t="s">
        <v>242</v>
      </c>
      <c r="AF2109" t="s">
        <v>686</v>
      </c>
      <c r="AG2109" t="s">
        <v>1348</v>
      </c>
      <c r="AH2109" t="s">
        <v>9959</v>
      </c>
      <c r="AI2109" t="s">
        <v>75</v>
      </c>
      <c r="AJ2109">
        <v>0</v>
      </c>
      <c r="AK2109">
        <v>0</v>
      </c>
      <c r="AL2109" t="s">
        <v>119</v>
      </c>
      <c r="AM2109">
        <v>716.3</v>
      </c>
      <c r="AN2109" t="s">
        <v>9960</v>
      </c>
      <c r="AO2109">
        <v>30371.02</v>
      </c>
      <c r="AP2109">
        <v>15558.41</v>
      </c>
      <c r="AQ2109">
        <v>-1163.69</v>
      </c>
      <c r="AR2109">
        <v>0</v>
      </c>
      <c r="AS2109">
        <v>15976.3</v>
      </c>
      <c r="AT2109">
        <v>14812.61</v>
      </c>
      <c r="AU2109" t="s">
        <v>69</v>
      </c>
      <c r="AV2109" t="s">
        <v>88</v>
      </c>
      <c r="AW2109" t="s">
        <v>843</v>
      </c>
      <c r="AX2109" t="s">
        <v>7733</v>
      </c>
      <c r="AY2109"/>
      <c r="AZ2109">
        <v>0</v>
      </c>
      <c r="BA2109">
        <v>85.496</v>
      </c>
    </row>
    <row r="2110" spans="1:53">
      <c r="A2110" t="s">
        <v>9924</v>
      </c>
      <c r="B2110" t="s">
        <v>6762</v>
      </c>
      <c r="C2110"/>
      <c r="D2110" t="s">
        <v>2055</v>
      </c>
      <c r="E2110" t="s">
        <v>9925</v>
      </c>
      <c r="F2110" t="s">
        <v>2145</v>
      </c>
      <c r="G2110" t="s">
        <v>2146</v>
      </c>
      <c r="H2110" t="s">
        <v>2258</v>
      </c>
      <c r="I2110" t="s">
        <v>843</v>
      </c>
      <c r="J2110" t="s">
        <v>271</v>
      </c>
      <c r="K2110" t="s">
        <v>271</v>
      </c>
      <c r="L2110" t="s">
        <v>62</v>
      </c>
      <c r="M2110">
        <v>1</v>
      </c>
      <c r="N2110" t="s">
        <v>9926</v>
      </c>
      <c r="O2110" t="s">
        <v>2089</v>
      </c>
      <c r="P2110"/>
      <c r="Q2110" t="s">
        <v>2260</v>
      </c>
      <c r="R2110" t="s">
        <v>5194</v>
      </c>
      <c r="S2110" t="s">
        <v>9961</v>
      </c>
      <c r="T2110">
        <v>83652559</v>
      </c>
      <c r="U2110"/>
      <c r="V2110"/>
      <c r="W2110">
        <v>628</v>
      </c>
      <c r="X2110">
        <v>1.9</v>
      </c>
      <c r="Y2110" t="s">
        <v>9843</v>
      </c>
      <c r="Z2110" t="s">
        <v>9843</v>
      </c>
      <c r="AA2110" t="s">
        <v>69</v>
      </c>
      <c r="AB2110"/>
      <c r="AC2110" t="s">
        <v>9843</v>
      </c>
      <c r="AD2110" t="s">
        <v>9844</v>
      </c>
      <c r="AE2110" t="s">
        <v>71</v>
      </c>
      <c r="AF2110" t="s">
        <v>686</v>
      </c>
      <c r="AG2110" t="s">
        <v>9845</v>
      </c>
      <c r="AH2110" t="s">
        <v>9962</v>
      </c>
      <c r="AI2110" t="s">
        <v>75</v>
      </c>
      <c r="AJ2110">
        <v>0</v>
      </c>
      <c r="AK2110">
        <v>0</v>
      </c>
      <c r="AL2110" t="s">
        <v>76</v>
      </c>
      <c r="AM2110">
        <v>0</v>
      </c>
      <c r="AN2110" t="s">
        <v>9963</v>
      </c>
      <c r="AO2110">
        <v>20219.37</v>
      </c>
      <c r="AP2110">
        <v>10929.76</v>
      </c>
      <c r="AQ2110">
        <v>0</v>
      </c>
      <c r="AR2110">
        <v>-3667.29</v>
      </c>
      <c r="AS2110">
        <v>12956.89</v>
      </c>
      <c r="AT2110">
        <v>9289.6</v>
      </c>
      <c r="AU2110" t="s">
        <v>75</v>
      </c>
      <c r="AV2110" t="s">
        <v>825</v>
      </c>
      <c r="AW2110" t="s">
        <v>843</v>
      </c>
      <c r="AX2110"/>
      <c r="AY2110"/>
      <c r="AZ2110">
        <v>0</v>
      </c>
      <c r="BA2110">
        <v>85.496</v>
      </c>
    </row>
    <row r="2111" spans="1:53">
      <c r="A2111" t="s">
        <v>9924</v>
      </c>
      <c r="B2111" t="s">
        <v>6762</v>
      </c>
      <c r="C2111"/>
      <c r="D2111" t="s">
        <v>2055</v>
      </c>
      <c r="E2111" t="s">
        <v>9925</v>
      </c>
      <c r="F2111" t="s">
        <v>2145</v>
      </c>
      <c r="G2111" t="s">
        <v>2146</v>
      </c>
      <c r="H2111" t="s">
        <v>2258</v>
      </c>
      <c r="I2111" t="s">
        <v>843</v>
      </c>
      <c r="J2111" t="s">
        <v>271</v>
      </c>
      <c r="K2111" t="s">
        <v>271</v>
      </c>
      <c r="L2111" t="s">
        <v>62</v>
      </c>
      <c r="M2111">
        <v>1</v>
      </c>
      <c r="N2111" t="s">
        <v>9926</v>
      </c>
      <c r="O2111" t="s">
        <v>2089</v>
      </c>
      <c r="P2111"/>
      <c r="Q2111" t="s">
        <v>2260</v>
      </c>
      <c r="R2111" t="s">
        <v>5194</v>
      </c>
      <c r="S2111" t="s">
        <v>5194</v>
      </c>
      <c r="T2111">
        <v>83653468</v>
      </c>
      <c r="U2111"/>
      <c r="V2111" t="s">
        <v>89</v>
      </c>
      <c r="W2111">
        <v>351.81</v>
      </c>
      <c r="X2111">
        <v>1.4</v>
      </c>
      <c r="Y2111" t="s">
        <v>754</v>
      </c>
      <c r="Z2111" t="s">
        <v>754</v>
      </c>
      <c r="AA2111"/>
      <c r="AB2111" t="s">
        <v>81</v>
      </c>
      <c r="AC2111" t="s">
        <v>754</v>
      </c>
      <c r="AD2111" t="s">
        <v>9787</v>
      </c>
      <c r="AE2111" t="s">
        <v>71</v>
      </c>
      <c r="AF2111" t="s">
        <v>686</v>
      </c>
      <c r="AG2111" t="s">
        <v>1348</v>
      </c>
      <c r="AH2111" t="s">
        <v>9964</v>
      </c>
      <c r="AI2111" t="s">
        <v>75</v>
      </c>
      <c r="AJ2111">
        <v>0</v>
      </c>
      <c r="AK2111">
        <v>0</v>
      </c>
      <c r="AL2111" t="s">
        <v>119</v>
      </c>
      <c r="AM2111">
        <v>91</v>
      </c>
      <c r="AN2111" t="s">
        <v>9965</v>
      </c>
      <c r="AO2111">
        <v>13119.91</v>
      </c>
      <c r="AP2111">
        <v>2110.91</v>
      </c>
      <c r="AQ2111">
        <v>-142.72</v>
      </c>
      <c r="AR2111">
        <v>0</v>
      </c>
      <c r="AS2111">
        <v>11151.72</v>
      </c>
      <c r="AT2111">
        <v>11009</v>
      </c>
      <c r="AU2111" t="s">
        <v>69</v>
      </c>
      <c r="AV2111" t="s">
        <v>88</v>
      </c>
      <c r="AW2111" t="s">
        <v>843</v>
      </c>
      <c r="AX2111" t="s">
        <v>7733</v>
      </c>
      <c r="AY2111"/>
      <c r="AZ2111">
        <v>0</v>
      </c>
      <c r="BA2111">
        <v>85.496</v>
      </c>
    </row>
    <row r="2112" spans="1:53">
      <c r="A2112" t="s">
        <v>9924</v>
      </c>
      <c r="B2112" t="s">
        <v>6762</v>
      </c>
      <c r="C2112"/>
      <c r="D2112" t="s">
        <v>2055</v>
      </c>
      <c r="E2112" t="s">
        <v>9925</v>
      </c>
      <c r="F2112" t="s">
        <v>2145</v>
      </c>
      <c r="G2112" t="s">
        <v>2146</v>
      </c>
      <c r="H2112" t="s">
        <v>2258</v>
      </c>
      <c r="I2112" t="s">
        <v>843</v>
      </c>
      <c r="J2112" t="s">
        <v>271</v>
      </c>
      <c r="K2112" t="s">
        <v>271</v>
      </c>
      <c r="L2112" t="s">
        <v>62</v>
      </c>
      <c r="M2112">
        <v>1</v>
      </c>
      <c r="N2112" t="s">
        <v>9926</v>
      </c>
      <c r="O2112" t="s">
        <v>2089</v>
      </c>
      <c r="P2112"/>
      <c r="Q2112" t="s">
        <v>2260</v>
      </c>
      <c r="R2112" t="s">
        <v>5194</v>
      </c>
      <c r="S2112" t="s">
        <v>5194</v>
      </c>
      <c r="T2112">
        <v>83654644</v>
      </c>
      <c r="U2112"/>
      <c r="V2112" t="s">
        <v>89</v>
      </c>
      <c r="W2112">
        <v>3060</v>
      </c>
      <c r="X2112">
        <v>4.41</v>
      </c>
      <c r="Y2112" t="s">
        <v>754</v>
      </c>
      <c r="Z2112" t="s">
        <v>754</v>
      </c>
      <c r="AA2112"/>
      <c r="AB2112" t="s">
        <v>81</v>
      </c>
      <c r="AC2112" t="s">
        <v>754</v>
      </c>
      <c r="AD2112" t="s">
        <v>9787</v>
      </c>
      <c r="AE2112" t="s">
        <v>152</v>
      </c>
      <c r="AF2112" t="s">
        <v>686</v>
      </c>
      <c r="AG2112" t="s">
        <v>1348</v>
      </c>
      <c r="AH2112" t="s">
        <v>9966</v>
      </c>
      <c r="AI2112" t="s">
        <v>75</v>
      </c>
      <c r="AJ2112">
        <v>0</v>
      </c>
      <c r="AK2112">
        <v>0</v>
      </c>
      <c r="AL2112" t="s">
        <v>119</v>
      </c>
      <c r="AM2112">
        <v>286.65</v>
      </c>
      <c r="AN2112" t="s">
        <v>9967</v>
      </c>
      <c r="AO2112">
        <v>18534.04</v>
      </c>
      <c r="AP2112">
        <v>6318.49</v>
      </c>
      <c r="AQ2112">
        <v>-449.58</v>
      </c>
      <c r="AR2112">
        <v>0</v>
      </c>
      <c r="AS2112">
        <v>12665.12</v>
      </c>
      <c r="AT2112">
        <v>12215.54</v>
      </c>
      <c r="AU2112" t="s">
        <v>69</v>
      </c>
      <c r="AV2112" t="s">
        <v>88</v>
      </c>
      <c r="AW2112" t="s">
        <v>843</v>
      </c>
      <c r="AX2112" t="s">
        <v>7733</v>
      </c>
      <c r="AY2112"/>
      <c r="AZ2112">
        <v>0</v>
      </c>
      <c r="BA2112">
        <v>85.496</v>
      </c>
    </row>
    <row r="2113" spans="1:53">
      <c r="A2113" t="s">
        <v>9924</v>
      </c>
      <c r="B2113" t="s">
        <v>6762</v>
      </c>
      <c r="C2113"/>
      <c r="D2113" t="s">
        <v>2055</v>
      </c>
      <c r="E2113" t="s">
        <v>9925</v>
      </c>
      <c r="F2113" t="s">
        <v>2145</v>
      </c>
      <c r="G2113" t="s">
        <v>2146</v>
      </c>
      <c r="H2113" t="s">
        <v>2258</v>
      </c>
      <c r="I2113" t="s">
        <v>843</v>
      </c>
      <c r="J2113" t="s">
        <v>271</v>
      </c>
      <c r="K2113" t="s">
        <v>271</v>
      </c>
      <c r="L2113" t="s">
        <v>62</v>
      </c>
      <c r="M2113">
        <v>1</v>
      </c>
      <c r="N2113" t="s">
        <v>9926</v>
      </c>
      <c r="O2113" t="s">
        <v>2089</v>
      </c>
      <c r="P2113"/>
      <c r="Q2113" t="s">
        <v>2260</v>
      </c>
      <c r="R2113" t="s">
        <v>5194</v>
      </c>
      <c r="S2113" t="s">
        <v>5194</v>
      </c>
      <c r="T2113">
        <v>83656287</v>
      </c>
      <c r="U2113"/>
      <c r="V2113" t="s">
        <v>558</v>
      </c>
      <c r="W2113">
        <v>347.4</v>
      </c>
      <c r="X2113">
        <v>1.56</v>
      </c>
      <c r="Y2113" t="s">
        <v>9968</v>
      </c>
      <c r="Z2113" t="s">
        <v>9968</v>
      </c>
      <c r="AA2113"/>
      <c r="AB2113" t="s">
        <v>127</v>
      </c>
      <c r="AC2113" t="s">
        <v>9968</v>
      </c>
      <c r="AD2113" t="s">
        <v>9969</v>
      </c>
      <c r="AE2113" t="s">
        <v>71</v>
      </c>
      <c r="AF2113" t="s">
        <v>7724</v>
      </c>
      <c r="AG2113" t="s">
        <v>9970</v>
      </c>
      <c r="AH2113" t="s">
        <v>9971</v>
      </c>
      <c r="AI2113" t="s">
        <v>75</v>
      </c>
      <c r="AJ2113">
        <v>0</v>
      </c>
      <c r="AK2113">
        <v>0</v>
      </c>
      <c r="AL2113" t="s">
        <v>76</v>
      </c>
      <c r="AM2113">
        <v>0</v>
      </c>
      <c r="AN2113" t="s">
        <v>9972</v>
      </c>
      <c r="AO2113">
        <v>14775.51</v>
      </c>
      <c r="AP2113">
        <v>2111.59</v>
      </c>
      <c r="AQ2113">
        <v>0</v>
      </c>
      <c r="AR2113">
        <v>0</v>
      </c>
      <c r="AS2113">
        <v>12663.91</v>
      </c>
      <c r="AT2113">
        <v>12663.91</v>
      </c>
      <c r="AU2113" t="s">
        <v>75</v>
      </c>
      <c r="AV2113" t="s">
        <v>88</v>
      </c>
      <c r="AW2113" t="s">
        <v>843</v>
      </c>
      <c r="AX2113"/>
      <c r="AY2113"/>
      <c r="AZ2113">
        <v>0</v>
      </c>
      <c r="BA2113">
        <v>85.496</v>
      </c>
    </row>
    <row r="2114" spans="1:53">
      <c r="A2114" t="s">
        <v>9924</v>
      </c>
      <c r="B2114" t="s">
        <v>6762</v>
      </c>
      <c r="C2114"/>
      <c r="D2114" t="s">
        <v>2055</v>
      </c>
      <c r="E2114" t="s">
        <v>9925</v>
      </c>
      <c r="F2114" t="s">
        <v>2145</v>
      </c>
      <c r="G2114" t="s">
        <v>2146</v>
      </c>
      <c r="H2114" t="s">
        <v>2258</v>
      </c>
      <c r="I2114" t="s">
        <v>843</v>
      </c>
      <c r="J2114" t="s">
        <v>271</v>
      </c>
      <c r="K2114" t="s">
        <v>271</v>
      </c>
      <c r="L2114" t="s">
        <v>62</v>
      </c>
      <c r="M2114">
        <v>1</v>
      </c>
      <c r="N2114" t="s">
        <v>9926</v>
      </c>
      <c r="O2114" t="s">
        <v>2089</v>
      </c>
      <c r="P2114"/>
      <c r="Q2114" t="s">
        <v>2260</v>
      </c>
      <c r="R2114" t="s">
        <v>5194</v>
      </c>
      <c r="S2114" t="s">
        <v>5194</v>
      </c>
      <c r="T2114">
        <v>83656298</v>
      </c>
      <c r="U2114"/>
      <c r="V2114" t="s">
        <v>89</v>
      </c>
      <c r="W2114">
        <v>248</v>
      </c>
      <c r="X2114">
        <v>1.67</v>
      </c>
      <c r="Y2114" t="s">
        <v>754</v>
      </c>
      <c r="Z2114" t="s">
        <v>754</v>
      </c>
      <c r="AA2114"/>
      <c r="AB2114" t="s">
        <v>81</v>
      </c>
      <c r="AC2114" t="s">
        <v>754</v>
      </c>
      <c r="AD2114" t="s">
        <v>9787</v>
      </c>
      <c r="AE2114" t="s">
        <v>71</v>
      </c>
      <c r="AF2114" t="s">
        <v>7724</v>
      </c>
      <c r="AG2114" t="s">
        <v>1348</v>
      </c>
      <c r="AH2114" t="s">
        <v>9973</v>
      </c>
      <c r="AI2114" t="s">
        <v>75</v>
      </c>
      <c r="AJ2114">
        <v>0</v>
      </c>
      <c r="AK2114">
        <v>0</v>
      </c>
      <c r="AL2114" t="s">
        <v>119</v>
      </c>
      <c r="AM2114">
        <v>108.55</v>
      </c>
      <c r="AN2114" t="s">
        <v>9974</v>
      </c>
      <c r="AO2114">
        <v>13596.64</v>
      </c>
      <c r="AP2114">
        <v>2488.33</v>
      </c>
      <c r="AQ2114">
        <v>-176.35</v>
      </c>
      <c r="AR2114">
        <v>0</v>
      </c>
      <c r="AS2114">
        <v>11284.66</v>
      </c>
      <c r="AT2114">
        <v>11108.31</v>
      </c>
      <c r="AU2114" t="s">
        <v>69</v>
      </c>
      <c r="AV2114" t="s">
        <v>88</v>
      </c>
      <c r="AW2114" t="s">
        <v>843</v>
      </c>
      <c r="AX2114" t="s">
        <v>7733</v>
      </c>
      <c r="AY2114"/>
      <c r="AZ2114">
        <v>0</v>
      </c>
      <c r="BA2114">
        <v>85.496</v>
      </c>
    </row>
    <row r="2115" spans="1:53">
      <c r="A2115" t="s">
        <v>9975</v>
      </c>
      <c r="B2115" t="s">
        <v>6762</v>
      </c>
      <c r="C2115"/>
      <c r="D2115" t="s">
        <v>2055</v>
      </c>
      <c r="E2115" t="s">
        <v>9976</v>
      </c>
      <c r="F2115" t="s">
        <v>2145</v>
      </c>
      <c r="G2115" t="s">
        <v>2146</v>
      </c>
      <c r="H2115" t="s">
        <v>9977</v>
      </c>
      <c r="I2115" t="s">
        <v>843</v>
      </c>
      <c r="J2115" t="s">
        <v>383</v>
      </c>
      <c r="K2115" t="s">
        <v>383</v>
      </c>
      <c r="L2115" t="s">
        <v>62</v>
      </c>
      <c r="M2115">
        <v>1</v>
      </c>
      <c r="N2115" t="s">
        <v>9978</v>
      </c>
      <c r="O2115" t="s">
        <v>2089</v>
      </c>
      <c r="P2115"/>
      <c r="Q2115" t="s">
        <v>2260</v>
      </c>
      <c r="R2115" t="s">
        <v>5194</v>
      </c>
      <c r="S2115" t="s">
        <v>5194</v>
      </c>
      <c r="T2115">
        <v>16477096</v>
      </c>
      <c r="U2115"/>
      <c r="V2115" t="s">
        <v>89</v>
      </c>
      <c r="W2115">
        <v>8000</v>
      </c>
      <c r="X2115">
        <v>3.44</v>
      </c>
      <c r="Y2115" t="s">
        <v>96</v>
      </c>
      <c r="Z2115" t="s">
        <v>96</v>
      </c>
      <c r="AA2115"/>
      <c r="AB2115" t="s">
        <v>81</v>
      </c>
      <c r="AC2115" t="s">
        <v>96</v>
      </c>
      <c r="AD2115" t="s">
        <v>9814</v>
      </c>
      <c r="AE2115" t="s">
        <v>833</v>
      </c>
      <c r="AF2115" t="s">
        <v>686</v>
      </c>
      <c r="AG2115" t="s">
        <v>9979</v>
      </c>
      <c r="AH2115" t="s">
        <v>9980</v>
      </c>
      <c r="AI2115" t="s">
        <v>75</v>
      </c>
      <c r="AJ2115">
        <v>0</v>
      </c>
      <c r="AK2115">
        <v>0</v>
      </c>
      <c r="AL2115" t="s">
        <v>119</v>
      </c>
      <c r="AM2115">
        <v>656</v>
      </c>
      <c r="AN2115" t="s">
        <v>9981</v>
      </c>
      <c r="AO2115">
        <v>39298.42</v>
      </c>
      <c r="AP2115">
        <v>21976.76</v>
      </c>
      <c r="AQ2115">
        <v>1467.67</v>
      </c>
      <c r="AR2115">
        <v>0</v>
      </c>
      <c r="AS2115">
        <v>15854</v>
      </c>
      <c r="AT2115">
        <v>17321.66</v>
      </c>
      <c r="AU2115" t="s">
        <v>69</v>
      </c>
      <c r="AV2115" t="s">
        <v>88</v>
      </c>
      <c r="AW2115" t="s">
        <v>843</v>
      </c>
      <c r="AX2115"/>
      <c r="AY2115"/>
      <c r="AZ2115">
        <v>0</v>
      </c>
      <c r="BA2115">
        <v>113.99466666667</v>
      </c>
    </row>
    <row r="2116" spans="1:53">
      <c r="A2116" t="s">
        <v>9975</v>
      </c>
      <c r="B2116" t="s">
        <v>6762</v>
      </c>
      <c r="C2116" t="s">
        <v>123</v>
      </c>
      <c r="D2116" t="s">
        <v>2055</v>
      </c>
      <c r="E2116" t="s">
        <v>9976</v>
      </c>
      <c r="F2116" t="s">
        <v>2145</v>
      </c>
      <c r="G2116" t="s">
        <v>2146</v>
      </c>
      <c r="H2116" t="s">
        <v>9977</v>
      </c>
      <c r="I2116" t="s">
        <v>843</v>
      </c>
      <c r="J2116" t="s">
        <v>383</v>
      </c>
      <c r="K2116" t="s">
        <v>383</v>
      </c>
      <c r="L2116" t="s">
        <v>62</v>
      </c>
      <c r="M2116">
        <v>1</v>
      </c>
      <c r="N2116" t="s">
        <v>9978</v>
      </c>
      <c r="O2116" t="s">
        <v>2089</v>
      </c>
      <c r="P2116"/>
      <c r="Q2116" t="s">
        <v>2260</v>
      </c>
      <c r="R2116" t="s">
        <v>5194</v>
      </c>
      <c r="S2116" t="s">
        <v>5194</v>
      </c>
      <c r="T2116">
        <v>16477256</v>
      </c>
      <c r="U2116" t="s">
        <v>9982</v>
      </c>
      <c r="V2116" t="s">
        <v>617</v>
      </c>
      <c r="W2116">
        <v>638</v>
      </c>
      <c r="X2116">
        <v>9.63</v>
      </c>
      <c r="Y2116" t="s">
        <v>5196</v>
      </c>
      <c r="Z2116" t="s">
        <v>5196</v>
      </c>
      <c r="AA2116"/>
      <c r="AB2116" t="s">
        <v>127</v>
      </c>
      <c r="AC2116" t="s">
        <v>5196</v>
      </c>
      <c r="AD2116" t="s">
        <v>9983</v>
      </c>
      <c r="AE2116" t="s">
        <v>5374</v>
      </c>
      <c r="AF2116" t="s">
        <v>686</v>
      </c>
      <c r="AG2116" t="s">
        <v>9984</v>
      </c>
      <c r="AH2116" t="s">
        <v>9985</v>
      </c>
      <c r="AI2116" t="s">
        <v>75</v>
      </c>
      <c r="AJ2116">
        <v>0</v>
      </c>
      <c r="AK2116">
        <v>0</v>
      </c>
      <c r="AL2116" t="s">
        <v>119</v>
      </c>
      <c r="AM2116">
        <v>963</v>
      </c>
      <c r="AN2116" t="s">
        <v>9986</v>
      </c>
      <c r="AO2116">
        <v>33321.29</v>
      </c>
      <c r="AP2116">
        <v>13194.02</v>
      </c>
      <c r="AQ2116">
        <v>4639.61</v>
      </c>
      <c r="AR2116">
        <v>0</v>
      </c>
      <c r="AS2116">
        <v>15487.66</v>
      </c>
      <c r="AT2116">
        <v>20127.27</v>
      </c>
      <c r="AU2116" t="s">
        <v>69</v>
      </c>
      <c r="AV2116" t="s">
        <v>88</v>
      </c>
      <c r="AW2116" t="s">
        <v>843</v>
      </c>
      <c r="AX2116"/>
      <c r="AY2116" t="s">
        <v>134</v>
      </c>
      <c r="AZ2116">
        <v>0</v>
      </c>
      <c r="BA2116">
        <v>113.99466666667</v>
      </c>
    </row>
    <row r="2117" spans="1:53">
      <c r="A2117" t="s">
        <v>9975</v>
      </c>
      <c r="B2117" t="s">
        <v>6762</v>
      </c>
      <c r="C2117"/>
      <c r="D2117" t="s">
        <v>2055</v>
      </c>
      <c r="E2117" t="s">
        <v>9976</v>
      </c>
      <c r="F2117" t="s">
        <v>2145</v>
      </c>
      <c r="G2117" t="s">
        <v>2146</v>
      </c>
      <c r="H2117" t="s">
        <v>9977</v>
      </c>
      <c r="I2117" t="s">
        <v>843</v>
      </c>
      <c r="J2117" t="s">
        <v>383</v>
      </c>
      <c r="K2117" t="s">
        <v>383</v>
      </c>
      <c r="L2117" t="s">
        <v>62</v>
      </c>
      <c r="M2117">
        <v>1</v>
      </c>
      <c r="N2117" t="s">
        <v>9978</v>
      </c>
      <c r="O2117" t="s">
        <v>2089</v>
      </c>
      <c r="P2117"/>
      <c r="Q2117" t="s">
        <v>2260</v>
      </c>
      <c r="R2117" t="s">
        <v>5194</v>
      </c>
      <c r="S2117" t="s">
        <v>5194</v>
      </c>
      <c r="T2117">
        <v>16477813</v>
      </c>
      <c r="U2117"/>
      <c r="V2117" t="s">
        <v>89</v>
      </c>
      <c r="W2117">
        <v>111</v>
      </c>
      <c r="X2117">
        <v>0.11</v>
      </c>
      <c r="Y2117" t="s">
        <v>96</v>
      </c>
      <c r="Z2117" t="s">
        <v>96</v>
      </c>
      <c r="AA2117"/>
      <c r="AB2117" t="s">
        <v>81</v>
      </c>
      <c r="AC2117" t="s">
        <v>96</v>
      </c>
      <c r="AD2117" t="s">
        <v>9814</v>
      </c>
      <c r="AE2117" t="s">
        <v>71</v>
      </c>
      <c r="AF2117" t="s">
        <v>116</v>
      </c>
      <c r="AG2117" t="s">
        <v>9987</v>
      </c>
      <c r="AH2117" t="s">
        <v>9988</v>
      </c>
      <c r="AI2117" t="s">
        <v>75</v>
      </c>
      <c r="AJ2117">
        <v>0</v>
      </c>
      <c r="AK2117">
        <v>0</v>
      </c>
      <c r="AL2117" t="s">
        <v>119</v>
      </c>
      <c r="AM2117">
        <v>82</v>
      </c>
      <c r="AN2117" t="s">
        <v>9989</v>
      </c>
      <c r="AO2117">
        <v>13063.92</v>
      </c>
      <c r="AP2117">
        <v>2009.99</v>
      </c>
      <c r="AQ2117">
        <v>183.46</v>
      </c>
      <c r="AR2117">
        <v>0</v>
      </c>
      <c r="AS2117">
        <v>10870.47</v>
      </c>
      <c r="AT2117">
        <v>11053.93</v>
      </c>
      <c r="AU2117" t="s">
        <v>69</v>
      </c>
      <c r="AV2117" t="s">
        <v>88</v>
      </c>
      <c r="AW2117" t="s">
        <v>843</v>
      </c>
      <c r="AX2117"/>
      <c r="AY2117"/>
      <c r="AZ2117">
        <v>0</v>
      </c>
      <c r="BA2117">
        <v>113.99466666667</v>
      </c>
    </row>
    <row r="2118" spans="1:53">
      <c r="A2118" t="s">
        <v>9975</v>
      </c>
      <c r="B2118" t="s">
        <v>6762</v>
      </c>
      <c r="C2118" t="s">
        <v>123</v>
      </c>
      <c r="D2118" t="s">
        <v>2055</v>
      </c>
      <c r="E2118" t="s">
        <v>9976</v>
      </c>
      <c r="F2118" t="s">
        <v>2145</v>
      </c>
      <c r="G2118" t="s">
        <v>2146</v>
      </c>
      <c r="H2118" t="s">
        <v>9977</v>
      </c>
      <c r="I2118" t="s">
        <v>843</v>
      </c>
      <c r="J2118" t="s">
        <v>383</v>
      </c>
      <c r="K2118" t="s">
        <v>383</v>
      </c>
      <c r="L2118" t="s">
        <v>62</v>
      </c>
      <c r="M2118">
        <v>1</v>
      </c>
      <c r="N2118" t="s">
        <v>9978</v>
      </c>
      <c r="O2118" t="s">
        <v>2089</v>
      </c>
      <c r="P2118"/>
      <c r="Q2118" t="s">
        <v>2260</v>
      </c>
      <c r="R2118" t="s">
        <v>5194</v>
      </c>
      <c r="S2118" t="s">
        <v>5194</v>
      </c>
      <c r="T2118">
        <v>16478029</v>
      </c>
      <c r="U2118" t="s">
        <v>9990</v>
      </c>
      <c r="V2118" t="s">
        <v>617</v>
      </c>
      <c r="W2118">
        <v>109.2</v>
      </c>
      <c r="X2118">
        <v>1.64</v>
      </c>
      <c r="Y2118" t="s">
        <v>5196</v>
      </c>
      <c r="Z2118" t="s">
        <v>5196</v>
      </c>
      <c r="AA2118"/>
      <c r="AB2118" t="s">
        <v>127</v>
      </c>
      <c r="AC2118" t="s">
        <v>5196</v>
      </c>
      <c r="AD2118" t="s">
        <v>9983</v>
      </c>
      <c r="AE2118" t="s">
        <v>9991</v>
      </c>
      <c r="AF2118" t="s">
        <v>686</v>
      </c>
      <c r="AG2118" t="s">
        <v>9992</v>
      </c>
      <c r="AH2118" t="s">
        <v>9993</v>
      </c>
      <c r="AI2118" t="s">
        <v>75</v>
      </c>
      <c r="AJ2118">
        <v>0</v>
      </c>
      <c r="AK2118">
        <v>0</v>
      </c>
      <c r="AL2118" t="s">
        <v>119</v>
      </c>
      <c r="AM2118">
        <v>164</v>
      </c>
      <c r="AN2118" t="s">
        <v>9994</v>
      </c>
      <c r="AO2118">
        <v>14609.07</v>
      </c>
      <c r="AP2118">
        <v>2398.29</v>
      </c>
      <c r="AQ2118">
        <v>790.13</v>
      </c>
      <c r="AR2118">
        <v>0</v>
      </c>
      <c r="AS2118">
        <v>11420.66</v>
      </c>
      <c r="AT2118">
        <v>12210.79</v>
      </c>
      <c r="AU2118" t="s">
        <v>69</v>
      </c>
      <c r="AV2118" t="s">
        <v>88</v>
      </c>
      <c r="AW2118" t="s">
        <v>843</v>
      </c>
      <c r="AX2118"/>
      <c r="AY2118" t="s">
        <v>134</v>
      </c>
      <c r="AZ2118">
        <v>0</v>
      </c>
      <c r="BA2118">
        <v>113.99466666667</v>
      </c>
    </row>
    <row r="2119" spans="1:53">
      <c r="A2119" t="s">
        <v>9975</v>
      </c>
      <c r="B2119" t="s">
        <v>6762</v>
      </c>
      <c r="C2119"/>
      <c r="D2119" t="s">
        <v>2055</v>
      </c>
      <c r="E2119" t="s">
        <v>9976</v>
      </c>
      <c r="F2119" t="s">
        <v>2145</v>
      </c>
      <c r="G2119" t="s">
        <v>2146</v>
      </c>
      <c r="H2119" t="s">
        <v>9977</v>
      </c>
      <c r="I2119" t="s">
        <v>843</v>
      </c>
      <c r="J2119" t="s">
        <v>383</v>
      </c>
      <c r="K2119" t="s">
        <v>383</v>
      </c>
      <c r="L2119" t="s">
        <v>62</v>
      </c>
      <c r="M2119">
        <v>1</v>
      </c>
      <c r="N2119" t="s">
        <v>9978</v>
      </c>
      <c r="O2119" t="s">
        <v>2089</v>
      </c>
      <c r="P2119"/>
      <c r="Q2119" t="s">
        <v>2260</v>
      </c>
      <c r="R2119" t="s">
        <v>5194</v>
      </c>
      <c r="S2119" t="s">
        <v>5194</v>
      </c>
      <c r="T2119">
        <v>16478562</v>
      </c>
      <c r="U2119"/>
      <c r="V2119" t="s">
        <v>79</v>
      </c>
      <c r="W2119">
        <v>4148</v>
      </c>
      <c r="X2119">
        <v>6.46</v>
      </c>
      <c r="Y2119" t="s">
        <v>80</v>
      </c>
      <c r="Z2119" t="s">
        <v>80</v>
      </c>
      <c r="AA2119"/>
      <c r="AB2119" t="s">
        <v>81</v>
      </c>
      <c r="AC2119" t="s">
        <v>80</v>
      </c>
      <c r="AD2119" t="s">
        <v>9995</v>
      </c>
      <c r="AE2119" t="s">
        <v>83</v>
      </c>
      <c r="AF2119" t="s">
        <v>686</v>
      </c>
      <c r="AG2119" t="s">
        <v>9996</v>
      </c>
      <c r="AH2119" t="s">
        <v>9997</v>
      </c>
      <c r="AI2119" t="s">
        <v>75</v>
      </c>
      <c r="AJ2119">
        <v>0</v>
      </c>
      <c r="AK2119">
        <v>0</v>
      </c>
      <c r="AL2119" t="s">
        <v>76</v>
      </c>
      <c r="AM2119">
        <v>0</v>
      </c>
      <c r="AN2119" t="s">
        <v>9998</v>
      </c>
      <c r="AO2119">
        <v>18551.87</v>
      </c>
      <c r="AP2119">
        <v>11913.48</v>
      </c>
      <c r="AQ2119">
        <v>-7842.72</v>
      </c>
      <c r="AR2119">
        <v>0</v>
      </c>
      <c r="AS2119">
        <v>14481.12</v>
      </c>
      <c r="AT2119">
        <v>6638.4</v>
      </c>
      <c r="AU2119" t="s">
        <v>69</v>
      </c>
      <c r="AV2119" t="s">
        <v>156</v>
      </c>
      <c r="AW2119" t="s">
        <v>843</v>
      </c>
      <c r="AX2119"/>
      <c r="AY2119"/>
      <c r="AZ2119">
        <v>0</v>
      </c>
      <c r="BA2119">
        <v>113.99466666667</v>
      </c>
    </row>
    <row r="2120" spans="1:53">
      <c r="A2120" t="s">
        <v>9975</v>
      </c>
      <c r="B2120" t="s">
        <v>6762</v>
      </c>
      <c r="C2120" t="s">
        <v>259</v>
      </c>
      <c r="D2120" t="s">
        <v>2055</v>
      </c>
      <c r="E2120" t="s">
        <v>9976</v>
      </c>
      <c r="F2120" t="s">
        <v>2145</v>
      </c>
      <c r="G2120" t="s">
        <v>2146</v>
      </c>
      <c r="H2120" t="s">
        <v>9977</v>
      </c>
      <c r="I2120" t="s">
        <v>843</v>
      </c>
      <c r="J2120" t="s">
        <v>383</v>
      </c>
      <c r="K2120" t="s">
        <v>383</v>
      </c>
      <c r="L2120" t="s">
        <v>62</v>
      </c>
      <c r="M2120">
        <v>1</v>
      </c>
      <c r="N2120" t="s">
        <v>9978</v>
      </c>
      <c r="O2120" t="s">
        <v>2089</v>
      </c>
      <c r="P2120"/>
      <c r="Q2120" t="s">
        <v>2260</v>
      </c>
      <c r="R2120" t="s">
        <v>5194</v>
      </c>
      <c r="S2120" t="s">
        <v>5194</v>
      </c>
      <c r="T2120">
        <v>16478659</v>
      </c>
      <c r="U2120" t="s">
        <v>9999</v>
      </c>
      <c r="V2120" t="s">
        <v>125</v>
      </c>
      <c r="W2120">
        <v>1450</v>
      </c>
      <c r="X2120">
        <v>1.661</v>
      </c>
      <c r="Y2120" t="s">
        <v>5215</v>
      </c>
      <c r="Z2120" t="s">
        <v>5215</v>
      </c>
      <c r="AA2120"/>
      <c r="AB2120" t="s">
        <v>127</v>
      </c>
      <c r="AC2120" t="s">
        <v>5215</v>
      </c>
      <c r="AD2120" t="s">
        <v>10000</v>
      </c>
      <c r="AE2120" t="s">
        <v>83</v>
      </c>
      <c r="AF2120" t="s">
        <v>686</v>
      </c>
      <c r="AG2120" t="s">
        <v>10001</v>
      </c>
      <c r="AH2120" t="s">
        <v>10002</v>
      </c>
      <c r="AI2120" t="s">
        <v>75</v>
      </c>
      <c r="AJ2120">
        <v>0</v>
      </c>
      <c r="AK2120">
        <v>0</v>
      </c>
      <c r="AL2120" t="s">
        <v>119</v>
      </c>
      <c r="AM2120">
        <v>166.1</v>
      </c>
      <c r="AN2120" t="s">
        <v>10003</v>
      </c>
      <c r="AO2120">
        <v>14035.23</v>
      </c>
      <c r="AP2120">
        <v>2426.64</v>
      </c>
      <c r="AQ2120">
        <v>798.22</v>
      </c>
      <c r="AR2120">
        <v>0</v>
      </c>
      <c r="AS2120">
        <v>10810.36</v>
      </c>
      <c r="AT2120">
        <v>11608.58</v>
      </c>
      <c r="AU2120" t="s">
        <v>69</v>
      </c>
      <c r="AV2120" t="s">
        <v>88</v>
      </c>
      <c r="AW2120" t="s">
        <v>843</v>
      </c>
      <c r="AX2120"/>
      <c r="AY2120" t="s">
        <v>134</v>
      </c>
      <c r="AZ2120">
        <v>0</v>
      </c>
      <c r="BA2120">
        <v>113.99466666667</v>
      </c>
    </row>
    <row r="2121" spans="1:53">
      <c r="A2121" t="s">
        <v>9975</v>
      </c>
      <c r="B2121" t="s">
        <v>6762</v>
      </c>
      <c r="C2121"/>
      <c r="D2121" t="s">
        <v>2055</v>
      </c>
      <c r="E2121" t="s">
        <v>9976</v>
      </c>
      <c r="F2121" t="s">
        <v>2145</v>
      </c>
      <c r="G2121" t="s">
        <v>2146</v>
      </c>
      <c r="H2121" t="s">
        <v>9977</v>
      </c>
      <c r="I2121" t="s">
        <v>843</v>
      </c>
      <c r="J2121" t="s">
        <v>383</v>
      </c>
      <c r="K2121" t="s">
        <v>383</v>
      </c>
      <c r="L2121" t="s">
        <v>62</v>
      </c>
      <c r="M2121">
        <v>1</v>
      </c>
      <c r="N2121" t="s">
        <v>9978</v>
      </c>
      <c r="O2121" t="s">
        <v>2089</v>
      </c>
      <c r="P2121"/>
      <c r="Q2121" t="s">
        <v>2260</v>
      </c>
      <c r="R2121" t="s">
        <v>5194</v>
      </c>
      <c r="S2121" t="s">
        <v>5194</v>
      </c>
      <c r="T2121">
        <v>83650338</v>
      </c>
      <c r="U2121"/>
      <c r="V2121" t="s">
        <v>89</v>
      </c>
      <c r="W2121">
        <v>2078</v>
      </c>
      <c r="X2121">
        <v>12.472</v>
      </c>
      <c r="Y2121" t="s">
        <v>754</v>
      </c>
      <c r="Z2121" t="s">
        <v>754</v>
      </c>
      <c r="AA2121"/>
      <c r="AB2121" t="s">
        <v>81</v>
      </c>
      <c r="AC2121" t="s">
        <v>754</v>
      </c>
      <c r="AD2121" t="s">
        <v>9787</v>
      </c>
      <c r="AE2121" t="s">
        <v>1280</v>
      </c>
      <c r="AF2121" t="s">
        <v>686</v>
      </c>
      <c r="AG2121" t="s">
        <v>1348</v>
      </c>
      <c r="AH2121" t="s">
        <v>10004</v>
      </c>
      <c r="AI2121" t="s">
        <v>75</v>
      </c>
      <c r="AJ2121">
        <v>0</v>
      </c>
      <c r="AK2121">
        <v>0</v>
      </c>
      <c r="AL2121" t="s">
        <v>119</v>
      </c>
      <c r="AM2121">
        <v>810.68</v>
      </c>
      <c r="AN2121" t="s">
        <v>10005</v>
      </c>
      <c r="AO2121">
        <v>33150.8</v>
      </c>
      <c r="AP2121">
        <v>17673.82</v>
      </c>
      <c r="AQ2121">
        <v>-1308.23</v>
      </c>
      <c r="AR2121">
        <v>0</v>
      </c>
      <c r="AS2121">
        <v>16785.21</v>
      </c>
      <c r="AT2121">
        <v>15476.98</v>
      </c>
      <c r="AU2121" t="s">
        <v>69</v>
      </c>
      <c r="AV2121" t="s">
        <v>88</v>
      </c>
      <c r="AW2121" t="s">
        <v>843</v>
      </c>
      <c r="AX2121" t="s">
        <v>7733</v>
      </c>
      <c r="AY2121"/>
      <c r="AZ2121">
        <v>0</v>
      </c>
      <c r="BA2121">
        <v>113.99466666667</v>
      </c>
    </row>
    <row r="2122" spans="1:53">
      <c r="A2122" t="s">
        <v>9975</v>
      </c>
      <c r="B2122" t="s">
        <v>6762</v>
      </c>
      <c r="C2122"/>
      <c r="D2122" t="s">
        <v>2055</v>
      </c>
      <c r="E2122" t="s">
        <v>9976</v>
      </c>
      <c r="F2122" t="s">
        <v>2145</v>
      </c>
      <c r="G2122" t="s">
        <v>2146</v>
      </c>
      <c r="H2122" t="s">
        <v>9977</v>
      </c>
      <c r="I2122" t="s">
        <v>843</v>
      </c>
      <c r="J2122" t="s">
        <v>383</v>
      </c>
      <c r="K2122" t="s">
        <v>383</v>
      </c>
      <c r="L2122" t="s">
        <v>62</v>
      </c>
      <c r="M2122">
        <v>1</v>
      </c>
      <c r="N2122" t="s">
        <v>9978</v>
      </c>
      <c r="O2122" t="s">
        <v>2089</v>
      </c>
      <c r="P2122"/>
      <c r="Q2122" t="s">
        <v>2260</v>
      </c>
      <c r="R2122" t="s">
        <v>5194</v>
      </c>
      <c r="S2122" t="s">
        <v>5194</v>
      </c>
      <c r="T2122">
        <v>83659550</v>
      </c>
      <c r="U2122"/>
      <c r="V2122" t="s">
        <v>89</v>
      </c>
      <c r="W2122">
        <v>638</v>
      </c>
      <c r="X2122">
        <v>0.66</v>
      </c>
      <c r="Y2122" t="s">
        <v>754</v>
      </c>
      <c r="Z2122" t="s">
        <v>754</v>
      </c>
      <c r="AA2122"/>
      <c r="AB2122" t="s">
        <v>81</v>
      </c>
      <c r="AC2122" t="s">
        <v>754</v>
      </c>
      <c r="AD2122" t="s">
        <v>10006</v>
      </c>
      <c r="AE2122" t="s">
        <v>83</v>
      </c>
      <c r="AF2122" t="s">
        <v>177</v>
      </c>
      <c r="AG2122" t="s">
        <v>1348</v>
      </c>
      <c r="AH2122" t="s">
        <v>10007</v>
      </c>
      <c r="AI2122" t="s">
        <v>75</v>
      </c>
      <c r="AJ2122">
        <v>0</v>
      </c>
      <c r="AK2122">
        <v>0</v>
      </c>
      <c r="AL2122" t="s">
        <v>119</v>
      </c>
      <c r="AM2122">
        <v>65</v>
      </c>
      <c r="AN2122" t="s">
        <v>10008</v>
      </c>
      <c r="AO2122">
        <v>12275.65</v>
      </c>
      <c r="AP2122">
        <v>1538.23</v>
      </c>
      <c r="AQ2122">
        <v>-104.9</v>
      </c>
      <c r="AR2122">
        <v>0</v>
      </c>
      <c r="AS2122">
        <v>10842.32</v>
      </c>
      <c r="AT2122">
        <v>10737.42</v>
      </c>
      <c r="AU2122" t="s">
        <v>69</v>
      </c>
      <c r="AV2122" t="s">
        <v>88</v>
      </c>
      <c r="AW2122" t="s">
        <v>843</v>
      </c>
      <c r="AX2122" t="s">
        <v>7733</v>
      </c>
      <c r="AY2122"/>
      <c r="AZ2122">
        <v>0</v>
      </c>
      <c r="BA2122">
        <v>113.99466666667</v>
      </c>
    </row>
    <row r="2123" spans="1:53">
      <c r="A2123" t="s">
        <v>9975</v>
      </c>
      <c r="B2123" t="s">
        <v>6762</v>
      </c>
      <c r="C2123"/>
      <c r="D2123" t="s">
        <v>2055</v>
      </c>
      <c r="E2123" t="s">
        <v>9976</v>
      </c>
      <c r="F2123" t="s">
        <v>2145</v>
      </c>
      <c r="G2123" t="s">
        <v>2146</v>
      </c>
      <c r="H2123" t="s">
        <v>9977</v>
      </c>
      <c r="I2123" t="s">
        <v>843</v>
      </c>
      <c r="J2123" t="s">
        <v>383</v>
      </c>
      <c r="K2123" t="s">
        <v>383</v>
      </c>
      <c r="L2123" t="s">
        <v>62</v>
      </c>
      <c r="M2123">
        <v>1</v>
      </c>
      <c r="N2123" t="s">
        <v>9978</v>
      </c>
      <c r="O2123" t="s">
        <v>2089</v>
      </c>
      <c r="P2123"/>
      <c r="Q2123" t="s">
        <v>2260</v>
      </c>
      <c r="R2123" t="s">
        <v>5194</v>
      </c>
      <c r="S2123" t="s">
        <v>5194</v>
      </c>
      <c r="T2123">
        <v>83659610</v>
      </c>
      <c r="U2123"/>
      <c r="V2123" t="s">
        <v>89</v>
      </c>
      <c r="W2123">
        <v>6120</v>
      </c>
      <c r="X2123">
        <v>8.82</v>
      </c>
      <c r="Y2123" t="s">
        <v>754</v>
      </c>
      <c r="Z2123" t="s">
        <v>754</v>
      </c>
      <c r="AA2123"/>
      <c r="AB2123" t="s">
        <v>81</v>
      </c>
      <c r="AC2123" t="s">
        <v>754</v>
      </c>
      <c r="AD2123" t="s">
        <v>9787</v>
      </c>
      <c r="AE2123" t="s">
        <v>2369</v>
      </c>
      <c r="AF2123" t="s">
        <v>686</v>
      </c>
      <c r="AG2123" t="s">
        <v>1348</v>
      </c>
      <c r="AH2123" t="s">
        <v>10009</v>
      </c>
      <c r="AI2123" t="s">
        <v>75</v>
      </c>
      <c r="AJ2123">
        <v>0</v>
      </c>
      <c r="AK2123">
        <v>0</v>
      </c>
      <c r="AL2123" t="s">
        <v>119</v>
      </c>
      <c r="AM2123">
        <v>573.3</v>
      </c>
      <c r="AN2123" t="s">
        <v>10010</v>
      </c>
      <c r="AO2123">
        <v>26547.75</v>
      </c>
      <c r="AP2123">
        <v>12552.03</v>
      </c>
      <c r="AQ2123">
        <v>-925.18</v>
      </c>
      <c r="AR2123">
        <v>0</v>
      </c>
      <c r="AS2123">
        <v>14920.91</v>
      </c>
      <c r="AT2123">
        <v>13995.73</v>
      </c>
      <c r="AU2123" t="s">
        <v>69</v>
      </c>
      <c r="AV2123" t="s">
        <v>88</v>
      </c>
      <c r="AW2123" t="s">
        <v>843</v>
      </c>
      <c r="AX2123" t="s">
        <v>7733</v>
      </c>
      <c r="AY2123"/>
      <c r="AZ2123">
        <v>0</v>
      </c>
      <c r="BA2123">
        <v>113.99466666667</v>
      </c>
    </row>
    <row r="2124" spans="1:53">
      <c r="A2124" t="s">
        <v>9975</v>
      </c>
      <c r="B2124" t="s">
        <v>6762</v>
      </c>
      <c r="C2124"/>
      <c r="D2124" t="s">
        <v>2055</v>
      </c>
      <c r="E2124" t="s">
        <v>9976</v>
      </c>
      <c r="F2124" t="s">
        <v>2145</v>
      </c>
      <c r="G2124" t="s">
        <v>2146</v>
      </c>
      <c r="H2124" t="s">
        <v>9977</v>
      </c>
      <c r="I2124" t="s">
        <v>843</v>
      </c>
      <c r="J2124" t="s">
        <v>383</v>
      </c>
      <c r="K2124" t="s">
        <v>383</v>
      </c>
      <c r="L2124" t="s">
        <v>62</v>
      </c>
      <c r="M2124">
        <v>1</v>
      </c>
      <c r="N2124" t="s">
        <v>9978</v>
      </c>
      <c r="O2124" t="s">
        <v>2089</v>
      </c>
      <c r="P2124"/>
      <c r="Q2124" t="s">
        <v>2260</v>
      </c>
      <c r="R2124" t="s">
        <v>5194</v>
      </c>
      <c r="S2124" t="s">
        <v>5194</v>
      </c>
      <c r="T2124">
        <v>83660639</v>
      </c>
      <c r="U2124"/>
      <c r="V2124" t="s">
        <v>89</v>
      </c>
      <c r="W2124">
        <v>447.84</v>
      </c>
      <c r="X2124">
        <v>3.01</v>
      </c>
      <c r="Y2124" t="s">
        <v>754</v>
      </c>
      <c r="Z2124" t="s">
        <v>754</v>
      </c>
      <c r="AA2124"/>
      <c r="AB2124" t="s">
        <v>81</v>
      </c>
      <c r="AC2124" t="s">
        <v>754</v>
      </c>
      <c r="AD2124" t="s">
        <v>9787</v>
      </c>
      <c r="AE2124" t="s">
        <v>98</v>
      </c>
      <c r="AF2124" t="s">
        <v>686</v>
      </c>
      <c r="AG2124" t="s">
        <v>1348</v>
      </c>
      <c r="AH2124" t="s">
        <v>10011</v>
      </c>
      <c r="AI2124" t="s">
        <v>75</v>
      </c>
      <c r="AJ2124">
        <v>0</v>
      </c>
      <c r="AK2124">
        <v>0</v>
      </c>
      <c r="AL2124" t="s">
        <v>119</v>
      </c>
      <c r="AM2124">
        <v>195.65</v>
      </c>
      <c r="AN2124" t="s">
        <v>10012</v>
      </c>
      <c r="AO2124">
        <v>16043.01</v>
      </c>
      <c r="AP2124">
        <v>4403.78</v>
      </c>
      <c r="AQ2124">
        <v>-315.74</v>
      </c>
      <c r="AR2124">
        <v>0</v>
      </c>
      <c r="AS2124">
        <v>11954.97</v>
      </c>
      <c r="AT2124">
        <v>11639.24</v>
      </c>
      <c r="AU2124" t="s">
        <v>69</v>
      </c>
      <c r="AV2124" t="s">
        <v>88</v>
      </c>
      <c r="AW2124" t="s">
        <v>843</v>
      </c>
      <c r="AX2124" t="s">
        <v>7733</v>
      </c>
      <c r="AY2124"/>
      <c r="AZ2124">
        <v>0</v>
      </c>
      <c r="BA2124">
        <v>113.99466666667</v>
      </c>
    </row>
    <row r="2125" spans="1:53">
      <c r="A2125" t="s">
        <v>9975</v>
      </c>
      <c r="B2125" t="s">
        <v>6762</v>
      </c>
      <c r="C2125"/>
      <c r="D2125" t="s">
        <v>2055</v>
      </c>
      <c r="E2125" t="s">
        <v>9976</v>
      </c>
      <c r="F2125" t="s">
        <v>2145</v>
      </c>
      <c r="G2125" t="s">
        <v>2146</v>
      </c>
      <c r="H2125" t="s">
        <v>9977</v>
      </c>
      <c r="I2125" t="s">
        <v>843</v>
      </c>
      <c r="J2125" t="s">
        <v>383</v>
      </c>
      <c r="K2125" t="s">
        <v>383</v>
      </c>
      <c r="L2125" t="s">
        <v>62</v>
      </c>
      <c r="M2125">
        <v>1</v>
      </c>
      <c r="N2125" t="s">
        <v>9978</v>
      </c>
      <c r="O2125" t="s">
        <v>2089</v>
      </c>
      <c r="P2125"/>
      <c r="Q2125" t="s">
        <v>2260</v>
      </c>
      <c r="R2125" t="s">
        <v>5194</v>
      </c>
      <c r="S2125" t="s">
        <v>5194</v>
      </c>
      <c r="T2125">
        <v>83660775</v>
      </c>
      <c r="U2125"/>
      <c r="V2125" t="s">
        <v>89</v>
      </c>
      <c r="W2125">
        <v>377</v>
      </c>
      <c r="X2125">
        <v>1.35</v>
      </c>
      <c r="Y2125" t="s">
        <v>754</v>
      </c>
      <c r="Z2125" t="s">
        <v>754</v>
      </c>
      <c r="AA2125"/>
      <c r="AB2125" t="s">
        <v>81</v>
      </c>
      <c r="AC2125" t="s">
        <v>754</v>
      </c>
      <c r="AD2125" t="s">
        <v>9787</v>
      </c>
      <c r="AE2125" t="s">
        <v>83</v>
      </c>
      <c r="AF2125" t="s">
        <v>686</v>
      </c>
      <c r="AG2125" t="s">
        <v>1348</v>
      </c>
      <c r="AH2125" t="s">
        <v>10013</v>
      </c>
      <c r="AI2125" t="s">
        <v>75</v>
      </c>
      <c r="AJ2125">
        <v>0</v>
      </c>
      <c r="AK2125">
        <v>0</v>
      </c>
      <c r="AL2125" t="s">
        <v>119</v>
      </c>
      <c r="AM2125">
        <v>87.75</v>
      </c>
      <c r="AN2125" t="s">
        <v>10014</v>
      </c>
      <c r="AO2125">
        <v>13041.66</v>
      </c>
      <c r="AP2125">
        <v>2075.7</v>
      </c>
      <c r="AQ2125">
        <v>-141.61</v>
      </c>
      <c r="AR2125">
        <v>0</v>
      </c>
      <c r="AS2125">
        <v>11107.56</v>
      </c>
      <c r="AT2125">
        <v>10965.95</v>
      </c>
      <c r="AU2125" t="s">
        <v>69</v>
      </c>
      <c r="AV2125" t="s">
        <v>88</v>
      </c>
      <c r="AW2125" t="s">
        <v>843</v>
      </c>
      <c r="AX2125" t="s">
        <v>7733</v>
      </c>
      <c r="AY2125"/>
      <c r="AZ2125">
        <v>0</v>
      </c>
      <c r="BA2125">
        <v>113.99466666667</v>
      </c>
    </row>
    <row r="2126" spans="1:53">
      <c r="A2126" t="s">
        <v>9975</v>
      </c>
      <c r="B2126" t="s">
        <v>6762</v>
      </c>
      <c r="C2126"/>
      <c r="D2126" t="s">
        <v>2055</v>
      </c>
      <c r="E2126" t="s">
        <v>9976</v>
      </c>
      <c r="F2126" t="s">
        <v>2145</v>
      </c>
      <c r="G2126" t="s">
        <v>2146</v>
      </c>
      <c r="H2126" t="s">
        <v>9977</v>
      </c>
      <c r="I2126" t="s">
        <v>843</v>
      </c>
      <c r="J2126" t="s">
        <v>383</v>
      </c>
      <c r="K2126" t="s">
        <v>383</v>
      </c>
      <c r="L2126" t="s">
        <v>62</v>
      </c>
      <c r="M2126">
        <v>1</v>
      </c>
      <c r="N2126" t="s">
        <v>9978</v>
      </c>
      <c r="O2126" t="s">
        <v>2089</v>
      </c>
      <c r="P2126"/>
      <c r="Q2126" t="s">
        <v>2260</v>
      </c>
      <c r="R2126" t="s">
        <v>5194</v>
      </c>
      <c r="S2126" t="s">
        <v>5194</v>
      </c>
      <c r="T2126">
        <v>83662181</v>
      </c>
      <c r="U2126"/>
      <c r="V2126" t="s">
        <v>558</v>
      </c>
      <c r="W2126">
        <v>143.4</v>
      </c>
      <c r="X2126">
        <v>1.8</v>
      </c>
      <c r="Y2126" t="s">
        <v>9968</v>
      </c>
      <c r="Z2126" t="s">
        <v>9968</v>
      </c>
      <c r="AA2126"/>
      <c r="AB2126" t="s">
        <v>127</v>
      </c>
      <c r="AC2126" t="s">
        <v>9968</v>
      </c>
      <c r="AD2126" t="s">
        <v>10015</v>
      </c>
      <c r="AE2126" t="s">
        <v>83</v>
      </c>
      <c r="AF2126" t="s">
        <v>177</v>
      </c>
      <c r="AG2126" t="s">
        <v>10016</v>
      </c>
      <c r="AH2126" t="s">
        <v>10017</v>
      </c>
      <c r="AI2126" t="s">
        <v>75</v>
      </c>
      <c r="AJ2126">
        <v>0</v>
      </c>
      <c r="AK2126">
        <v>0</v>
      </c>
      <c r="AL2126" t="s">
        <v>76</v>
      </c>
      <c r="AM2126">
        <v>0</v>
      </c>
      <c r="AN2126" t="s">
        <v>10018</v>
      </c>
      <c r="AO2126">
        <v>15201.85</v>
      </c>
      <c r="AP2126">
        <v>2344.3</v>
      </c>
      <c r="AQ2126">
        <v>0</v>
      </c>
      <c r="AR2126">
        <v>0</v>
      </c>
      <c r="AS2126">
        <v>12857.55</v>
      </c>
      <c r="AT2126">
        <v>12857.55</v>
      </c>
      <c r="AU2126" t="s">
        <v>75</v>
      </c>
      <c r="AV2126" t="s">
        <v>88</v>
      </c>
      <c r="AW2126" t="s">
        <v>843</v>
      </c>
      <c r="AX2126"/>
      <c r="AY2126"/>
      <c r="AZ2126">
        <v>0</v>
      </c>
      <c r="BA2126">
        <v>113.99466666667</v>
      </c>
    </row>
    <row r="2127" spans="1:53">
      <c r="A2127" t="s">
        <v>10019</v>
      </c>
      <c r="B2127" t="s">
        <v>6762</v>
      </c>
      <c r="C2127" t="s">
        <v>168</v>
      </c>
      <c r="D2127" t="s">
        <v>10020</v>
      </c>
      <c r="E2127" t="s">
        <v>10021</v>
      </c>
      <c r="F2127" t="s">
        <v>2085</v>
      </c>
      <c r="G2127" t="s">
        <v>2086</v>
      </c>
      <c r="H2127" t="s">
        <v>10022</v>
      </c>
      <c r="I2127" t="s">
        <v>59</v>
      </c>
      <c r="J2127" t="s">
        <v>706</v>
      </c>
      <c r="K2127" t="s">
        <v>706</v>
      </c>
      <c r="L2127" t="s">
        <v>62</v>
      </c>
      <c r="M2127">
        <v>1</v>
      </c>
      <c r="N2127" t="s">
        <v>10023</v>
      </c>
      <c r="O2127" t="s">
        <v>2089</v>
      </c>
      <c r="P2127"/>
      <c r="Q2127" t="s">
        <v>2260</v>
      </c>
      <c r="R2127" t="s">
        <v>2065</v>
      </c>
      <c r="S2127" t="s">
        <v>2065</v>
      </c>
      <c r="T2127" t="s">
        <v>10024</v>
      </c>
      <c r="U2127" t="s">
        <v>10025</v>
      </c>
      <c r="V2127" t="s">
        <v>125</v>
      </c>
      <c r="W2127">
        <v>3785</v>
      </c>
      <c r="X2127">
        <v>26.1</v>
      </c>
      <c r="Y2127" t="s">
        <v>854</v>
      </c>
      <c r="Z2127" t="s">
        <v>854</v>
      </c>
      <c r="AA2127"/>
      <c r="AB2127" t="s">
        <v>127</v>
      </c>
      <c r="AC2127" t="s">
        <v>854</v>
      </c>
      <c r="AD2127" t="s">
        <v>10026</v>
      </c>
      <c r="AE2127" t="s">
        <v>1838</v>
      </c>
      <c r="AF2127" t="s">
        <v>84</v>
      </c>
      <c r="AG2127" t="s">
        <v>10027</v>
      </c>
      <c r="AH2127" t="s">
        <v>10028</v>
      </c>
      <c r="AI2127" t="s">
        <v>75</v>
      </c>
      <c r="AJ2127">
        <v>0</v>
      </c>
      <c r="AK2127">
        <v>0</v>
      </c>
      <c r="AL2127" t="s">
        <v>119</v>
      </c>
      <c r="AM2127">
        <v>2349</v>
      </c>
      <c r="AN2127" t="s">
        <v>10029</v>
      </c>
      <c r="AO2127">
        <v>76573.26</v>
      </c>
      <c r="AP2127">
        <v>55185.96</v>
      </c>
      <c r="AQ2127">
        <v>-10399.7</v>
      </c>
      <c r="AR2127">
        <v>0</v>
      </c>
      <c r="AS2127">
        <v>31787</v>
      </c>
      <c r="AT2127">
        <v>21387.3</v>
      </c>
      <c r="AU2127" t="s">
        <v>69</v>
      </c>
      <c r="AV2127" t="s">
        <v>88</v>
      </c>
      <c r="AW2127" t="s">
        <v>59</v>
      </c>
      <c r="AX2127"/>
      <c r="AY2127" t="s">
        <v>134</v>
      </c>
      <c r="AZ2127">
        <v>0</v>
      </c>
      <c r="BA2127">
        <v>820.7616</v>
      </c>
    </row>
    <row r="2128" spans="1:53">
      <c r="A2128" t="s">
        <v>10019</v>
      </c>
      <c r="B2128" t="s">
        <v>6762</v>
      </c>
      <c r="C2128" t="s">
        <v>234</v>
      </c>
      <c r="D2128" t="s">
        <v>10020</v>
      </c>
      <c r="E2128" t="s">
        <v>10021</v>
      </c>
      <c r="F2128" t="s">
        <v>2085</v>
      </c>
      <c r="G2128" t="s">
        <v>2086</v>
      </c>
      <c r="H2128" t="s">
        <v>10022</v>
      </c>
      <c r="I2128" t="s">
        <v>59</v>
      </c>
      <c r="J2128" t="s">
        <v>706</v>
      </c>
      <c r="K2128" t="s">
        <v>706</v>
      </c>
      <c r="L2128" t="s">
        <v>62</v>
      </c>
      <c r="M2128">
        <v>1</v>
      </c>
      <c r="N2128" t="s">
        <v>10023</v>
      </c>
      <c r="O2128" t="s">
        <v>2089</v>
      </c>
      <c r="P2128"/>
      <c r="Q2128" t="s">
        <v>2260</v>
      </c>
      <c r="R2128" t="s">
        <v>2065</v>
      </c>
      <c r="S2128" t="s">
        <v>2065</v>
      </c>
      <c r="T2128" t="s">
        <v>10030</v>
      </c>
      <c r="U2128" t="s">
        <v>10031</v>
      </c>
      <c r="V2128" t="s">
        <v>144</v>
      </c>
      <c r="W2128">
        <v>8419.75</v>
      </c>
      <c r="X2128">
        <v>9.45</v>
      </c>
      <c r="Y2128" t="s">
        <v>10032</v>
      </c>
      <c r="Z2128" t="s">
        <v>10032</v>
      </c>
      <c r="AA2128"/>
      <c r="AB2128" t="s">
        <v>127</v>
      </c>
      <c r="AC2128" t="s">
        <v>10032</v>
      </c>
      <c r="AD2128" t="s">
        <v>10033</v>
      </c>
      <c r="AE2128" t="s">
        <v>242</v>
      </c>
      <c r="AF2128" t="s">
        <v>84</v>
      </c>
      <c r="AG2128" t="s">
        <v>10034</v>
      </c>
      <c r="AH2128" t="s">
        <v>10035</v>
      </c>
      <c r="AI2128" t="s">
        <v>75</v>
      </c>
      <c r="AJ2128">
        <v>0</v>
      </c>
      <c r="AK2128">
        <v>0</v>
      </c>
      <c r="AL2128" t="s">
        <v>119</v>
      </c>
      <c r="AM2128">
        <v>897.75</v>
      </c>
      <c r="AN2128" t="s">
        <v>10036</v>
      </c>
      <c r="AO2128">
        <v>35286.52</v>
      </c>
      <c r="AP2128">
        <v>19310.13</v>
      </c>
      <c r="AQ2128">
        <v>-2864.04</v>
      </c>
      <c r="AR2128">
        <v>0</v>
      </c>
      <c r="AS2128">
        <v>18840.43</v>
      </c>
      <c r="AT2128">
        <v>15976.4</v>
      </c>
      <c r="AU2128" t="s">
        <v>69</v>
      </c>
      <c r="AV2128" t="s">
        <v>88</v>
      </c>
      <c r="AW2128" t="s">
        <v>59</v>
      </c>
      <c r="AX2128"/>
      <c r="AY2128" t="s">
        <v>134</v>
      </c>
      <c r="AZ2128">
        <v>0</v>
      </c>
      <c r="BA2128">
        <v>820.7616</v>
      </c>
    </row>
    <row r="2129" spans="1:53">
      <c r="A2129" t="s">
        <v>10019</v>
      </c>
      <c r="B2129" t="s">
        <v>6762</v>
      </c>
      <c r="C2129"/>
      <c r="D2129" t="s">
        <v>10020</v>
      </c>
      <c r="E2129" t="s">
        <v>10021</v>
      </c>
      <c r="F2129" t="s">
        <v>2085</v>
      </c>
      <c r="G2129" t="s">
        <v>2086</v>
      </c>
      <c r="H2129" t="s">
        <v>10022</v>
      </c>
      <c r="I2129" t="s">
        <v>59</v>
      </c>
      <c r="J2129" t="s">
        <v>706</v>
      </c>
      <c r="K2129" t="s">
        <v>706</v>
      </c>
      <c r="L2129" t="s">
        <v>62</v>
      </c>
      <c r="M2129">
        <v>1</v>
      </c>
      <c r="N2129" t="s">
        <v>10023</v>
      </c>
      <c r="O2129" t="s">
        <v>2089</v>
      </c>
      <c r="P2129"/>
      <c r="Q2129" t="s">
        <v>2260</v>
      </c>
      <c r="R2129" t="s">
        <v>2065</v>
      </c>
      <c r="S2129" t="s">
        <v>10037</v>
      </c>
      <c r="T2129" t="s">
        <v>10038</v>
      </c>
      <c r="U2129"/>
      <c r="V2129"/>
      <c r="W2129">
        <v>2661</v>
      </c>
      <c r="X2129">
        <v>3.636</v>
      </c>
      <c r="Y2129" t="s">
        <v>10039</v>
      </c>
      <c r="Z2129" t="s">
        <v>10040</v>
      </c>
      <c r="AA2129" t="s">
        <v>717</v>
      </c>
      <c r="AB2129"/>
      <c r="AC2129" t="s">
        <v>10039</v>
      </c>
      <c r="AD2129" t="s">
        <v>10041</v>
      </c>
      <c r="AE2129" t="s">
        <v>129</v>
      </c>
      <c r="AF2129" t="s">
        <v>84</v>
      </c>
      <c r="AG2129" t="s">
        <v>10042</v>
      </c>
      <c r="AH2129" t="s">
        <v>10043</v>
      </c>
      <c r="AI2129" t="s">
        <v>75</v>
      </c>
      <c r="AJ2129">
        <v>0</v>
      </c>
      <c r="AK2129">
        <v>0</v>
      </c>
      <c r="AL2129" t="s">
        <v>76</v>
      </c>
      <c r="AM2129">
        <v>0</v>
      </c>
      <c r="AN2129" t="s">
        <v>10044</v>
      </c>
      <c r="AO2129">
        <v>37985.86</v>
      </c>
      <c r="AP2129">
        <v>20715</v>
      </c>
      <c r="AQ2129">
        <v>0</v>
      </c>
      <c r="AR2129">
        <v>4173.57</v>
      </c>
      <c r="AS2129">
        <v>13097.29</v>
      </c>
      <c r="AT2129">
        <v>17270.86</v>
      </c>
      <c r="AU2129" t="s">
        <v>69</v>
      </c>
      <c r="AV2129" t="s">
        <v>10045</v>
      </c>
      <c r="AW2129" t="s">
        <v>59</v>
      </c>
      <c r="AX2129"/>
      <c r="AY2129"/>
      <c r="AZ2129">
        <v>0</v>
      </c>
      <c r="BA2129">
        <v>820.7616</v>
      </c>
    </row>
    <row r="2130" spans="1:53">
      <c r="A2130" t="s">
        <v>10019</v>
      </c>
      <c r="B2130" t="s">
        <v>6762</v>
      </c>
      <c r="C2130" t="s">
        <v>168</v>
      </c>
      <c r="D2130" t="s">
        <v>10020</v>
      </c>
      <c r="E2130" t="s">
        <v>10021</v>
      </c>
      <c r="F2130" t="s">
        <v>2085</v>
      </c>
      <c r="G2130" t="s">
        <v>2086</v>
      </c>
      <c r="H2130" t="s">
        <v>10022</v>
      </c>
      <c r="I2130" t="s">
        <v>59</v>
      </c>
      <c r="J2130" t="s">
        <v>706</v>
      </c>
      <c r="K2130" t="s">
        <v>706</v>
      </c>
      <c r="L2130" t="s">
        <v>62</v>
      </c>
      <c r="M2130">
        <v>1</v>
      </c>
      <c r="N2130" t="s">
        <v>10023</v>
      </c>
      <c r="O2130" t="s">
        <v>2089</v>
      </c>
      <c r="P2130"/>
      <c r="Q2130" t="s">
        <v>2260</v>
      </c>
      <c r="R2130" t="s">
        <v>2065</v>
      </c>
      <c r="S2130" t="s">
        <v>2065</v>
      </c>
      <c r="T2130" t="s">
        <v>10046</v>
      </c>
      <c r="U2130" t="s">
        <v>10047</v>
      </c>
      <c r="V2130" t="s">
        <v>434</v>
      </c>
      <c r="W2130">
        <v>1828</v>
      </c>
      <c r="X2130">
        <v>5.4</v>
      </c>
      <c r="Y2130" t="s">
        <v>1641</v>
      </c>
      <c r="Z2130" t="s">
        <v>1641</v>
      </c>
      <c r="AA2130"/>
      <c r="AB2130" t="s">
        <v>127</v>
      </c>
      <c r="AC2130" t="s">
        <v>1641</v>
      </c>
      <c r="AD2130" t="s">
        <v>10048</v>
      </c>
      <c r="AE2130" t="s">
        <v>98</v>
      </c>
      <c r="AF2130" t="s">
        <v>84</v>
      </c>
      <c r="AG2130" t="s">
        <v>6042</v>
      </c>
      <c r="AH2130" t="s">
        <v>10049</v>
      </c>
      <c r="AI2130" t="s">
        <v>75</v>
      </c>
      <c r="AJ2130">
        <v>0</v>
      </c>
      <c r="AK2130">
        <v>0</v>
      </c>
      <c r="AL2130" t="s">
        <v>119</v>
      </c>
      <c r="AM2130">
        <v>378</v>
      </c>
      <c r="AN2130" t="s">
        <v>10050</v>
      </c>
      <c r="AO2130">
        <v>28344.09</v>
      </c>
      <c r="AP2130">
        <v>15659.45</v>
      </c>
      <c r="AQ2130">
        <v>-3932.44</v>
      </c>
      <c r="AR2130">
        <v>0</v>
      </c>
      <c r="AS2130">
        <v>16617.07</v>
      </c>
      <c r="AT2130">
        <v>12684.64</v>
      </c>
      <c r="AU2130" t="s">
        <v>69</v>
      </c>
      <c r="AV2130" t="s">
        <v>156</v>
      </c>
      <c r="AW2130" t="s">
        <v>59</v>
      </c>
      <c r="AX2130"/>
      <c r="AY2130" t="s">
        <v>134</v>
      </c>
      <c r="AZ2130">
        <v>0</v>
      </c>
      <c r="BA2130">
        <v>820.7616</v>
      </c>
    </row>
    <row r="2131" spans="1:53">
      <c r="A2131" t="s">
        <v>10051</v>
      </c>
      <c r="B2131" t="s">
        <v>6762</v>
      </c>
      <c r="C2131" t="s">
        <v>168</v>
      </c>
      <c r="D2131" t="s">
        <v>10020</v>
      </c>
      <c r="E2131" t="s">
        <v>10052</v>
      </c>
      <c r="F2131" t="s">
        <v>10053</v>
      </c>
      <c r="G2131" t="s">
        <v>743</v>
      </c>
      <c r="H2131" t="s">
        <v>10054</v>
      </c>
      <c r="I2131" t="s">
        <v>529</v>
      </c>
      <c r="J2131" t="s">
        <v>705</v>
      </c>
      <c r="K2131" t="s">
        <v>705</v>
      </c>
      <c r="L2131" t="s">
        <v>809</v>
      </c>
      <c r="M2131">
        <v>1</v>
      </c>
      <c r="N2131" t="s">
        <v>10055</v>
      </c>
      <c r="O2131" t="s">
        <v>2089</v>
      </c>
      <c r="P2131"/>
      <c r="Q2131" t="s">
        <v>2260</v>
      </c>
      <c r="R2131" t="s">
        <v>2065</v>
      </c>
      <c r="S2131" t="s">
        <v>2065</v>
      </c>
      <c r="T2131" t="s">
        <v>10056</v>
      </c>
      <c r="U2131" t="s">
        <v>10057</v>
      </c>
      <c r="V2131" t="s">
        <v>125</v>
      </c>
      <c r="W2131">
        <v>4203.29</v>
      </c>
      <c r="X2131">
        <v>6.391</v>
      </c>
      <c r="Y2131" t="s">
        <v>10058</v>
      </c>
      <c r="Z2131" t="s">
        <v>10058</v>
      </c>
      <c r="AA2131"/>
      <c r="AB2131" t="s">
        <v>127</v>
      </c>
      <c r="AC2131" t="s">
        <v>10058</v>
      </c>
      <c r="AD2131" t="s">
        <v>10059</v>
      </c>
      <c r="AE2131" t="s">
        <v>10060</v>
      </c>
      <c r="AF2131" t="s">
        <v>84</v>
      </c>
      <c r="AG2131" t="s">
        <v>10061</v>
      </c>
      <c r="AH2131" t="s">
        <v>10062</v>
      </c>
      <c r="AI2131" t="s">
        <v>75</v>
      </c>
      <c r="AJ2131">
        <v>0</v>
      </c>
      <c r="AK2131">
        <v>0</v>
      </c>
      <c r="AL2131" t="s">
        <v>119</v>
      </c>
      <c r="AM2131">
        <v>575.19</v>
      </c>
      <c r="AN2131" t="s">
        <v>10063</v>
      </c>
      <c r="AO2131">
        <v>24116.22</v>
      </c>
      <c r="AP2131">
        <v>12055.96</v>
      </c>
      <c r="AQ2131">
        <v>9911.5</v>
      </c>
      <c r="AR2131">
        <v>0</v>
      </c>
      <c r="AS2131">
        <v>2148.76</v>
      </c>
      <c r="AT2131">
        <v>12060.26</v>
      </c>
      <c r="AU2131" t="s">
        <v>69</v>
      </c>
      <c r="AV2131" t="s">
        <v>88</v>
      </c>
      <c r="AW2131" t="s">
        <v>529</v>
      </c>
      <c r="AX2131"/>
      <c r="AY2131" t="s">
        <v>134</v>
      </c>
      <c r="AZ2131">
        <v>0</v>
      </c>
      <c r="BA2131">
        <v>9835.288848</v>
      </c>
    </row>
    <row r="2132" spans="1:53">
      <c r="A2132" t="s">
        <v>10064</v>
      </c>
      <c r="B2132" t="s">
        <v>6762</v>
      </c>
      <c r="C2132" t="s">
        <v>234</v>
      </c>
      <c r="D2132" t="s">
        <v>10020</v>
      </c>
      <c r="E2132" t="s">
        <v>10065</v>
      </c>
      <c r="F2132" t="s">
        <v>2057</v>
      </c>
      <c r="G2132" t="s">
        <v>743</v>
      </c>
      <c r="H2132" t="s">
        <v>10066</v>
      </c>
      <c r="I2132" t="s">
        <v>8714</v>
      </c>
      <c r="J2132" t="s">
        <v>808</v>
      </c>
      <c r="K2132" t="s">
        <v>808</v>
      </c>
      <c r="L2132" t="s">
        <v>809</v>
      </c>
      <c r="M2132">
        <v>1</v>
      </c>
      <c r="N2132" t="s">
        <v>10067</v>
      </c>
      <c r="O2132" t="s">
        <v>64</v>
      </c>
      <c r="P2132"/>
      <c r="Q2132" t="s">
        <v>2260</v>
      </c>
      <c r="R2132" t="s">
        <v>2065</v>
      </c>
      <c r="S2132" t="s">
        <v>2065</v>
      </c>
      <c r="T2132" t="s">
        <v>10068</v>
      </c>
      <c r="U2132" t="s">
        <v>10069</v>
      </c>
      <c r="V2132" t="s">
        <v>125</v>
      </c>
      <c r="W2132">
        <v>11800</v>
      </c>
      <c r="X2132">
        <v>9.587</v>
      </c>
      <c r="Y2132" t="s">
        <v>4257</v>
      </c>
      <c r="Z2132" t="s">
        <v>4257</v>
      </c>
      <c r="AA2132"/>
      <c r="AB2132" t="s">
        <v>127</v>
      </c>
      <c r="AC2132" t="s">
        <v>4257</v>
      </c>
      <c r="AD2132" t="s">
        <v>10070</v>
      </c>
      <c r="AE2132" t="s">
        <v>1255</v>
      </c>
      <c r="AF2132" t="s">
        <v>84</v>
      </c>
      <c r="AG2132" t="s">
        <v>9578</v>
      </c>
      <c r="AH2132" t="s">
        <v>6300</v>
      </c>
      <c r="AI2132" t="s">
        <v>75</v>
      </c>
      <c r="AJ2132">
        <v>0</v>
      </c>
      <c r="AK2132">
        <v>0</v>
      </c>
      <c r="AL2132" t="s">
        <v>119</v>
      </c>
      <c r="AM2132">
        <v>1062</v>
      </c>
      <c r="AN2132" t="s">
        <v>10071</v>
      </c>
      <c r="AO2132">
        <v>33570.97</v>
      </c>
      <c r="AP2132">
        <v>25801.93</v>
      </c>
      <c r="AQ2132">
        <v>18110.29</v>
      </c>
      <c r="AR2132">
        <v>0</v>
      </c>
      <c r="AS2132">
        <v>-10341.25</v>
      </c>
      <c r="AT2132">
        <v>7769.04</v>
      </c>
      <c r="AU2132" t="s">
        <v>69</v>
      </c>
      <c r="AV2132" t="s">
        <v>88</v>
      </c>
      <c r="AW2132" t="s">
        <v>8714</v>
      </c>
      <c r="AX2132"/>
      <c r="AY2132" t="s">
        <v>134</v>
      </c>
      <c r="AZ2132">
        <v>0</v>
      </c>
      <c r="BA2132">
        <v>22194</v>
      </c>
    </row>
    <row r="2133" spans="1:53">
      <c r="A2133" t="s">
        <v>10072</v>
      </c>
      <c r="B2133" t="s">
        <v>6762</v>
      </c>
      <c r="C2133" t="s">
        <v>259</v>
      </c>
      <c r="D2133" t="s">
        <v>10020</v>
      </c>
      <c r="E2133" t="s">
        <v>10073</v>
      </c>
      <c r="F2133" t="s">
        <v>2085</v>
      </c>
      <c r="G2133" t="s">
        <v>2086</v>
      </c>
      <c r="H2133" t="s">
        <v>10074</v>
      </c>
      <c r="I2133" t="s">
        <v>9284</v>
      </c>
      <c r="J2133" t="s">
        <v>2076</v>
      </c>
      <c r="K2133" t="s">
        <v>2076</v>
      </c>
      <c r="L2133" t="s">
        <v>62</v>
      </c>
      <c r="M2133">
        <v>1</v>
      </c>
      <c r="N2133" t="s">
        <v>10075</v>
      </c>
      <c r="O2133" t="s">
        <v>2089</v>
      </c>
      <c r="P2133"/>
      <c r="Q2133" t="s">
        <v>2260</v>
      </c>
      <c r="R2133" t="s">
        <v>2065</v>
      </c>
      <c r="S2133" t="s">
        <v>2065</v>
      </c>
      <c r="T2133" t="s">
        <v>10076</v>
      </c>
      <c r="U2133" t="s">
        <v>10077</v>
      </c>
      <c r="V2133" t="s">
        <v>125</v>
      </c>
      <c r="W2133">
        <v>207.6</v>
      </c>
      <c r="X2133">
        <v>1.186</v>
      </c>
      <c r="Y2133" t="s">
        <v>624</v>
      </c>
      <c r="Z2133" t="s">
        <v>624</v>
      </c>
      <c r="AA2133"/>
      <c r="AB2133" t="s">
        <v>127</v>
      </c>
      <c r="AC2133" t="s">
        <v>624</v>
      </c>
      <c r="AD2133" t="s">
        <v>10078</v>
      </c>
      <c r="AE2133" t="s">
        <v>83</v>
      </c>
      <c r="AF2133" t="s">
        <v>84</v>
      </c>
      <c r="AG2133" t="s">
        <v>10079</v>
      </c>
      <c r="AH2133" t="s">
        <v>10080</v>
      </c>
      <c r="AI2133" t="s">
        <v>75</v>
      </c>
      <c r="AJ2133">
        <v>0</v>
      </c>
      <c r="AK2133">
        <v>0</v>
      </c>
      <c r="AL2133" t="s">
        <v>119</v>
      </c>
      <c r="AM2133">
        <v>178.6</v>
      </c>
      <c r="AN2133" t="s">
        <v>10081</v>
      </c>
      <c r="AO2133">
        <v>14460.05</v>
      </c>
      <c r="AP2133">
        <v>2403.1</v>
      </c>
      <c r="AQ2133">
        <v>1174.88</v>
      </c>
      <c r="AR2133">
        <v>0</v>
      </c>
      <c r="AS2133">
        <v>10882.07</v>
      </c>
      <c r="AT2133">
        <v>12056.95</v>
      </c>
      <c r="AU2133" t="s">
        <v>69</v>
      </c>
      <c r="AV2133" t="s">
        <v>88</v>
      </c>
      <c r="AW2133" t="s">
        <v>9284</v>
      </c>
      <c r="AX2133"/>
      <c r="AY2133" t="s">
        <v>134</v>
      </c>
      <c r="AZ2133">
        <v>0</v>
      </c>
      <c r="BA2133">
        <v>469.00662857143</v>
      </c>
    </row>
    <row r="2134" spans="1:53">
      <c r="A2134" t="s">
        <v>10072</v>
      </c>
      <c r="B2134" t="s">
        <v>6762</v>
      </c>
      <c r="C2134" t="s">
        <v>614</v>
      </c>
      <c r="D2134" t="s">
        <v>10020</v>
      </c>
      <c r="E2134" t="s">
        <v>10073</v>
      </c>
      <c r="F2134" t="s">
        <v>2085</v>
      </c>
      <c r="G2134" t="s">
        <v>2086</v>
      </c>
      <c r="H2134" t="s">
        <v>10074</v>
      </c>
      <c r="I2134" t="s">
        <v>9284</v>
      </c>
      <c r="J2134" t="s">
        <v>2076</v>
      </c>
      <c r="K2134" t="s">
        <v>2076</v>
      </c>
      <c r="L2134" t="s">
        <v>62</v>
      </c>
      <c r="M2134">
        <v>1</v>
      </c>
      <c r="N2134" t="s">
        <v>10075</v>
      </c>
      <c r="O2134" t="s">
        <v>2089</v>
      </c>
      <c r="P2134"/>
      <c r="Q2134" t="s">
        <v>2260</v>
      </c>
      <c r="R2134" t="s">
        <v>2065</v>
      </c>
      <c r="S2134" t="s">
        <v>2065</v>
      </c>
      <c r="T2134" t="s">
        <v>10082</v>
      </c>
      <c r="U2134" t="s">
        <v>10083</v>
      </c>
      <c r="V2134" t="s">
        <v>952</v>
      </c>
      <c r="W2134">
        <v>325</v>
      </c>
      <c r="X2134">
        <v>5.761</v>
      </c>
      <c r="Y2134" t="s">
        <v>10084</v>
      </c>
      <c r="Z2134" t="s">
        <v>10084</v>
      </c>
      <c r="AA2134"/>
      <c r="AB2134" t="s">
        <v>127</v>
      </c>
      <c r="AC2134" t="s">
        <v>10084</v>
      </c>
      <c r="AD2134" t="s">
        <v>10085</v>
      </c>
      <c r="AE2134" t="s">
        <v>10086</v>
      </c>
      <c r="AF2134" t="s">
        <v>84</v>
      </c>
      <c r="AG2134" t="s">
        <v>10087</v>
      </c>
      <c r="AH2134" t="s">
        <v>10088</v>
      </c>
      <c r="AI2134" t="s">
        <v>75</v>
      </c>
      <c r="AJ2134">
        <v>0</v>
      </c>
      <c r="AK2134">
        <v>0</v>
      </c>
      <c r="AL2134" t="s">
        <v>119</v>
      </c>
      <c r="AM2134">
        <v>604.91</v>
      </c>
      <c r="AN2134" t="s">
        <v>10089</v>
      </c>
      <c r="AO2134">
        <v>28419.18</v>
      </c>
      <c r="AP2134">
        <v>9600.15</v>
      </c>
      <c r="AQ2134">
        <v>1196.1</v>
      </c>
      <c r="AR2134">
        <v>0</v>
      </c>
      <c r="AS2134">
        <v>17622.93</v>
      </c>
      <c r="AT2134">
        <v>18819.03</v>
      </c>
      <c r="AU2134" t="s">
        <v>69</v>
      </c>
      <c r="AV2134" t="s">
        <v>669</v>
      </c>
      <c r="AW2134" t="s">
        <v>9284</v>
      </c>
      <c r="AX2134"/>
      <c r="AY2134" t="s">
        <v>134</v>
      </c>
      <c r="AZ2134">
        <v>0</v>
      </c>
      <c r="BA2134">
        <v>469.00662857143</v>
      </c>
    </row>
    <row r="2135" spans="1:53">
      <c r="A2135" t="s">
        <v>10072</v>
      </c>
      <c r="B2135" t="s">
        <v>6762</v>
      </c>
      <c r="C2135"/>
      <c r="D2135" t="s">
        <v>10020</v>
      </c>
      <c r="E2135" t="s">
        <v>10073</v>
      </c>
      <c r="F2135" t="s">
        <v>2085</v>
      </c>
      <c r="G2135" t="s">
        <v>2086</v>
      </c>
      <c r="H2135" t="s">
        <v>10074</v>
      </c>
      <c r="I2135" t="s">
        <v>9284</v>
      </c>
      <c r="J2135" t="s">
        <v>2076</v>
      </c>
      <c r="K2135" t="s">
        <v>2076</v>
      </c>
      <c r="L2135" t="s">
        <v>62</v>
      </c>
      <c r="M2135">
        <v>1</v>
      </c>
      <c r="N2135" t="s">
        <v>10075</v>
      </c>
      <c r="O2135" t="s">
        <v>2089</v>
      </c>
      <c r="P2135"/>
      <c r="Q2135" t="s">
        <v>2260</v>
      </c>
      <c r="R2135" t="s">
        <v>2065</v>
      </c>
      <c r="S2135" t="s">
        <v>2065</v>
      </c>
      <c r="T2135" t="s">
        <v>10090</v>
      </c>
      <c r="U2135"/>
      <c r="V2135"/>
      <c r="W2135">
        <v>6040</v>
      </c>
      <c r="X2135">
        <v>13.9</v>
      </c>
      <c r="Y2135" t="s">
        <v>10091</v>
      </c>
      <c r="Z2135" t="s">
        <v>10091</v>
      </c>
      <c r="AA2135" t="s">
        <v>69</v>
      </c>
      <c r="AB2135"/>
      <c r="AC2135" t="s">
        <v>10091</v>
      </c>
      <c r="AD2135" t="s">
        <v>10092</v>
      </c>
      <c r="AE2135" t="s">
        <v>83</v>
      </c>
      <c r="AF2135" t="s">
        <v>84</v>
      </c>
      <c r="AG2135" t="s">
        <v>10093</v>
      </c>
      <c r="AH2135" t="s">
        <v>10094</v>
      </c>
      <c r="AI2135" t="s">
        <v>75</v>
      </c>
      <c r="AJ2135">
        <v>0</v>
      </c>
      <c r="AK2135">
        <v>0</v>
      </c>
      <c r="AL2135" t="s">
        <v>76</v>
      </c>
      <c r="AM2135">
        <v>0</v>
      </c>
      <c r="AN2135" t="s">
        <v>10095</v>
      </c>
      <c r="AO2135">
        <v>82707.69</v>
      </c>
      <c r="AP2135">
        <v>65126.21</v>
      </c>
      <c r="AQ2135">
        <v>0</v>
      </c>
      <c r="AR2135">
        <v>0</v>
      </c>
      <c r="AS2135">
        <v>17581.48</v>
      </c>
      <c r="AT2135">
        <v>17581.48</v>
      </c>
      <c r="AU2135" t="s">
        <v>69</v>
      </c>
      <c r="AV2135" t="s">
        <v>320</v>
      </c>
      <c r="AW2135" t="s">
        <v>9284</v>
      </c>
      <c r="AX2135"/>
      <c r="AY2135"/>
      <c r="AZ2135">
        <v>0</v>
      </c>
      <c r="BA2135">
        <v>469.00662857143</v>
      </c>
    </row>
    <row r="2136" spans="1:53">
      <c r="A2136" t="s">
        <v>10072</v>
      </c>
      <c r="B2136" t="s">
        <v>6762</v>
      </c>
      <c r="C2136"/>
      <c r="D2136" t="s">
        <v>10020</v>
      </c>
      <c r="E2136" t="s">
        <v>10073</v>
      </c>
      <c r="F2136" t="s">
        <v>2085</v>
      </c>
      <c r="G2136" t="s">
        <v>2086</v>
      </c>
      <c r="H2136" t="s">
        <v>10074</v>
      </c>
      <c r="I2136" t="s">
        <v>9284</v>
      </c>
      <c r="J2136" t="s">
        <v>2076</v>
      </c>
      <c r="K2136" t="s">
        <v>2076</v>
      </c>
      <c r="L2136" t="s">
        <v>62</v>
      </c>
      <c r="M2136">
        <v>1</v>
      </c>
      <c r="N2136" t="s">
        <v>10075</v>
      </c>
      <c r="O2136" t="s">
        <v>2089</v>
      </c>
      <c r="P2136"/>
      <c r="Q2136" t="s">
        <v>2260</v>
      </c>
      <c r="R2136" t="s">
        <v>2065</v>
      </c>
      <c r="S2136" t="s">
        <v>2065</v>
      </c>
      <c r="T2136" t="s">
        <v>10096</v>
      </c>
      <c r="U2136"/>
      <c r="V2136"/>
      <c r="W2136">
        <v>3202</v>
      </c>
      <c r="X2136">
        <v>4</v>
      </c>
      <c r="Y2136" t="s">
        <v>10097</v>
      </c>
      <c r="Z2136" t="s">
        <v>10097</v>
      </c>
      <c r="AA2136" t="s">
        <v>69</v>
      </c>
      <c r="AB2136"/>
      <c r="AC2136" t="s">
        <v>10097</v>
      </c>
      <c r="AD2136" t="s">
        <v>10098</v>
      </c>
      <c r="AE2136" t="s">
        <v>129</v>
      </c>
      <c r="AF2136" t="s">
        <v>84</v>
      </c>
      <c r="AG2136" t="s">
        <v>10099</v>
      </c>
      <c r="AH2136" t="s">
        <v>10100</v>
      </c>
      <c r="AI2136" t="s">
        <v>75</v>
      </c>
      <c r="AJ2136">
        <v>0</v>
      </c>
      <c r="AK2136">
        <v>0</v>
      </c>
      <c r="AL2136" t="s">
        <v>76</v>
      </c>
      <c r="AM2136">
        <v>0</v>
      </c>
      <c r="AN2136" t="s">
        <v>10101</v>
      </c>
      <c r="AO2136">
        <v>39677.3</v>
      </c>
      <c r="AP2136">
        <v>26955.67</v>
      </c>
      <c r="AQ2136">
        <v>0</v>
      </c>
      <c r="AR2136">
        <v>0</v>
      </c>
      <c r="AS2136">
        <v>12721.64</v>
      </c>
      <c r="AT2136">
        <v>12721.64</v>
      </c>
      <c r="AU2136" t="s">
        <v>69</v>
      </c>
      <c r="AV2136" t="s">
        <v>320</v>
      </c>
      <c r="AW2136" t="s">
        <v>9284</v>
      </c>
      <c r="AX2136"/>
      <c r="AY2136"/>
      <c r="AZ2136">
        <v>0</v>
      </c>
      <c r="BA2136">
        <v>469.00662857143</v>
      </c>
    </row>
    <row r="2137" spans="1:53">
      <c r="A2137" t="s">
        <v>10072</v>
      </c>
      <c r="B2137" t="s">
        <v>6762</v>
      </c>
      <c r="C2137" t="s">
        <v>234</v>
      </c>
      <c r="D2137" t="s">
        <v>10020</v>
      </c>
      <c r="E2137" t="s">
        <v>10073</v>
      </c>
      <c r="F2137" t="s">
        <v>2085</v>
      </c>
      <c r="G2137" t="s">
        <v>2086</v>
      </c>
      <c r="H2137" t="s">
        <v>10074</v>
      </c>
      <c r="I2137" t="s">
        <v>9284</v>
      </c>
      <c r="J2137" t="s">
        <v>2076</v>
      </c>
      <c r="K2137" t="s">
        <v>2076</v>
      </c>
      <c r="L2137" t="s">
        <v>62</v>
      </c>
      <c r="M2137">
        <v>1</v>
      </c>
      <c r="N2137" t="s">
        <v>10075</v>
      </c>
      <c r="O2137" t="s">
        <v>2089</v>
      </c>
      <c r="P2137"/>
      <c r="Q2137" t="s">
        <v>2260</v>
      </c>
      <c r="R2137" t="s">
        <v>2065</v>
      </c>
      <c r="S2137" t="s">
        <v>2065</v>
      </c>
      <c r="T2137" t="s">
        <v>10102</v>
      </c>
      <c r="U2137" t="s">
        <v>10103</v>
      </c>
      <c r="V2137" t="s">
        <v>144</v>
      </c>
      <c r="W2137">
        <v>1743</v>
      </c>
      <c r="X2137">
        <v>2.581</v>
      </c>
      <c r="Y2137" t="s">
        <v>10032</v>
      </c>
      <c r="Z2137" t="s">
        <v>10032</v>
      </c>
      <c r="AA2137"/>
      <c r="AB2137" t="s">
        <v>127</v>
      </c>
      <c r="AC2137" t="s">
        <v>10032</v>
      </c>
      <c r="AD2137" t="s">
        <v>10033</v>
      </c>
      <c r="AE2137" t="s">
        <v>98</v>
      </c>
      <c r="AF2137" t="s">
        <v>84</v>
      </c>
      <c r="AG2137" t="s">
        <v>10034</v>
      </c>
      <c r="AH2137" t="s">
        <v>10104</v>
      </c>
      <c r="AI2137" t="s">
        <v>75</v>
      </c>
      <c r="AJ2137">
        <v>0</v>
      </c>
      <c r="AK2137">
        <v>0</v>
      </c>
      <c r="AL2137" t="s">
        <v>119</v>
      </c>
      <c r="AM2137">
        <v>245.2</v>
      </c>
      <c r="AN2137" t="s">
        <v>10105</v>
      </c>
      <c r="AO2137">
        <v>16758.09</v>
      </c>
      <c r="AP2137">
        <v>4597.61</v>
      </c>
      <c r="AQ2137">
        <v>114.2</v>
      </c>
      <c r="AR2137">
        <v>0</v>
      </c>
      <c r="AS2137">
        <v>12046.28</v>
      </c>
      <c r="AT2137">
        <v>12160.48</v>
      </c>
      <c r="AU2137" t="s">
        <v>69</v>
      </c>
      <c r="AV2137" t="s">
        <v>88</v>
      </c>
      <c r="AW2137" t="s">
        <v>9284</v>
      </c>
      <c r="AX2137"/>
      <c r="AY2137" t="s">
        <v>134</v>
      </c>
      <c r="AZ2137">
        <v>0</v>
      </c>
      <c r="BA2137">
        <v>469.00662857143</v>
      </c>
    </row>
    <row r="2138" spans="1:53">
      <c r="A2138" t="s">
        <v>10072</v>
      </c>
      <c r="B2138" t="s">
        <v>6762</v>
      </c>
      <c r="C2138" t="s">
        <v>234</v>
      </c>
      <c r="D2138" t="s">
        <v>10020</v>
      </c>
      <c r="E2138" t="s">
        <v>10073</v>
      </c>
      <c r="F2138" t="s">
        <v>2085</v>
      </c>
      <c r="G2138" t="s">
        <v>2086</v>
      </c>
      <c r="H2138" t="s">
        <v>10074</v>
      </c>
      <c r="I2138" t="s">
        <v>9284</v>
      </c>
      <c r="J2138" t="s">
        <v>2076</v>
      </c>
      <c r="K2138" t="s">
        <v>2076</v>
      </c>
      <c r="L2138" t="s">
        <v>62</v>
      </c>
      <c r="M2138">
        <v>1</v>
      </c>
      <c r="N2138" t="s">
        <v>10075</v>
      </c>
      <c r="O2138" t="s">
        <v>2089</v>
      </c>
      <c r="P2138"/>
      <c r="Q2138" t="s">
        <v>2260</v>
      </c>
      <c r="R2138" t="s">
        <v>2065</v>
      </c>
      <c r="S2138" t="s">
        <v>2065</v>
      </c>
      <c r="T2138" t="s">
        <v>10106</v>
      </c>
      <c r="U2138" t="s">
        <v>10107</v>
      </c>
      <c r="V2138" t="s">
        <v>144</v>
      </c>
      <c r="W2138">
        <v>4107</v>
      </c>
      <c r="X2138">
        <v>1.95</v>
      </c>
      <c r="Y2138" t="s">
        <v>10032</v>
      </c>
      <c r="Z2138" t="s">
        <v>10032</v>
      </c>
      <c r="AA2138"/>
      <c r="AB2138" t="s">
        <v>127</v>
      </c>
      <c r="AC2138" t="s">
        <v>10032</v>
      </c>
      <c r="AD2138" t="s">
        <v>10033</v>
      </c>
      <c r="AE2138" t="s">
        <v>2369</v>
      </c>
      <c r="AF2138" t="s">
        <v>84</v>
      </c>
      <c r="AG2138" t="s">
        <v>10034</v>
      </c>
      <c r="AH2138" t="s">
        <v>10108</v>
      </c>
      <c r="AI2138" t="s">
        <v>75</v>
      </c>
      <c r="AJ2138">
        <v>0</v>
      </c>
      <c r="AK2138">
        <v>0</v>
      </c>
      <c r="AL2138" t="s">
        <v>119</v>
      </c>
      <c r="AM2138">
        <v>390.17</v>
      </c>
      <c r="AN2138" t="s">
        <v>10109</v>
      </c>
      <c r="AO2138">
        <v>20474.41</v>
      </c>
      <c r="AP2138">
        <v>6998.17</v>
      </c>
      <c r="AQ2138">
        <v>158.36</v>
      </c>
      <c r="AR2138">
        <v>0</v>
      </c>
      <c r="AS2138">
        <v>13317.89</v>
      </c>
      <c r="AT2138">
        <v>13476.25</v>
      </c>
      <c r="AU2138" t="s">
        <v>69</v>
      </c>
      <c r="AV2138" t="s">
        <v>88</v>
      </c>
      <c r="AW2138" t="s">
        <v>9284</v>
      </c>
      <c r="AX2138"/>
      <c r="AY2138" t="s">
        <v>134</v>
      </c>
      <c r="AZ2138">
        <v>0</v>
      </c>
      <c r="BA2138">
        <v>469.00662857143</v>
      </c>
    </row>
    <row r="2139" spans="1:53">
      <c r="A2139" t="s">
        <v>10072</v>
      </c>
      <c r="B2139" t="s">
        <v>6762</v>
      </c>
      <c r="C2139"/>
      <c r="D2139" t="s">
        <v>10020</v>
      </c>
      <c r="E2139" t="s">
        <v>10073</v>
      </c>
      <c r="F2139" t="s">
        <v>2085</v>
      </c>
      <c r="G2139" t="s">
        <v>2086</v>
      </c>
      <c r="H2139" t="s">
        <v>10074</v>
      </c>
      <c r="I2139" t="s">
        <v>9284</v>
      </c>
      <c r="J2139" t="s">
        <v>2076</v>
      </c>
      <c r="K2139" t="s">
        <v>2076</v>
      </c>
      <c r="L2139" t="s">
        <v>62</v>
      </c>
      <c r="M2139">
        <v>1</v>
      </c>
      <c r="N2139" t="s">
        <v>10075</v>
      </c>
      <c r="O2139" t="s">
        <v>2089</v>
      </c>
      <c r="P2139"/>
      <c r="Q2139" t="s">
        <v>2260</v>
      </c>
      <c r="R2139" t="s">
        <v>2065</v>
      </c>
      <c r="S2139" t="s">
        <v>2065</v>
      </c>
      <c r="T2139" t="s">
        <v>10110</v>
      </c>
      <c r="U2139"/>
      <c r="V2139" t="s">
        <v>67</v>
      </c>
      <c r="W2139">
        <v>10080</v>
      </c>
      <c r="X2139">
        <v>24</v>
      </c>
      <c r="Y2139" t="s">
        <v>10111</v>
      </c>
      <c r="Z2139" t="s">
        <v>10111</v>
      </c>
      <c r="AA2139" t="s">
        <v>69</v>
      </c>
      <c r="AB2139"/>
      <c r="AC2139" t="s">
        <v>10111</v>
      </c>
      <c r="AD2139" t="s">
        <v>10112</v>
      </c>
      <c r="AE2139" t="s">
        <v>1255</v>
      </c>
      <c r="AF2139" t="s">
        <v>84</v>
      </c>
      <c r="AG2139" t="s">
        <v>10113</v>
      </c>
      <c r="AH2139" t="s">
        <v>10114</v>
      </c>
      <c r="AI2139" t="s">
        <v>75</v>
      </c>
      <c r="AJ2139">
        <v>0</v>
      </c>
      <c r="AK2139">
        <v>0</v>
      </c>
      <c r="AL2139" t="s">
        <v>76</v>
      </c>
      <c r="AM2139">
        <v>0</v>
      </c>
      <c r="AN2139" t="s">
        <v>10115</v>
      </c>
      <c r="AO2139">
        <v>110497.29</v>
      </c>
      <c r="AP2139">
        <v>88170.8</v>
      </c>
      <c r="AQ2139">
        <v>0</v>
      </c>
      <c r="AR2139">
        <v>0</v>
      </c>
      <c r="AS2139">
        <v>22326.49</v>
      </c>
      <c r="AT2139">
        <v>22326.49</v>
      </c>
      <c r="AU2139" t="s">
        <v>69</v>
      </c>
      <c r="AV2139" t="s">
        <v>769</v>
      </c>
      <c r="AW2139" t="s">
        <v>9284</v>
      </c>
      <c r="AX2139"/>
      <c r="AY2139"/>
      <c r="AZ2139">
        <v>0</v>
      </c>
      <c r="BA2139">
        <v>469.00662857143</v>
      </c>
    </row>
    <row r="2140" spans="1:53">
      <c r="A2140" t="s">
        <v>10116</v>
      </c>
      <c r="B2140" t="s">
        <v>6762</v>
      </c>
      <c r="C2140" t="s">
        <v>234</v>
      </c>
      <c r="D2140" t="s">
        <v>10020</v>
      </c>
      <c r="E2140" t="s">
        <v>10117</v>
      </c>
      <c r="F2140" t="s">
        <v>2085</v>
      </c>
      <c r="G2140" t="s">
        <v>2086</v>
      </c>
      <c r="H2140" t="s">
        <v>2271</v>
      </c>
      <c r="I2140" t="s">
        <v>7551</v>
      </c>
      <c r="J2140" t="s">
        <v>1475</v>
      </c>
      <c r="K2140" t="s">
        <v>1475</v>
      </c>
      <c r="L2140" t="s">
        <v>62</v>
      </c>
      <c r="M2140">
        <v>1</v>
      </c>
      <c r="N2140" t="s">
        <v>10118</v>
      </c>
      <c r="O2140" t="s">
        <v>7722</v>
      </c>
      <c r="P2140"/>
      <c r="Q2140" t="s">
        <v>2260</v>
      </c>
      <c r="R2140" t="s">
        <v>2065</v>
      </c>
      <c r="S2140" t="s">
        <v>2065</v>
      </c>
      <c r="T2140" t="s">
        <v>10119</v>
      </c>
      <c r="U2140" t="s">
        <v>10120</v>
      </c>
      <c r="V2140" t="s">
        <v>125</v>
      </c>
      <c r="W2140">
        <v>1530</v>
      </c>
      <c r="X2140">
        <v>8.064</v>
      </c>
      <c r="Y2140" t="s">
        <v>4257</v>
      </c>
      <c r="Z2140" t="s">
        <v>4257</v>
      </c>
      <c r="AA2140"/>
      <c r="AB2140" t="s">
        <v>127</v>
      </c>
      <c r="AC2140" t="s">
        <v>4257</v>
      </c>
      <c r="AD2140" t="s">
        <v>10121</v>
      </c>
      <c r="AE2140" t="s">
        <v>152</v>
      </c>
      <c r="AF2140" t="s">
        <v>84</v>
      </c>
      <c r="AG2140" t="s">
        <v>10122</v>
      </c>
      <c r="AH2140" t="s">
        <v>10123</v>
      </c>
      <c r="AI2140" t="s">
        <v>75</v>
      </c>
      <c r="AJ2140">
        <v>0</v>
      </c>
      <c r="AK2140">
        <v>0</v>
      </c>
      <c r="AL2140" t="s">
        <v>119</v>
      </c>
      <c r="AM2140">
        <v>564.48</v>
      </c>
      <c r="AN2140" t="s">
        <v>10124</v>
      </c>
      <c r="AO2140">
        <v>26458.78</v>
      </c>
      <c r="AP2140">
        <v>12678.43</v>
      </c>
      <c r="AQ2140">
        <v>-2557.87</v>
      </c>
      <c r="AR2140">
        <v>0</v>
      </c>
      <c r="AS2140">
        <v>16338.22</v>
      </c>
      <c r="AT2140">
        <v>13780.35</v>
      </c>
      <c r="AU2140" t="s">
        <v>69</v>
      </c>
      <c r="AV2140" t="s">
        <v>88</v>
      </c>
      <c r="AW2140" t="s">
        <v>7551</v>
      </c>
      <c r="AX2140"/>
      <c r="AY2140" t="s">
        <v>134</v>
      </c>
      <c r="AZ2140">
        <v>0</v>
      </c>
      <c r="BA2140">
        <v>475.92773333333</v>
      </c>
    </row>
    <row r="2141" spans="1:53">
      <c r="A2141" t="s">
        <v>10116</v>
      </c>
      <c r="B2141" t="s">
        <v>6762</v>
      </c>
      <c r="C2141" t="s">
        <v>168</v>
      </c>
      <c r="D2141" t="s">
        <v>10020</v>
      </c>
      <c r="E2141" t="s">
        <v>10117</v>
      </c>
      <c r="F2141" t="s">
        <v>2085</v>
      </c>
      <c r="G2141" t="s">
        <v>2086</v>
      </c>
      <c r="H2141" t="s">
        <v>2271</v>
      </c>
      <c r="I2141" t="s">
        <v>7551</v>
      </c>
      <c r="J2141" t="s">
        <v>1475</v>
      </c>
      <c r="K2141" t="s">
        <v>1475</v>
      </c>
      <c r="L2141" t="s">
        <v>62</v>
      </c>
      <c r="M2141">
        <v>1</v>
      </c>
      <c r="N2141" t="s">
        <v>10118</v>
      </c>
      <c r="O2141" t="s">
        <v>7722</v>
      </c>
      <c r="P2141"/>
      <c r="Q2141" t="s">
        <v>2260</v>
      </c>
      <c r="R2141" t="s">
        <v>2065</v>
      </c>
      <c r="S2141" t="s">
        <v>2065</v>
      </c>
      <c r="T2141" t="s">
        <v>10125</v>
      </c>
      <c r="U2141" t="s">
        <v>10126</v>
      </c>
      <c r="V2141" t="s">
        <v>125</v>
      </c>
      <c r="W2141">
        <v>2461.6</v>
      </c>
      <c r="X2141">
        <v>4.587</v>
      </c>
      <c r="Y2141" t="s">
        <v>6201</v>
      </c>
      <c r="Z2141" t="s">
        <v>6201</v>
      </c>
      <c r="AA2141"/>
      <c r="AB2141" t="s">
        <v>127</v>
      </c>
      <c r="AC2141" t="s">
        <v>6201</v>
      </c>
      <c r="AD2141" t="s">
        <v>10127</v>
      </c>
      <c r="AE2141" t="s">
        <v>129</v>
      </c>
      <c r="AF2141" t="s">
        <v>84</v>
      </c>
      <c r="AG2141" t="s">
        <v>6203</v>
      </c>
      <c r="AH2141" t="s">
        <v>10128</v>
      </c>
      <c r="AI2141" t="s">
        <v>75</v>
      </c>
      <c r="AJ2141">
        <v>0</v>
      </c>
      <c r="AK2141">
        <v>0</v>
      </c>
      <c r="AL2141" t="s">
        <v>119</v>
      </c>
      <c r="AM2141">
        <v>504.57</v>
      </c>
      <c r="AN2141" t="s">
        <v>10129</v>
      </c>
      <c r="AO2141">
        <v>25124.64</v>
      </c>
      <c r="AP2141">
        <v>7446.59</v>
      </c>
      <c r="AQ2141">
        <v>1654.89</v>
      </c>
      <c r="AR2141">
        <v>0</v>
      </c>
      <c r="AS2141">
        <v>16023.16</v>
      </c>
      <c r="AT2141">
        <v>17678.06</v>
      </c>
      <c r="AU2141" t="s">
        <v>69</v>
      </c>
      <c r="AV2141" t="s">
        <v>88</v>
      </c>
      <c r="AW2141" t="s">
        <v>7551</v>
      </c>
      <c r="AX2141"/>
      <c r="AY2141" t="s">
        <v>134</v>
      </c>
      <c r="AZ2141">
        <v>0</v>
      </c>
      <c r="BA2141">
        <v>475.92773333333</v>
      </c>
    </row>
    <row r="2142" spans="1:53">
      <c r="A2142" t="s">
        <v>10116</v>
      </c>
      <c r="B2142" t="s">
        <v>6762</v>
      </c>
      <c r="C2142"/>
      <c r="D2142" t="s">
        <v>10020</v>
      </c>
      <c r="E2142" t="s">
        <v>10117</v>
      </c>
      <c r="F2142" t="s">
        <v>2085</v>
      </c>
      <c r="G2142" t="s">
        <v>2086</v>
      </c>
      <c r="H2142" t="s">
        <v>2271</v>
      </c>
      <c r="I2142" t="s">
        <v>7551</v>
      </c>
      <c r="J2142" t="s">
        <v>1475</v>
      </c>
      <c r="K2142" t="s">
        <v>1475</v>
      </c>
      <c r="L2142" t="s">
        <v>62</v>
      </c>
      <c r="M2142">
        <v>1</v>
      </c>
      <c r="N2142" t="s">
        <v>10118</v>
      </c>
      <c r="O2142" t="s">
        <v>7722</v>
      </c>
      <c r="P2142"/>
      <c r="Q2142" t="s">
        <v>2260</v>
      </c>
      <c r="R2142" t="s">
        <v>2065</v>
      </c>
      <c r="S2142" t="s">
        <v>2065</v>
      </c>
      <c r="T2142" t="s">
        <v>10130</v>
      </c>
      <c r="U2142"/>
      <c r="V2142"/>
      <c r="W2142">
        <v>460</v>
      </c>
      <c r="X2142">
        <v>1.5</v>
      </c>
      <c r="Y2142" t="s">
        <v>10131</v>
      </c>
      <c r="Z2142" t="s">
        <v>10131</v>
      </c>
      <c r="AA2142" t="s">
        <v>69</v>
      </c>
      <c r="AB2142"/>
      <c r="AC2142" t="s">
        <v>10131</v>
      </c>
      <c r="AD2142" t="s">
        <v>10132</v>
      </c>
      <c r="AE2142" t="s">
        <v>83</v>
      </c>
      <c r="AF2142" t="s">
        <v>84</v>
      </c>
      <c r="AG2142" t="s">
        <v>10133</v>
      </c>
      <c r="AH2142" t="s">
        <v>10134</v>
      </c>
      <c r="AI2142" t="s">
        <v>75</v>
      </c>
      <c r="AJ2142">
        <v>0</v>
      </c>
      <c r="AK2142">
        <v>0</v>
      </c>
      <c r="AL2142" t="s">
        <v>76</v>
      </c>
      <c r="AM2142">
        <v>0</v>
      </c>
      <c r="AN2142" t="s">
        <v>10135</v>
      </c>
      <c r="AO2142">
        <v>19105.39</v>
      </c>
      <c r="AP2142">
        <v>7512.25</v>
      </c>
      <c r="AQ2142">
        <v>0</v>
      </c>
      <c r="AR2142">
        <v>0</v>
      </c>
      <c r="AS2142">
        <v>11593.14</v>
      </c>
      <c r="AT2142">
        <v>11593.14</v>
      </c>
      <c r="AU2142" t="s">
        <v>69</v>
      </c>
      <c r="AV2142" t="s">
        <v>769</v>
      </c>
      <c r="AW2142" t="s">
        <v>7551</v>
      </c>
      <c r="AX2142"/>
      <c r="AY2142"/>
      <c r="AZ2142">
        <v>0</v>
      </c>
      <c r="BA2142">
        <v>475.92773333333</v>
      </c>
    </row>
    <row r="2143" spans="1:53">
      <c r="A2143" t="s">
        <v>10116</v>
      </c>
      <c r="B2143" t="s">
        <v>6762</v>
      </c>
      <c r="C2143"/>
      <c r="D2143" t="s">
        <v>10020</v>
      </c>
      <c r="E2143" t="s">
        <v>10117</v>
      </c>
      <c r="F2143" t="s">
        <v>2085</v>
      </c>
      <c r="G2143" t="s">
        <v>2086</v>
      </c>
      <c r="H2143" t="s">
        <v>2271</v>
      </c>
      <c r="I2143" t="s">
        <v>7551</v>
      </c>
      <c r="J2143" t="s">
        <v>1475</v>
      </c>
      <c r="K2143" t="s">
        <v>1475</v>
      </c>
      <c r="L2143" t="s">
        <v>62</v>
      </c>
      <c r="M2143">
        <v>1</v>
      </c>
      <c r="N2143" t="s">
        <v>10118</v>
      </c>
      <c r="O2143" t="s">
        <v>7722</v>
      </c>
      <c r="P2143"/>
      <c r="Q2143" t="s">
        <v>2260</v>
      </c>
      <c r="R2143" t="s">
        <v>2065</v>
      </c>
      <c r="S2143" t="s">
        <v>2065</v>
      </c>
      <c r="T2143" t="s">
        <v>10136</v>
      </c>
      <c r="U2143"/>
      <c r="V2143"/>
      <c r="W2143">
        <v>299</v>
      </c>
      <c r="X2143">
        <v>1.94</v>
      </c>
      <c r="Y2143" t="s">
        <v>10137</v>
      </c>
      <c r="Z2143" t="s">
        <v>10137</v>
      </c>
      <c r="AA2143" t="s">
        <v>69</v>
      </c>
      <c r="AB2143"/>
      <c r="AC2143" t="s">
        <v>10137</v>
      </c>
      <c r="AD2143" t="s">
        <v>10138</v>
      </c>
      <c r="AE2143" t="s">
        <v>83</v>
      </c>
      <c r="AF2143" t="s">
        <v>84</v>
      </c>
      <c r="AG2143" t="s">
        <v>10139</v>
      </c>
      <c r="AH2143" t="s">
        <v>10140</v>
      </c>
      <c r="AI2143" t="s">
        <v>75</v>
      </c>
      <c r="AJ2143">
        <v>0</v>
      </c>
      <c r="AK2143">
        <v>0</v>
      </c>
      <c r="AL2143" t="s">
        <v>76</v>
      </c>
      <c r="AM2143">
        <v>0</v>
      </c>
      <c r="AN2143" t="s">
        <v>10141</v>
      </c>
      <c r="AO2143">
        <v>16363.44</v>
      </c>
      <c r="AP2143">
        <v>13555.11</v>
      </c>
      <c r="AQ2143">
        <v>0</v>
      </c>
      <c r="AR2143">
        <v>0</v>
      </c>
      <c r="AS2143">
        <v>2808.34</v>
      </c>
      <c r="AT2143">
        <v>2808.34</v>
      </c>
      <c r="AU2143" t="s">
        <v>75</v>
      </c>
      <c r="AV2143" t="s">
        <v>320</v>
      </c>
      <c r="AW2143" t="s">
        <v>7551</v>
      </c>
      <c r="AX2143"/>
      <c r="AY2143"/>
      <c r="AZ2143">
        <v>0</v>
      </c>
      <c r="BA2143">
        <v>475.92773333333</v>
      </c>
    </row>
    <row r="2144" spans="1:53">
      <c r="A2144" t="s">
        <v>10116</v>
      </c>
      <c r="B2144" t="s">
        <v>6762</v>
      </c>
      <c r="C2144"/>
      <c r="D2144" t="s">
        <v>10020</v>
      </c>
      <c r="E2144" t="s">
        <v>10117</v>
      </c>
      <c r="F2144" t="s">
        <v>2085</v>
      </c>
      <c r="G2144" t="s">
        <v>2086</v>
      </c>
      <c r="H2144" t="s">
        <v>2271</v>
      </c>
      <c r="I2144" t="s">
        <v>7551</v>
      </c>
      <c r="J2144" t="s">
        <v>1475</v>
      </c>
      <c r="K2144" t="s">
        <v>1475</v>
      </c>
      <c r="L2144" t="s">
        <v>62</v>
      </c>
      <c r="M2144">
        <v>1</v>
      </c>
      <c r="N2144" t="s">
        <v>10118</v>
      </c>
      <c r="O2144" t="s">
        <v>7722</v>
      </c>
      <c r="P2144"/>
      <c r="Q2144" t="s">
        <v>2260</v>
      </c>
      <c r="R2144" t="s">
        <v>2065</v>
      </c>
      <c r="S2144" t="s">
        <v>2065</v>
      </c>
      <c r="T2144" t="s">
        <v>10142</v>
      </c>
      <c r="U2144"/>
      <c r="V2144" t="s">
        <v>67</v>
      </c>
      <c r="W2144">
        <v>10080</v>
      </c>
      <c r="X2144">
        <v>27</v>
      </c>
      <c r="Y2144" t="s">
        <v>10111</v>
      </c>
      <c r="Z2144" t="s">
        <v>10111</v>
      </c>
      <c r="AA2144" t="s">
        <v>69</v>
      </c>
      <c r="AB2144"/>
      <c r="AC2144" t="s">
        <v>10111</v>
      </c>
      <c r="AD2144" t="s">
        <v>10143</v>
      </c>
      <c r="AE2144" t="s">
        <v>1838</v>
      </c>
      <c r="AF2144" t="s">
        <v>84</v>
      </c>
      <c r="AG2144" t="s">
        <v>10113</v>
      </c>
      <c r="AH2144" t="s">
        <v>10144</v>
      </c>
      <c r="AI2144" t="s">
        <v>75</v>
      </c>
      <c r="AJ2144">
        <v>0</v>
      </c>
      <c r="AK2144">
        <v>0</v>
      </c>
      <c r="AL2144" t="s">
        <v>76</v>
      </c>
      <c r="AM2144">
        <v>0</v>
      </c>
      <c r="AN2144" t="s">
        <v>10145</v>
      </c>
      <c r="AO2144">
        <v>121522.21</v>
      </c>
      <c r="AP2144">
        <v>98693.73</v>
      </c>
      <c r="AQ2144">
        <v>0</v>
      </c>
      <c r="AR2144">
        <v>0</v>
      </c>
      <c r="AS2144">
        <v>22828.47</v>
      </c>
      <c r="AT2144">
        <v>22828.47</v>
      </c>
      <c r="AU2144" t="s">
        <v>69</v>
      </c>
      <c r="AV2144" t="s">
        <v>769</v>
      </c>
      <c r="AW2144" t="s">
        <v>7551</v>
      </c>
      <c r="AX2144"/>
      <c r="AY2144"/>
      <c r="AZ2144">
        <v>0</v>
      </c>
      <c r="BA2144">
        <v>475.92773333333</v>
      </c>
    </row>
    <row r="2145" spans="1:53">
      <c r="A2145" t="s">
        <v>10116</v>
      </c>
      <c r="B2145" t="s">
        <v>6762</v>
      </c>
      <c r="C2145"/>
      <c r="D2145" t="s">
        <v>10020</v>
      </c>
      <c r="E2145" t="s">
        <v>10117</v>
      </c>
      <c r="F2145" t="s">
        <v>2085</v>
      </c>
      <c r="G2145" t="s">
        <v>2086</v>
      </c>
      <c r="H2145" t="s">
        <v>2271</v>
      </c>
      <c r="I2145" t="s">
        <v>7551</v>
      </c>
      <c r="J2145" t="s">
        <v>1475</v>
      </c>
      <c r="K2145" t="s">
        <v>1475</v>
      </c>
      <c r="L2145" t="s">
        <v>62</v>
      </c>
      <c r="M2145">
        <v>1</v>
      </c>
      <c r="N2145" t="s">
        <v>10118</v>
      </c>
      <c r="O2145" t="s">
        <v>7722</v>
      </c>
      <c r="P2145"/>
      <c r="Q2145" t="s">
        <v>2260</v>
      </c>
      <c r="R2145" t="s">
        <v>2065</v>
      </c>
      <c r="S2145" t="s">
        <v>2065</v>
      </c>
      <c r="T2145" t="s">
        <v>10146</v>
      </c>
      <c r="U2145"/>
      <c r="V2145" t="s">
        <v>67</v>
      </c>
      <c r="W2145">
        <v>10080</v>
      </c>
      <c r="X2145">
        <v>24</v>
      </c>
      <c r="Y2145" t="s">
        <v>10111</v>
      </c>
      <c r="Z2145" t="s">
        <v>10111</v>
      </c>
      <c r="AA2145" t="s">
        <v>69</v>
      </c>
      <c r="AB2145"/>
      <c r="AC2145" t="s">
        <v>10111</v>
      </c>
      <c r="AD2145" t="s">
        <v>10112</v>
      </c>
      <c r="AE2145" t="s">
        <v>1255</v>
      </c>
      <c r="AF2145" t="s">
        <v>84</v>
      </c>
      <c r="AG2145" t="s">
        <v>10113</v>
      </c>
      <c r="AH2145" t="s">
        <v>10144</v>
      </c>
      <c r="AI2145" t="s">
        <v>75</v>
      </c>
      <c r="AJ2145">
        <v>0</v>
      </c>
      <c r="AK2145">
        <v>0</v>
      </c>
      <c r="AL2145" t="s">
        <v>76</v>
      </c>
      <c r="AM2145">
        <v>0</v>
      </c>
      <c r="AN2145" t="s">
        <v>10147</v>
      </c>
      <c r="AO2145">
        <v>109718.94</v>
      </c>
      <c r="AP2145">
        <v>88177.72</v>
      </c>
      <c r="AQ2145">
        <v>0</v>
      </c>
      <c r="AR2145">
        <v>0</v>
      </c>
      <c r="AS2145">
        <v>21541.22</v>
      </c>
      <c r="AT2145">
        <v>21541.22</v>
      </c>
      <c r="AU2145" t="s">
        <v>69</v>
      </c>
      <c r="AV2145" t="s">
        <v>769</v>
      </c>
      <c r="AW2145" t="s">
        <v>7551</v>
      </c>
      <c r="AX2145"/>
      <c r="AY2145"/>
      <c r="AZ2145">
        <v>0</v>
      </c>
      <c r="BA2145">
        <v>475.92773333333</v>
      </c>
    </row>
    <row r="2146" spans="1:53">
      <c r="A2146" t="s">
        <v>10148</v>
      </c>
      <c r="B2146" t="s">
        <v>6762</v>
      </c>
      <c r="C2146" t="s">
        <v>168</v>
      </c>
      <c r="D2146" t="s">
        <v>10020</v>
      </c>
      <c r="E2146" t="s">
        <v>10149</v>
      </c>
      <c r="F2146" t="s">
        <v>2085</v>
      </c>
      <c r="G2146" t="s">
        <v>2086</v>
      </c>
      <c r="H2146" t="s">
        <v>10150</v>
      </c>
      <c r="I2146" t="s">
        <v>10151</v>
      </c>
      <c r="J2146" t="s">
        <v>6226</v>
      </c>
      <c r="K2146" t="s">
        <v>6226</v>
      </c>
      <c r="L2146" t="s">
        <v>62</v>
      </c>
      <c r="M2146">
        <v>1</v>
      </c>
      <c r="N2146" t="s">
        <v>10152</v>
      </c>
      <c r="O2146" t="s">
        <v>2089</v>
      </c>
      <c r="P2146"/>
      <c r="Q2146" t="s">
        <v>2260</v>
      </c>
      <c r="R2146" t="s">
        <v>2065</v>
      </c>
      <c r="S2146" t="s">
        <v>2065</v>
      </c>
      <c r="T2146" t="s">
        <v>10153</v>
      </c>
      <c r="U2146" t="s">
        <v>10154</v>
      </c>
      <c r="V2146" t="s">
        <v>531</v>
      </c>
      <c r="W2146">
        <v>568</v>
      </c>
      <c r="X2146">
        <v>6.356</v>
      </c>
      <c r="Y2146" t="s">
        <v>3746</v>
      </c>
      <c r="Z2146" t="s">
        <v>3746</v>
      </c>
      <c r="AA2146"/>
      <c r="AB2146" t="s">
        <v>127</v>
      </c>
      <c r="AC2146" t="s">
        <v>3746</v>
      </c>
      <c r="AD2146" t="s">
        <v>10155</v>
      </c>
      <c r="AE2146" t="s">
        <v>98</v>
      </c>
      <c r="AF2146" t="s">
        <v>84</v>
      </c>
      <c r="AG2146" t="s">
        <v>10156</v>
      </c>
      <c r="AH2146" t="s">
        <v>10157</v>
      </c>
      <c r="AI2146" t="s">
        <v>75</v>
      </c>
      <c r="AJ2146">
        <v>0</v>
      </c>
      <c r="AK2146">
        <v>0</v>
      </c>
      <c r="AL2146" t="s">
        <v>119</v>
      </c>
      <c r="AM2146">
        <v>667.38</v>
      </c>
      <c r="AN2146" t="s">
        <v>10158</v>
      </c>
      <c r="AO2146">
        <v>35944.91</v>
      </c>
      <c r="AP2146">
        <v>18179.33</v>
      </c>
      <c r="AQ2146">
        <v>1356.51</v>
      </c>
      <c r="AR2146">
        <v>578.68</v>
      </c>
      <c r="AS2146">
        <v>15830.39</v>
      </c>
      <c r="AT2146">
        <v>17765.58</v>
      </c>
      <c r="AU2146" t="s">
        <v>69</v>
      </c>
      <c r="AV2146" t="s">
        <v>1259</v>
      </c>
      <c r="AW2146" t="s">
        <v>10151</v>
      </c>
      <c r="AX2146"/>
      <c r="AY2146" t="s">
        <v>134</v>
      </c>
      <c r="AZ2146">
        <v>0</v>
      </c>
      <c r="BA2146">
        <v>328.30464</v>
      </c>
    </row>
    <row r="2147" spans="1:53">
      <c r="A2147" t="s">
        <v>10148</v>
      </c>
      <c r="B2147" t="s">
        <v>6762</v>
      </c>
      <c r="C2147" t="s">
        <v>259</v>
      </c>
      <c r="D2147" t="s">
        <v>10020</v>
      </c>
      <c r="E2147" t="s">
        <v>10149</v>
      </c>
      <c r="F2147" t="s">
        <v>2085</v>
      </c>
      <c r="G2147" t="s">
        <v>2086</v>
      </c>
      <c r="H2147" t="s">
        <v>10150</v>
      </c>
      <c r="I2147" t="s">
        <v>10151</v>
      </c>
      <c r="J2147" t="s">
        <v>6226</v>
      </c>
      <c r="K2147" t="s">
        <v>6226</v>
      </c>
      <c r="L2147" t="s">
        <v>62</v>
      </c>
      <c r="M2147">
        <v>1</v>
      </c>
      <c r="N2147" t="s">
        <v>10152</v>
      </c>
      <c r="O2147" t="s">
        <v>2089</v>
      </c>
      <c r="P2147"/>
      <c r="Q2147" t="s">
        <v>2260</v>
      </c>
      <c r="R2147" t="s">
        <v>2065</v>
      </c>
      <c r="S2147" t="s">
        <v>2065</v>
      </c>
      <c r="T2147" t="s">
        <v>10159</v>
      </c>
      <c r="U2147" t="s">
        <v>10160</v>
      </c>
      <c r="V2147" t="s">
        <v>125</v>
      </c>
      <c r="W2147">
        <v>534.66</v>
      </c>
      <c r="X2147">
        <v>3</v>
      </c>
      <c r="Y2147" t="s">
        <v>9424</v>
      </c>
      <c r="Z2147" t="s">
        <v>9424</v>
      </c>
      <c r="AA2147"/>
      <c r="AB2147" t="s">
        <v>127</v>
      </c>
      <c r="AC2147" t="s">
        <v>9424</v>
      </c>
      <c r="AD2147" t="s">
        <v>10161</v>
      </c>
      <c r="AE2147" t="s">
        <v>71</v>
      </c>
      <c r="AF2147" t="s">
        <v>84</v>
      </c>
      <c r="AG2147" t="s">
        <v>10162</v>
      </c>
      <c r="AH2147" t="s">
        <v>10163</v>
      </c>
      <c r="AI2147" t="s">
        <v>75</v>
      </c>
      <c r="AJ2147">
        <v>0</v>
      </c>
      <c r="AK2147">
        <v>0</v>
      </c>
      <c r="AL2147" t="s">
        <v>119</v>
      </c>
      <c r="AM2147">
        <v>270</v>
      </c>
      <c r="AN2147" t="s">
        <v>10164</v>
      </c>
      <c r="AO2147">
        <v>25660.45</v>
      </c>
      <c r="AP2147">
        <v>5116.08</v>
      </c>
      <c r="AQ2147">
        <v>-141.26</v>
      </c>
      <c r="AR2147">
        <v>6646.07</v>
      </c>
      <c r="AS2147">
        <v>14039.55</v>
      </c>
      <c r="AT2147">
        <v>20544.37</v>
      </c>
      <c r="AU2147" t="s">
        <v>69</v>
      </c>
      <c r="AV2147" t="s">
        <v>320</v>
      </c>
      <c r="AW2147" t="s">
        <v>10151</v>
      </c>
      <c r="AX2147"/>
      <c r="AY2147" t="s">
        <v>134</v>
      </c>
      <c r="AZ2147">
        <v>0</v>
      </c>
      <c r="BA2147">
        <v>328.30464</v>
      </c>
    </row>
    <row r="2148" spans="1:53">
      <c r="A2148" t="s">
        <v>10148</v>
      </c>
      <c r="B2148" t="s">
        <v>6762</v>
      </c>
      <c r="C2148" t="s">
        <v>259</v>
      </c>
      <c r="D2148" t="s">
        <v>10020</v>
      </c>
      <c r="E2148" t="s">
        <v>10149</v>
      </c>
      <c r="F2148" t="s">
        <v>2085</v>
      </c>
      <c r="G2148" t="s">
        <v>2086</v>
      </c>
      <c r="H2148" t="s">
        <v>10150</v>
      </c>
      <c r="I2148" t="s">
        <v>10151</v>
      </c>
      <c r="J2148" t="s">
        <v>6226</v>
      </c>
      <c r="K2148" t="s">
        <v>6226</v>
      </c>
      <c r="L2148" t="s">
        <v>62</v>
      </c>
      <c r="M2148">
        <v>1</v>
      </c>
      <c r="N2148" t="s">
        <v>10152</v>
      </c>
      <c r="O2148" t="s">
        <v>2089</v>
      </c>
      <c r="P2148"/>
      <c r="Q2148" t="s">
        <v>2260</v>
      </c>
      <c r="R2148" t="s">
        <v>2065</v>
      </c>
      <c r="S2148" t="s">
        <v>2065</v>
      </c>
      <c r="T2148" t="s">
        <v>10165</v>
      </c>
      <c r="U2148" t="s">
        <v>10166</v>
      </c>
      <c r="V2148" t="s">
        <v>1071</v>
      </c>
      <c r="W2148">
        <v>383.5</v>
      </c>
      <c r="X2148">
        <v>3.037</v>
      </c>
      <c r="Y2148" t="s">
        <v>7077</v>
      </c>
      <c r="Z2148" t="s">
        <v>7077</v>
      </c>
      <c r="AA2148"/>
      <c r="AB2148" t="s">
        <v>127</v>
      </c>
      <c r="AC2148" t="s">
        <v>7077</v>
      </c>
      <c r="AD2148" t="s">
        <v>10167</v>
      </c>
      <c r="AE2148" t="s">
        <v>71</v>
      </c>
      <c r="AF2148" t="s">
        <v>84</v>
      </c>
      <c r="AG2148" t="s">
        <v>10168</v>
      </c>
      <c r="AH2148" t="s">
        <v>10169</v>
      </c>
      <c r="AI2148" t="s">
        <v>75</v>
      </c>
      <c r="AJ2148">
        <v>0</v>
      </c>
      <c r="AK2148">
        <v>0</v>
      </c>
      <c r="AL2148" t="s">
        <v>119</v>
      </c>
      <c r="AM2148">
        <v>364.44</v>
      </c>
      <c r="AN2148" t="s">
        <v>10170</v>
      </c>
      <c r="AO2148">
        <v>23374.49</v>
      </c>
      <c r="AP2148">
        <v>3884.94</v>
      </c>
      <c r="AQ2148">
        <v>4613.42</v>
      </c>
      <c r="AR2148">
        <v>0</v>
      </c>
      <c r="AS2148">
        <v>14876.13</v>
      </c>
      <c r="AT2148">
        <v>19489.55</v>
      </c>
      <c r="AU2148" t="s">
        <v>69</v>
      </c>
      <c r="AV2148" t="s">
        <v>88</v>
      </c>
      <c r="AW2148" t="s">
        <v>10151</v>
      </c>
      <c r="AX2148"/>
      <c r="AY2148" t="s">
        <v>134</v>
      </c>
      <c r="AZ2148">
        <v>0</v>
      </c>
      <c r="BA2148">
        <v>328.30464</v>
      </c>
    </row>
    <row r="2149" spans="1:53">
      <c r="A2149" t="s">
        <v>10148</v>
      </c>
      <c r="B2149" t="s">
        <v>6762</v>
      </c>
      <c r="C2149" t="s">
        <v>234</v>
      </c>
      <c r="D2149" t="s">
        <v>10020</v>
      </c>
      <c r="E2149" t="s">
        <v>10149</v>
      </c>
      <c r="F2149" t="s">
        <v>2085</v>
      </c>
      <c r="G2149" t="s">
        <v>2086</v>
      </c>
      <c r="H2149" t="s">
        <v>10150</v>
      </c>
      <c r="I2149" t="s">
        <v>10151</v>
      </c>
      <c r="J2149" t="s">
        <v>6226</v>
      </c>
      <c r="K2149" t="s">
        <v>6226</v>
      </c>
      <c r="L2149" t="s">
        <v>62</v>
      </c>
      <c r="M2149">
        <v>1</v>
      </c>
      <c r="N2149" t="s">
        <v>10152</v>
      </c>
      <c r="O2149" t="s">
        <v>2089</v>
      </c>
      <c r="P2149"/>
      <c r="Q2149" t="s">
        <v>2260</v>
      </c>
      <c r="R2149" t="s">
        <v>2065</v>
      </c>
      <c r="S2149" t="s">
        <v>2065</v>
      </c>
      <c r="T2149" t="s">
        <v>10171</v>
      </c>
      <c r="U2149" t="s">
        <v>10172</v>
      </c>
      <c r="V2149" t="s">
        <v>125</v>
      </c>
      <c r="W2149">
        <v>1530</v>
      </c>
      <c r="X2149">
        <v>8.064</v>
      </c>
      <c r="Y2149" t="s">
        <v>4257</v>
      </c>
      <c r="Z2149" t="s">
        <v>4257</v>
      </c>
      <c r="AA2149"/>
      <c r="AB2149" t="s">
        <v>127</v>
      </c>
      <c r="AC2149" t="s">
        <v>4257</v>
      </c>
      <c r="AD2149" t="s">
        <v>10173</v>
      </c>
      <c r="AE2149" t="s">
        <v>152</v>
      </c>
      <c r="AF2149" t="s">
        <v>84</v>
      </c>
      <c r="AG2149" t="s">
        <v>10122</v>
      </c>
      <c r="AH2149" t="s">
        <v>10174</v>
      </c>
      <c r="AI2149" t="s">
        <v>75</v>
      </c>
      <c r="AJ2149">
        <v>0</v>
      </c>
      <c r="AK2149">
        <v>0</v>
      </c>
      <c r="AL2149" t="s">
        <v>119</v>
      </c>
      <c r="AM2149">
        <v>806.4</v>
      </c>
      <c r="AN2149" t="s">
        <v>10175</v>
      </c>
      <c r="AO2149">
        <v>31408.92</v>
      </c>
      <c r="AP2149">
        <v>13082.43</v>
      </c>
      <c r="AQ2149">
        <v>943.89</v>
      </c>
      <c r="AR2149">
        <v>0</v>
      </c>
      <c r="AS2149">
        <v>17382.6</v>
      </c>
      <c r="AT2149">
        <v>18326.49</v>
      </c>
      <c r="AU2149" t="s">
        <v>69</v>
      </c>
      <c r="AV2149" t="s">
        <v>88</v>
      </c>
      <c r="AW2149" t="s">
        <v>10151</v>
      </c>
      <c r="AX2149"/>
      <c r="AY2149" t="s">
        <v>134</v>
      </c>
      <c r="AZ2149">
        <v>0</v>
      </c>
      <c r="BA2149">
        <v>328.30464</v>
      </c>
    </row>
    <row r="2150" spans="1:53">
      <c r="A2150" t="s">
        <v>10148</v>
      </c>
      <c r="B2150" t="s">
        <v>6762</v>
      </c>
      <c r="C2150" t="s">
        <v>259</v>
      </c>
      <c r="D2150" t="s">
        <v>10020</v>
      </c>
      <c r="E2150" t="s">
        <v>10149</v>
      </c>
      <c r="F2150" t="s">
        <v>2085</v>
      </c>
      <c r="G2150" t="s">
        <v>2086</v>
      </c>
      <c r="H2150" t="s">
        <v>10150</v>
      </c>
      <c r="I2150" t="s">
        <v>10151</v>
      </c>
      <c r="J2150" t="s">
        <v>6226</v>
      </c>
      <c r="K2150" t="s">
        <v>6226</v>
      </c>
      <c r="L2150" t="s">
        <v>62</v>
      </c>
      <c r="M2150">
        <v>1</v>
      </c>
      <c r="N2150" t="s">
        <v>10152</v>
      </c>
      <c r="O2150" t="s">
        <v>2089</v>
      </c>
      <c r="P2150"/>
      <c r="Q2150" t="s">
        <v>2260</v>
      </c>
      <c r="R2150" t="s">
        <v>2065</v>
      </c>
      <c r="S2150" t="s">
        <v>2065</v>
      </c>
      <c r="T2150" t="s">
        <v>10176</v>
      </c>
      <c r="U2150" t="s">
        <v>10177</v>
      </c>
      <c r="V2150" t="s">
        <v>144</v>
      </c>
      <c r="W2150">
        <v>384</v>
      </c>
      <c r="X2150">
        <v>2.67</v>
      </c>
      <c r="Y2150" t="s">
        <v>7796</v>
      </c>
      <c r="Z2150" t="s">
        <v>7796</v>
      </c>
      <c r="AA2150"/>
      <c r="AB2150" t="s">
        <v>127</v>
      </c>
      <c r="AC2150" t="s">
        <v>7796</v>
      </c>
      <c r="AD2150" t="s">
        <v>10178</v>
      </c>
      <c r="AE2150" t="s">
        <v>83</v>
      </c>
      <c r="AF2150" t="s">
        <v>84</v>
      </c>
      <c r="AG2150" t="s">
        <v>10179</v>
      </c>
      <c r="AH2150" t="s">
        <v>10180</v>
      </c>
      <c r="AI2150" t="s">
        <v>75</v>
      </c>
      <c r="AJ2150">
        <v>0</v>
      </c>
      <c r="AK2150">
        <v>0</v>
      </c>
      <c r="AL2150" t="s">
        <v>119</v>
      </c>
      <c r="AM2150">
        <v>186.9</v>
      </c>
      <c r="AN2150" t="s">
        <v>10181</v>
      </c>
      <c r="AO2150">
        <v>16826.81</v>
      </c>
      <c r="AP2150">
        <v>4596.95</v>
      </c>
      <c r="AQ2150">
        <v>-1029.55</v>
      </c>
      <c r="AR2150">
        <v>0</v>
      </c>
      <c r="AS2150">
        <v>13259.4</v>
      </c>
      <c r="AT2150">
        <v>12229.86</v>
      </c>
      <c r="AU2150" t="s">
        <v>69</v>
      </c>
      <c r="AV2150" t="s">
        <v>88</v>
      </c>
      <c r="AW2150" t="s">
        <v>10151</v>
      </c>
      <c r="AX2150"/>
      <c r="AY2150" t="s">
        <v>134</v>
      </c>
      <c r="AZ2150">
        <v>0</v>
      </c>
      <c r="BA2150">
        <v>328.30464</v>
      </c>
    </row>
    <row r="2151" spans="1:53">
      <c r="A2151" t="s">
        <v>10148</v>
      </c>
      <c r="B2151" t="s">
        <v>6762</v>
      </c>
      <c r="C2151" t="s">
        <v>259</v>
      </c>
      <c r="D2151" t="s">
        <v>10020</v>
      </c>
      <c r="E2151" t="s">
        <v>10149</v>
      </c>
      <c r="F2151" t="s">
        <v>2085</v>
      </c>
      <c r="G2151" t="s">
        <v>2086</v>
      </c>
      <c r="H2151" t="s">
        <v>10150</v>
      </c>
      <c r="I2151" t="s">
        <v>10151</v>
      </c>
      <c r="J2151" t="s">
        <v>6226</v>
      </c>
      <c r="K2151" t="s">
        <v>6226</v>
      </c>
      <c r="L2151" t="s">
        <v>62</v>
      </c>
      <c r="M2151">
        <v>1</v>
      </c>
      <c r="N2151" t="s">
        <v>10152</v>
      </c>
      <c r="O2151" t="s">
        <v>2089</v>
      </c>
      <c r="P2151"/>
      <c r="Q2151" t="s">
        <v>2260</v>
      </c>
      <c r="R2151" t="s">
        <v>2065</v>
      </c>
      <c r="S2151" t="s">
        <v>2065</v>
      </c>
      <c r="T2151" t="s">
        <v>10182</v>
      </c>
      <c r="U2151" t="s">
        <v>10183</v>
      </c>
      <c r="V2151" t="s">
        <v>617</v>
      </c>
      <c r="W2151">
        <v>750</v>
      </c>
      <c r="X2151">
        <v>3.3</v>
      </c>
      <c r="Y2151" t="s">
        <v>1927</v>
      </c>
      <c r="Z2151" t="s">
        <v>1927</v>
      </c>
      <c r="AA2151"/>
      <c r="AB2151" t="s">
        <v>127</v>
      </c>
      <c r="AC2151" t="s">
        <v>1927</v>
      </c>
      <c r="AD2151" t="s">
        <v>10184</v>
      </c>
      <c r="AE2151" t="s">
        <v>71</v>
      </c>
      <c r="AF2151" t="s">
        <v>84</v>
      </c>
      <c r="AG2151" t="s">
        <v>10185</v>
      </c>
      <c r="AH2151" t="s">
        <v>10186</v>
      </c>
      <c r="AI2151" t="s">
        <v>75</v>
      </c>
      <c r="AJ2151">
        <v>0</v>
      </c>
      <c r="AK2151">
        <v>0</v>
      </c>
      <c r="AL2151" t="s">
        <v>119</v>
      </c>
      <c r="AM2151">
        <v>247.5</v>
      </c>
      <c r="AN2151" t="s">
        <v>10187</v>
      </c>
      <c r="AO2151">
        <v>19596.01</v>
      </c>
      <c r="AP2151">
        <v>5588.02</v>
      </c>
      <c r="AQ2151">
        <v>-997.18</v>
      </c>
      <c r="AR2151">
        <v>0</v>
      </c>
      <c r="AS2151">
        <v>15005.18</v>
      </c>
      <c r="AT2151">
        <v>14007.99</v>
      </c>
      <c r="AU2151" t="s">
        <v>69</v>
      </c>
      <c r="AV2151" t="s">
        <v>88</v>
      </c>
      <c r="AW2151" t="s">
        <v>10151</v>
      </c>
      <c r="AX2151"/>
      <c r="AY2151" t="s">
        <v>134</v>
      </c>
      <c r="AZ2151">
        <v>0</v>
      </c>
      <c r="BA2151">
        <v>328.30464</v>
      </c>
    </row>
    <row r="2152" spans="1:53">
      <c r="A2152" t="s">
        <v>10148</v>
      </c>
      <c r="B2152" t="s">
        <v>6762</v>
      </c>
      <c r="C2152"/>
      <c r="D2152" t="s">
        <v>10020</v>
      </c>
      <c r="E2152" t="s">
        <v>10149</v>
      </c>
      <c r="F2152" t="s">
        <v>2085</v>
      </c>
      <c r="G2152" t="s">
        <v>2086</v>
      </c>
      <c r="H2152" t="s">
        <v>10150</v>
      </c>
      <c r="I2152" t="s">
        <v>10151</v>
      </c>
      <c r="J2152" t="s">
        <v>6226</v>
      </c>
      <c r="K2152" t="s">
        <v>6226</v>
      </c>
      <c r="L2152" t="s">
        <v>62</v>
      </c>
      <c r="M2152">
        <v>1</v>
      </c>
      <c r="N2152" t="s">
        <v>10152</v>
      </c>
      <c r="O2152" t="s">
        <v>2089</v>
      </c>
      <c r="P2152"/>
      <c r="Q2152" t="s">
        <v>2260</v>
      </c>
      <c r="R2152" t="s">
        <v>2065</v>
      </c>
      <c r="S2152" t="s">
        <v>10188</v>
      </c>
      <c r="T2152" t="s">
        <v>10189</v>
      </c>
      <c r="U2152"/>
      <c r="V2152"/>
      <c r="W2152">
        <v>1570.7</v>
      </c>
      <c r="X2152">
        <v>3.936</v>
      </c>
      <c r="Y2152" t="s">
        <v>10190</v>
      </c>
      <c r="Z2152" t="s">
        <v>10190</v>
      </c>
      <c r="AA2152" t="s">
        <v>69</v>
      </c>
      <c r="AB2152"/>
      <c r="AC2152" t="s">
        <v>10190</v>
      </c>
      <c r="AD2152" t="s">
        <v>10191</v>
      </c>
      <c r="AE2152" t="s">
        <v>129</v>
      </c>
      <c r="AF2152" t="s">
        <v>84</v>
      </c>
      <c r="AG2152" t="s">
        <v>10192</v>
      </c>
      <c r="AH2152" t="s">
        <v>10193</v>
      </c>
      <c r="AI2152" t="s">
        <v>75</v>
      </c>
      <c r="AJ2152">
        <v>0</v>
      </c>
      <c r="AK2152">
        <v>0</v>
      </c>
      <c r="AL2152" t="s">
        <v>76</v>
      </c>
      <c r="AM2152">
        <v>0</v>
      </c>
      <c r="AN2152" t="s">
        <v>10194</v>
      </c>
      <c r="AO2152">
        <v>25676.74</v>
      </c>
      <c r="AP2152">
        <v>7314.35</v>
      </c>
      <c r="AQ2152">
        <v>0</v>
      </c>
      <c r="AR2152">
        <v>5056.92</v>
      </c>
      <c r="AS2152">
        <v>13305.47</v>
      </c>
      <c r="AT2152">
        <v>18362.39</v>
      </c>
      <c r="AU2152" t="s">
        <v>75</v>
      </c>
      <c r="AV2152" t="s">
        <v>825</v>
      </c>
      <c r="AW2152" t="s">
        <v>10151</v>
      </c>
      <c r="AX2152"/>
      <c r="AY2152"/>
      <c r="AZ2152">
        <v>0</v>
      </c>
      <c r="BA2152">
        <v>328.30464</v>
      </c>
    </row>
    <row r="2153" spans="1:53">
      <c r="A2153" t="s">
        <v>10148</v>
      </c>
      <c r="B2153" t="s">
        <v>6762</v>
      </c>
      <c r="C2153" t="s">
        <v>614</v>
      </c>
      <c r="D2153" t="s">
        <v>10020</v>
      </c>
      <c r="E2153" t="s">
        <v>10149</v>
      </c>
      <c r="F2153" t="s">
        <v>2085</v>
      </c>
      <c r="G2153" t="s">
        <v>2086</v>
      </c>
      <c r="H2153" t="s">
        <v>10150</v>
      </c>
      <c r="I2153" t="s">
        <v>10151</v>
      </c>
      <c r="J2153" t="s">
        <v>6226</v>
      </c>
      <c r="K2153" t="s">
        <v>6226</v>
      </c>
      <c r="L2153" t="s">
        <v>62</v>
      </c>
      <c r="M2153">
        <v>1</v>
      </c>
      <c r="N2153" t="s">
        <v>10152</v>
      </c>
      <c r="O2153" t="s">
        <v>2089</v>
      </c>
      <c r="P2153"/>
      <c r="Q2153" t="s">
        <v>2260</v>
      </c>
      <c r="R2153" t="s">
        <v>2065</v>
      </c>
      <c r="S2153" t="s">
        <v>2065</v>
      </c>
      <c r="T2153" t="s">
        <v>10195</v>
      </c>
      <c r="U2153" t="s">
        <v>10196</v>
      </c>
      <c r="V2153" t="s">
        <v>434</v>
      </c>
      <c r="W2153">
        <v>5655</v>
      </c>
      <c r="X2153">
        <v>4.002</v>
      </c>
      <c r="Y2153" t="s">
        <v>3078</v>
      </c>
      <c r="Z2153" t="s">
        <v>3078</v>
      </c>
      <c r="AA2153"/>
      <c r="AB2153" t="s">
        <v>127</v>
      </c>
      <c r="AC2153" t="s">
        <v>3078</v>
      </c>
      <c r="AD2153" t="s">
        <v>10197</v>
      </c>
      <c r="AE2153" t="s">
        <v>129</v>
      </c>
      <c r="AF2153" t="s">
        <v>84</v>
      </c>
      <c r="AG2153" t="s">
        <v>10198</v>
      </c>
      <c r="AH2153" t="s">
        <v>10199</v>
      </c>
      <c r="AI2153" t="s">
        <v>75</v>
      </c>
      <c r="AJ2153">
        <v>0</v>
      </c>
      <c r="AK2153">
        <v>0</v>
      </c>
      <c r="AL2153" t="s">
        <v>119</v>
      </c>
      <c r="AM2153">
        <v>622.05</v>
      </c>
      <c r="AN2153" t="s">
        <v>10200</v>
      </c>
      <c r="AO2153">
        <v>55552.55</v>
      </c>
      <c r="AP2153">
        <v>23353.75</v>
      </c>
      <c r="AQ2153">
        <v>1657.67</v>
      </c>
      <c r="AR2153">
        <v>12754.25</v>
      </c>
      <c r="AS2153">
        <v>17786.88</v>
      </c>
      <c r="AT2153">
        <v>32198.8</v>
      </c>
      <c r="AU2153" t="s">
        <v>69</v>
      </c>
      <c r="AV2153" t="s">
        <v>156</v>
      </c>
      <c r="AW2153" t="s">
        <v>10151</v>
      </c>
      <c r="AX2153"/>
      <c r="AY2153" t="s">
        <v>134</v>
      </c>
      <c r="AZ2153">
        <v>0</v>
      </c>
      <c r="BA2153">
        <v>328.30464</v>
      </c>
    </row>
    <row r="2154" spans="1:53">
      <c r="A2154" t="s">
        <v>10148</v>
      </c>
      <c r="B2154" t="s">
        <v>6762</v>
      </c>
      <c r="C2154" t="s">
        <v>614</v>
      </c>
      <c r="D2154" t="s">
        <v>10020</v>
      </c>
      <c r="E2154" t="s">
        <v>10149</v>
      </c>
      <c r="F2154" t="s">
        <v>2085</v>
      </c>
      <c r="G2154" t="s">
        <v>2086</v>
      </c>
      <c r="H2154" t="s">
        <v>10150</v>
      </c>
      <c r="I2154" t="s">
        <v>10151</v>
      </c>
      <c r="J2154" t="s">
        <v>6226</v>
      </c>
      <c r="K2154" t="s">
        <v>6226</v>
      </c>
      <c r="L2154" t="s">
        <v>62</v>
      </c>
      <c r="M2154">
        <v>1</v>
      </c>
      <c r="N2154" t="s">
        <v>10152</v>
      </c>
      <c r="O2154" t="s">
        <v>2089</v>
      </c>
      <c r="P2154"/>
      <c r="Q2154" t="s">
        <v>2260</v>
      </c>
      <c r="R2154" t="s">
        <v>2065</v>
      </c>
      <c r="S2154" t="s">
        <v>2065</v>
      </c>
      <c r="T2154" t="s">
        <v>10201</v>
      </c>
      <c r="U2154" t="s">
        <v>10202</v>
      </c>
      <c r="V2154" t="s">
        <v>617</v>
      </c>
      <c r="W2154">
        <v>2180</v>
      </c>
      <c r="X2154">
        <v>5</v>
      </c>
      <c r="Y2154" t="s">
        <v>10203</v>
      </c>
      <c r="Z2154" t="s">
        <v>10203</v>
      </c>
      <c r="AA2154"/>
      <c r="AB2154" t="s">
        <v>127</v>
      </c>
      <c r="AC2154" t="s">
        <v>10203</v>
      </c>
      <c r="AD2154" t="s">
        <v>10204</v>
      </c>
      <c r="AE2154" t="s">
        <v>92</v>
      </c>
      <c r="AF2154" t="s">
        <v>84</v>
      </c>
      <c r="AG2154" t="s">
        <v>10205</v>
      </c>
      <c r="AH2154" t="s">
        <v>10206</v>
      </c>
      <c r="AI2154" t="s">
        <v>75</v>
      </c>
      <c r="AJ2154">
        <v>0</v>
      </c>
      <c r="AK2154">
        <v>0</v>
      </c>
      <c r="AL2154" t="s">
        <v>119</v>
      </c>
      <c r="AM2154">
        <v>375</v>
      </c>
      <c r="AN2154" t="s">
        <v>10207</v>
      </c>
      <c r="AO2154">
        <v>22561.8</v>
      </c>
      <c r="AP2154">
        <v>8262.33</v>
      </c>
      <c r="AQ2154">
        <v>-1485.12</v>
      </c>
      <c r="AR2154">
        <v>0</v>
      </c>
      <c r="AS2154">
        <v>15784.58</v>
      </c>
      <c r="AT2154">
        <v>14299.46</v>
      </c>
      <c r="AU2154" t="s">
        <v>69</v>
      </c>
      <c r="AV2154" t="s">
        <v>88</v>
      </c>
      <c r="AW2154" t="s">
        <v>10151</v>
      </c>
      <c r="AX2154"/>
      <c r="AY2154" t="s">
        <v>134</v>
      </c>
      <c r="AZ2154">
        <v>0</v>
      </c>
      <c r="BA2154">
        <v>328.30464</v>
      </c>
    </row>
    <row r="2155" spans="1:53">
      <c r="A2155" t="s">
        <v>10148</v>
      </c>
      <c r="B2155" t="s">
        <v>6762</v>
      </c>
      <c r="C2155"/>
      <c r="D2155" t="s">
        <v>10020</v>
      </c>
      <c r="E2155" t="s">
        <v>10149</v>
      </c>
      <c r="F2155" t="s">
        <v>2085</v>
      </c>
      <c r="G2155" t="s">
        <v>2086</v>
      </c>
      <c r="H2155" t="s">
        <v>10150</v>
      </c>
      <c r="I2155" t="s">
        <v>10151</v>
      </c>
      <c r="J2155" t="s">
        <v>6226</v>
      </c>
      <c r="K2155" t="s">
        <v>6226</v>
      </c>
      <c r="L2155" t="s">
        <v>62</v>
      </c>
      <c r="M2155">
        <v>1</v>
      </c>
      <c r="N2155" t="s">
        <v>10152</v>
      </c>
      <c r="O2155" t="s">
        <v>2089</v>
      </c>
      <c r="P2155"/>
      <c r="Q2155" t="s">
        <v>2260</v>
      </c>
      <c r="R2155" t="s">
        <v>2065</v>
      </c>
      <c r="S2155" t="s">
        <v>2065</v>
      </c>
      <c r="T2155" t="s">
        <v>10208</v>
      </c>
      <c r="U2155"/>
      <c r="V2155" t="s">
        <v>434</v>
      </c>
      <c r="W2155">
        <v>6770</v>
      </c>
      <c r="X2155">
        <v>9</v>
      </c>
      <c r="Y2155" t="s">
        <v>163</v>
      </c>
      <c r="Z2155" t="s">
        <v>163</v>
      </c>
      <c r="AA2155"/>
      <c r="AB2155" t="s">
        <v>127</v>
      </c>
      <c r="AC2155" t="s">
        <v>163</v>
      </c>
      <c r="AD2155" t="s">
        <v>10209</v>
      </c>
      <c r="AE2155" t="s">
        <v>71</v>
      </c>
      <c r="AF2155" t="s">
        <v>84</v>
      </c>
      <c r="AG2155" t="s">
        <v>10210</v>
      </c>
      <c r="AH2155" t="s">
        <v>10211</v>
      </c>
      <c r="AI2155" t="s">
        <v>75</v>
      </c>
      <c r="AJ2155">
        <v>0</v>
      </c>
      <c r="AK2155">
        <v>0</v>
      </c>
      <c r="AL2155" t="s">
        <v>76</v>
      </c>
      <c r="AM2155">
        <v>0</v>
      </c>
      <c r="AN2155" t="s">
        <v>10212</v>
      </c>
      <c r="AO2155">
        <v>30869.3</v>
      </c>
      <c r="AP2155">
        <v>14674.53</v>
      </c>
      <c r="AQ2155">
        <v>0</v>
      </c>
      <c r="AR2155">
        <v>0</v>
      </c>
      <c r="AS2155">
        <v>16194.77</v>
      </c>
      <c r="AT2155">
        <v>16194.77</v>
      </c>
      <c r="AU2155" t="s">
        <v>75</v>
      </c>
      <c r="AV2155" t="s">
        <v>156</v>
      </c>
      <c r="AW2155" t="s">
        <v>10151</v>
      </c>
      <c r="AX2155"/>
      <c r="AY2155"/>
      <c r="AZ2155">
        <v>0</v>
      </c>
      <c r="BA2155">
        <v>328.30464</v>
      </c>
    </row>
    <row r="2156" spans="1:53">
      <c r="A2156" t="s">
        <v>10213</v>
      </c>
      <c r="B2156" t="s">
        <v>6762</v>
      </c>
      <c r="C2156"/>
      <c r="D2156" t="s">
        <v>2055</v>
      </c>
      <c r="E2156" t="s">
        <v>10214</v>
      </c>
      <c r="F2156" t="s">
        <v>2145</v>
      </c>
      <c r="G2156" t="s">
        <v>2146</v>
      </c>
      <c r="H2156" t="s">
        <v>10215</v>
      </c>
      <c r="I2156" t="s">
        <v>5449</v>
      </c>
      <c r="J2156" t="s">
        <v>706</v>
      </c>
      <c r="K2156" t="s">
        <v>706</v>
      </c>
      <c r="L2156" t="s">
        <v>62</v>
      </c>
      <c r="M2156">
        <v>1</v>
      </c>
      <c r="N2156" t="s">
        <v>10216</v>
      </c>
      <c r="O2156" t="s">
        <v>7722</v>
      </c>
      <c r="P2156"/>
      <c r="Q2156" t="s">
        <v>2260</v>
      </c>
      <c r="R2156" t="s">
        <v>2065</v>
      </c>
      <c r="S2156" t="s">
        <v>10217</v>
      </c>
      <c r="T2156">
        <v>16472167</v>
      </c>
      <c r="U2156"/>
      <c r="V2156"/>
      <c r="W2156">
        <v>1453.05</v>
      </c>
      <c r="X2156">
        <v>11.307</v>
      </c>
      <c r="Y2156" t="s">
        <v>10218</v>
      </c>
      <c r="Z2156" t="s">
        <v>10218</v>
      </c>
      <c r="AA2156" t="s">
        <v>69</v>
      </c>
      <c r="AB2156"/>
      <c r="AC2156" t="s">
        <v>10218</v>
      </c>
      <c r="AD2156" t="s">
        <v>10219</v>
      </c>
      <c r="AE2156" t="s">
        <v>833</v>
      </c>
      <c r="AF2156" t="s">
        <v>686</v>
      </c>
      <c r="AG2156" t="s">
        <v>10220</v>
      </c>
      <c r="AH2156" t="s">
        <v>10221</v>
      </c>
      <c r="AI2156" t="s">
        <v>75</v>
      </c>
      <c r="AJ2156">
        <v>0</v>
      </c>
      <c r="AK2156">
        <v>0</v>
      </c>
      <c r="AL2156" t="s">
        <v>76</v>
      </c>
      <c r="AM2156">
        <v>0</v>
      </c>
      <c r="AN2156" t="s">
        <v>10222</v>
      </c>
      <c r="AO2156">
        <v>48397.04</v>
      </c>
      <c r="AP2156">
        <v>21467.37</v>
      </c>
      <c r="AQ2156">
        <v>0</v>
      </c>
      <c r="AR2156">
        <v>237.14</v>
      </c>
      <c r="AS2156">
        <v>26692.54</v>
      </c>
      <c r="AT2156">
        <v>26929.67</v>
      </c>
      <c r="AU2156" t="s">
        <v>75</v>
      </c>
      <c r="AV2156" t="s">
        <v>923</v>
      </c>
      <c r="AW2156" t="s">
        <v>5449</v>
      </c>
      <c r="AX2156"/>
      <c r="AY2156"/>
      <c r="AZ2156">
        <v>0</v>
      </c>
      <c r="BA2156">
        <v>395.99466666667</v>
      </c>
    </row>
    <row r="2157" spans="1:53">
      <c r="A2157" t="s">
        <v>10213</v>
      </c>
      <c r="B2157" t="s">
        <v>6762</v>
      </c>
      <c r="C2157" t="s">
        <v>234</v>
      </c>
      <c r="D2157" t="s">
        <v>2055</v>
      </c>
      <c r="E2157" t="s">
        <v>10214</v>
      </c>
      <c r="F2157" t="s">
        <v>2145</v>
      </c>
      <c r="G2157" t="s">
        <v>2146</v>
      </c>
      <c r="H2157" t="s">
        <v>10215</v>
      </c>
      <c r="I2157" t="s">
        <v>5449</v>
      </c>
      <c r="J2157" t="s">
        <v>706</v>
      </c>
      <c r="K2157" t="s">
        <v>706</v>
      </c>
      <c r="L2157" t="s">
        <v>62</v>
      </c>
      <c r="M2157">
        <v>1</v>
      </c>
      <c r="N2157" t="s">
        <v>10216</v>
      </c>
      <c r="O2157" t="s">
        <v>7722</v>
      </c>
      <c r="P2157"/>
      <c r="Q2157" t="s">
        <v>2260</v>
      </c>
      <c r="R2157" t="s">
        <v>2065</v>
      </c>
      <c r="S2157" t="s">
        <v>2065</v>
      </c>
      <c r="T2157">
        <v>16472992</v>
      </c>
      <c r="U2157" t="s">
        <v>10223</v>
      </c>
      <c r="V2157" t="s">
        <v>434</v>
      </c>
      <c r="W2157">
        <v>2459.4</v>
      </c>
      <c r="X2157">
        <v>3.689</v>
      </c>
      <c r="Y2157" t="s">
        <v>10224</v>
      </c>
      <c r="Z2157" t="s">
        <v>10224</v>
      </c>
      <c r="AA2157"/>
      <c r="AB2157" t="s">
        <v>127</v>
      </c>
      <c r="AC2157" t="s">
        <v>10224</v>
      </c>
      <c r="AD2157" t="s">
        <v>10225</v>
      </c>
      <c r="AE2157" t="s">
        <v>92</v>
      </c>
      <c r="AF2157" t="s">
        <v>7724</v>
      </c>
      <c r="AG2157" t="s">
        <v>10226</v>
      </c>
      <c r="AH2157" t="s">
        <v>10227</v>
      </c>
      <c r="AI2157" t="s">
        <v>75</v>
      </c>
      <c r="AJ2157">
        <v>0</v>
      </c>
      <c r="AK2157">
        <v>0</v>
      </c>
      <c r="AL2157" t="s">
        <v>119</v>
      </c>
      <c r="AM2157">
        <v>368.9</v>
      </c>
      <c r="AN2157" t="s">
        <v>10228</v>
      </c>
      <c r="AO2157">
        <v>21519.2</v>
      </c>
      <c r="AP2157">
        <v>6582.29</v>
      </c>
      <c r="AQ2157">
        <v>122.47</v>
      </c>
      <c r="AR2157">
        <v>0</v>
      </c>
      <c r="AS2157">
        <v>14814.44</v>
      </c>
      <c r="AT2157">
        <v>14936.92</v>
      </c>
      <c r="AU2157" t="s">
        <v>69</v>
      </c>
      <c r="AV2157" t="s">
        <v>937</v>
      </c>
      <c r="AW2157" t="s">
        <v>5449</v>
      </c>
      <c r="AX2157"/>
      <c r="AY2157" t="s">
        <v>134</v>
      </c>
      <c r="AZ2157">
        <v>0</v>
      </c>
      <c r="BA2157">
        <v>205.99466666667</v>
      </c>
    </row>
    <row r="2158" spans="1:53">
      <c r="A2158" t="s">
        <v>10213</v>
      </c>
      <c r="B2158" t="s">
        <v>6762</v>
      </c>
      <c r="C2158"/>
      <c r="D2158" t="s">
        <v>2055</v>
      </c>
      <c r="E2158" t="s">
        <v>10214</v>
      </c>
      <c r="F2158" t="s">
        <v>2145</v>
      </c>
      <c r="G2158" t="s">
        <v>2146</v>
      </c>
      <c r="H2158" t="s">
        <v>10215</v>
      </c>
      <c r="I2158" t="s">
        <v>5449</v>
      </c>
      <c r="J2158" t="s">
        <v>706</v>
      </c>
      <c r="K2158" t="s">
        <v>706</v>
      </c>
      <c r="L2158" t="s">
        <v>62</v>
      </c>
      <c r="M2158">
        <v>1</v>
      </c>
      <c r="N2158" t="s">
        <v>10216</v>
      </c>
      <c r="O2158" t="s">
        <v>7722</v>
      </c>
      <c r="P2158"/>
      <c r="Q2158" t="s">
        <v>2260</v>
      </c>
      <c r="R2158" t="s">
        <v>2065</v>
      </c>
      <c r="S2158" t="s">
        <v>10229</v>
      </c>
      <c r="T2158" t="s">
        <v>10230</v>
      </c>
      <c r="U2158"/>
      <c r="V2158" t="s">
        <v>79</v>
      </c>
      <c r="W2158">
        <v>1989.19</v>
      </c>
      <c r="X2158">
        <v>3.432</v>
      </c>
      <c r="Y2158" t="s">
        <v>114</v>
      </c>
      <c r="Z2158" t="s">
        <v>114</v>
      </c>
      <c r="AA2158"/>
      <c r="AB2158" t="s">
        <v>81</v>
      </c>
      <c r="AC2158" t="s">
        <v>114</v>
      </c>
      <c r="AD2158" t="s">
        <v>10231</v>
      </c>
      <c r="AE2158" t="s">
        <v>98</v>
      </c>
      <c r="AF2158" t="s">
        <v>686</v>
      </c>
      <c r="AG2158" t="s">
        <v>10232</v>
      </c>
      <c r="AH2158" t="s">
        <v>10233</v>
      </c>
      <c r="AI2158" t="s">
        <v>75</v>
      </c>
      <c r="AJ2158">
        <v>0</v>
      </c>
      <c r="AK2158">
        <v>0</v>
      </c>
      <c r="AL2158" t="s">
        <v>76</v>
      </c>
      <c r="AM2158">
        <v>0</v>
      </c>
      <c r="AN2158" t="s">
        <v>10234</v>
      </c>
      <c r="AO2158">
        <v>23295.69</v>
      </c>
      <c r="AP2158">
        <v>8343.75</v>
      </c>
      <c r="AQ2158">
        <v>0</v>
      </c>
      <c r="AR2158">
        <v>-1014.56</v>
      </c>
      <c r="AS2158">
        <v>15966.5</v>
      </c>
      <c r="AT2158">
        <v>14951.94</v>
      </c>
      <c r="AU2158" t="s">
        <v>75</v>
      </c>
      <c r="AV2158" t="s">
        <v>88</v>
      </c>
      <c r="AW2158" t="s">
        <v>5449</v>
      </c>
      <c r="AX2158"/>
      <c r="AY2158"/>
      <c r="AZ2158">
        <v>0</v>
      </c>
      <c r="BA2158">
        <v>198.99466666667</v>
      </c>
    </row>
    <row r="2159" spans="1:53">
      <c r="A2159" t="s">
        <v>10213</v>
      </c>
      <c r="B2159" t="s">
        <v>6762</v>
      </c>
      <c r="C2159"/>
      <c r="D2159" t="s">
        <v>2055</v>
      </c>
      <c r="E2159" t="s">
        <v>10214</v>
      </c>
      <c r="F2159" t="s">
        <v>2145</v>
      </c>
      <c r="G2159" t="s">
        <v>2146</v>
      </c>
      <c r="H2159" t="s">
        <v>10215</v>
      </c>
      <c r="I2159" t="s">
        <v>5449</v>
      </c>
      <c r="J2159" t="s">
        <v>706</v>
      </c>
      <c r="K2159" t="s">
        <v>706</v>
      </c>
      <c r="L2159" t="s">
        <v>62</v>
      </c>
      <c r="M2159">
        <v>1</v>
      </c>
      <c r="N2159" t="s">
        <v>10216</v>
      </c>
      <c r="O2159" t="s">
        <v>7722</v>
      </c>
      <c r="P2159"/>
      <c r="Q2159" t="s">
        <v>2260</v>
      </c>
      <c r="R2159" t="s">
        <v>2065</v>
      </c>
      <c r="S2159" t="s">
        <v>2065</v>
      </c>
      <c r="T2159" t="s">
        <v>10235</v>
      </c>
      <c r="U2159"/>
      <c r="V2159" t="s">
        <v>89</v>
      </c>
      <c r="W2159">
        <v>1340</v>
      </c>
      <c r="X2159">
        <v>1.46</v>
      </c>
      <c r="Y2159" t="s">
        <v>478</v>
      </c>
      <c r="Z2159" t="s">
        <v>478</v>
      </c>
      <c r="AA2159"/>
      <c r="AB2159" t="s">
        <v>81</v>
      </c>
      <c r="AC2159" t="s">
        <v>478</v>
      </c>
      <c r="AD2159" t="s">
        <v>10236</v>
      </c>
      <c r="AE2159" t="s">
        <v>71</v>
      </c>
      <c r="AF2159" t="s">
        <v>686</v>
      </c>
      <c r="AG2159" t="s">
        <v>10237</v>
      </c>
      <c r="AH2159" t="s">
        <v>10238</v>
      </c>
      <c r="AI2159" t="s">
        <v>75</v>
      </c>
      <c r="AJ2159">
        <v>0</v>
      </c>
      <c r="AK2159">
        <v>0</v>
      </c>
      <c r="AL2159" t="s">
        <v>76</v>
      </c>
      <c r="AM2159">
        <v>0</v>
      </c>
      <c r="AN2159" t="s">
        <v>10239</v>
      </c>
      <c r="AO2159">
        <v>17566.64</v>
      </c>
      <c r="AP2159">
        <v>4164.2</v>
      </c>
      <c r="AQ2159">
        <v>0</v>
      </c>
      <c r="AR2159">
        <v>0</v>
      </c>
      <c r="AS2159">
        <v>13402.44</v>
      </c>
      <c r="AT2159">
        <v>13402.44</v>
      </c>
      <c r="AU2159" t="s">
        <v>69</v>
      </c>
      <c r="AV2159" t="s">
        <v>88</v>
      </c>
      <c r="AW2159" t="s">
        <v>5449</v>
      </c>
      <c r="AX2159"/>
      <c r="AY2159"/>
      <c r="AZ2159">
        <v>0</v>
      </c>
      <c r="BA2159">
        <v>149.99466666667</v>
      </c>
    </row>
    <row r="2160" spans="1:53">
      <c r="A2160" t="s">
        <v>10213</v>
      </c>
      <c r="B2160" t="s">
        <v>6762</v>
      </c>
      <c r="C2160"/>
      <c r="D2160" t="s">
        <v>2055</v>
      </c>
      <c r="E2160" t="s">
        <v>10214</v>
      </c>
      <c r="F2160" t="s">
        <v>2145</v>
      </c>
      <c r="G2160" t="s">
        <v>2146</v>
      </c>
      <c r="H2160" t="s">
        <v>10215</v>
      </c>
      <c r="I2160" t="s">
        <v>5449</v>
      </c>
      <c r="J2160" t="s">
        <v>706</v>
      </c>
      <c r="K2160" t="s">
        <v>706</v>
      </c>
      <c r="L2160" t="s">
        <v>62</v>
      </c>
      <c r="M2160">
        <v>1</v>
      </c>
      <c r="N2160" t="s">
        <v>10216</v>
      </c>
      <c r="O2160" t="s">
        <v>7722</v>
      </c>
      <c r="P2160"/>
      <c r="Q2160" t="s">
        <v>2260</v>
      </c>
      <c r="R2160" t="s">
        <v>2065</v>
      </c>
      <c r="S2160" t="s">
        <v>2065</v>
      </c>
      <c r="T2160">
        <v>83635544</v>
      </c>
      <c r="U2160"/>
      <c r="V2160" t="s">
        <v>79</v>
      </c>
      <c r="W2160">
        <v>23</v>
      </c>
      <c r="X2160">
        <v>0.084</v>
      </c>
      <c r="Y2160" t="s">
        <v>188</v>
      </c>
      <c r="Z2160" t="s">
        <v>188</v>
      </c>
      <c r="AA2160"/>
      <c r="AB2160" t="s">
        <v>81</v>
      </c>
      <c r="AC2160" t="s">
        <v>188</v>
      </c>
      <c r="AD2160" t="s">
        <v>10240</v>
      </c>
      <c r="AE2160" t="s">
        <v>83</v>
      </c>
      <c r="AF2160" t="s">
        <v>686</v>
      </c>
      <c r="AG2160" t="s">
        <v>8970</v>
      </c>
      <c r="AH2160" t="s">
        <v>10241</v>
      </c>
      <c r="AI2160" t="s">
        <v>75</v>
      </c>
      <c r="AJ2160">
        <v>0</v>
      </c>
      <c r="AK2160">
        <v>0</v>
      </c>
      <c r="AL2160" t="s">
        <v>119</v>
      </c>
      <c r="AM2160">
        <v>40</v>
      </c>
      <c r="AN2160" t="s">
        <v>10242</v>
      </c>
      <c r="AO2160">
        <v>12330.38</v>
      </c>
      <c r="AP2160">
        <v>1894.31</v>
      </c>
      <c r="AQ2160">
        <v>-1012.16</v>
      </c>
      <c r="AR2160">
        <v>0</v>
      </c>
      <c r="AS2160">
        <v>11448.23</v>
      </c>
      <c r="AT2160">
        <v>10436.07</v>
      </c>
      <c r="AU2160" t="s">
        <v>69</v>
      </c>
      <c r="AV2160" t="s">
        <v>88</v>
      </c>
      <c r="AW2160" t="s">
        <v>5449</v>
      </c>
      <c r="AX2160"/>
      <c r="AY2160"/>
      <c r="AZ2160">
        <v>0</v>
      </c>
      <c r="BA2160">
        <v>115.99466666667</v>
      </c>
    </row>
    <row r="2161" spans="1:53">
      <c r="A2161" t="s">
        <v>10213</v>
      </c>
      <c r="B2161" t="s">
        <v>6762</v>
      </c>
      <c r="C2161"/>
      <c r="D2161" t="s">
        <v>2055</v>
      </c>
      <c r="E2161" t="s">
        <v>10214</v>
      </c>
      <c r="F2161" t="s">
        <v>2145</v>
      </c>
      <c r="G2161" t="s">
        <v>2146</v>
      </c>
      <c r="H2161" t="s">
        <v>10215</v>
      </c>
      <c r="I2161" t="s">
        <v>5449</v>
      </c>
      <c r="J2161" t="s">
        <v>706</v>
      </c>
      <c r="K2161" t="s">
        <v>706</v>
      </c>
      <c r="L2161" t="s">
        <v>62</v>
      </c>
      <c r="M2161">
        <v>1</v>
      </c>
      <c r="N2161" t="s">
        <v>10216</v>
      </c>
      <c r="O2161" t="s">
        <v>7722</v>
      </c>
      <c r="P2161"/>
      <c r="Q2161" t="s">
        <v>2260</v>
      </c>
      <c r="R2161" t="s">
        <v>2065</v>
      </c>
      <c r="S2161" t="s">
        <v>10243</v>
      </c>
      <c r="T2161">
        <v>83635914</v>
      </c>
      <c r="U2161"/>
      <c r="V2161"/>
      <c r="W2161">
        <v>1897.5</v>
      </c>
      <c r="X2161">
        <v>5.72</v>
      </c>
      <c r="Y2161" t="s">
        <v>10244</v>
      </c>
      <c r="Z2161" t="s">
        <v>10244</v>
      </c>
      <c r="AA2161" t="s">
        <v>69</v>
      </c>
      <c r="AB2161"/>
      <c r="AC2161" t="s">
        <v>10244</v>
      </c>
      <c r="AD2161" t="s">
        <v>10245</v>
      </c>
      <c r="AE2161" t="s">
        <v>98</v>
      </c>
      <c r="AF2161" t="s">
        <v>686</v>
      </c>
      <c r="AG2161" t="s">
        <v>10246</v>
      </c>
      <c r="AH2161" t="s">
        <v>10247</v>
      </c>
      <c r="AI2161" t="s">
        <v>75</v>
      </c>
      <c r="AJ2161">
        <v>0</v>
      </c>
      <c r="AK2161">
        <v>0</v>
      </c>
      <c r="AL2161" t="s">
        <v>76</v>
      </c>
      <c r="AM2161">
        <v>0</v>
      </c>
      <c r="AN2161" t="s">
        <v>10248</v>
      </c>
      <c r="AO2161">
        <v>32963.75</v>
      </c>
      <c r="AP2161">
        <v>13894.82</v>
      </c>
      <c r="AQ2161">
        <v>0</v>
      </c>
      <c r="AR2161">
        <v>-13.18</v>
      </c>
      <c r="AS2161">
        <v>19082.11</v>
      </c>
      <c r="AT2161">
        <v>19068.93</v>
      </c>
      <c r="AU2161" t="s">
        <v>75</v>
      </c>
      <c r="AV2161" t="s">
        <v>1259</v>
      </c>
      <c r="AW2161" t="s">
        <v>5449</v>
      </c>
      <c r="AX2161"/>
      <c r="AY2161"/>
      <c r="AZ2161">
        <v>0</v>
      </c>
      <c r="BA2161">
        <v>256.99466666667</v>
      </c>
    </row>
    <row r="2162" spans="1:53">
      <c r="A2162" t="s">
        <v>10213</v>
      </c>
      <c r="B2162" t="s">
        <v>6762</v>
      </c>
      <c r="C2162"/>
      <c r="D2162" t="s">
        <v>2055</v>
      </c>
      <c r="E2162" t="s">
        <v>10214</v>
      </c>
      <c r="F2162" t="s">
        <v>2145</v>
      </c>
      <c r="G2162" t="s">
        <v>2146</v>
      </c>
      <c r="H2162" t="s">
        <v>10215</v>
      </c>
      <c r="I2162" t="s">
        <v>5449</v>
      </c>
      <c r="J2162" t="s">
        <v>706</v>
      </c>
      <c r="K2162" t="s">
        <v>706</v>
      </c>
      <c r="L2162" t="s">
        <v>62</v>
      </c>
      <c r="M2162">
        <v>1</v>
      </c>
      <c r="N2162" t="s">
        <v>10216</v>
      </c>
      <c r="O2162" t="s">
        <v>7722</v>
      </c>
      <c r="P2162"/>
      <c r="Q2162" t="s">
        <v>2260</v>
      </c>
      <c r="R2162" t="s">
        <v>2065</v>
      </c>
      <c r="S2162" t="s">
        <v>10249</v>
      </c>
      <c r="T2162" t="s">
        <v>10250</v>
      </c>
      <c r="U2162"/>
      <c r="V2162"/>
      <c r="W2162">
        <v>440</v>
      </c>
      <c r="X2162">
        <v>0.306</v>
      </c>
      <c r="Y2162" t="s">
        <v>10251</v>
      </c>
      <c r="Z2162" t="s">
        <v>10251</v>
      </c>
      <c r="AA2162" t="s">
        <v>69</v>
      </c>
      <c r="AB2162"/>
      <c r="AC2162" t="s">
        <v>10251</v>
      </c>
      <c r="AD2162" t="s">
        <v>10252</v>
      </c>
      <c r="AE2162" t="s">
        <v>83</v>
      </c>
      <c r="AF2162" t="s">
        <v>6421</v>
      </c>
      <c r="AG2162" t="s">
        <v>10253</v>
      </c>
      <c r="AH2162" t="s">
        <v>10254</v>
      </c>
      <c r="AI2162" t="s">
        <v>75</v>
      </c>
      <c r="AJ2162">
        <v>0</v>
      </c>
      <c r="AK2162">
        <v>0</v>
      </c>
      <c r="AL2162" t="s">
        <v>76</v>
      </c>
      <c r="AM2162">
        <v>0</v>
      </c>
      <c r="AN2162" t="s">
        <v>10255</v>
      </c>
      <c r="AO2162">
        <v>23202.79</v>
      </c>
      <c r="AP2162">
        <v>1557.33</v>
      </c>
      <c r="AQ2162">
        <v>0</v>
      </c>
      <c r="AR2162">
        <v>9406.27</v>
      </c>
      <c r="AS2162">
        <v>12239.19</v>
      </c>
      <c r="AT2162">
        <v>21645.46</v>
      </c>
      <c r="AU2162" t="s">
        <v>75</v>
      </c>
      <c r="AV2162" t="s">
        <v>320</v>
      </c>
      <c r="AW2162" t="s">
        <v>5449</v>
      </c>
      <c r="AX2162"/>
      <c r="AY2162"/>
      <c r="AZ2162">
        <v>0</v>
      </c>
      <c r="BA2162">
        <v>120.99466666667</v>
      </c>
    </row>
    <row r="2163" spans="1:53">
      <c r="A2163" t="s">
        <v>10213</v>
      </c>
      <c r="B2163" t="s">
        <v>6762</v>
      </c>
      <c r="C2163" t="s">
        <v>234</v>
      </c>
      <c r="D2163" t="s">
        <v>2055</v>
      </c>
      <c r="E2163" t="s">
        <v>10214</v>
      </c>
      <c r="F2163" t="s">
        <v>2145</v>
      </c>
      <c r="G2163" t="s">
        <v>2146</v>
      </c>
      <c r="H2163" t="s">
        <v>10215</v>
      </c>
      <c r="I2163" t="s">
        <v>5449</v>
      </c>
      <c r="J2163" t="s">
        <v>706</v>
      </c>
      <c r="K2163" t="s">
        <v>706</v>
      </c>
      <c r="L2163" t="s">
        <v>62</v>
      </c>
      <c r="M2163">
        <v>1</v>
      </c>
      <c r="N2163" t="s">
        <v>10216</v>
      </c>
      <c r="O2163" t="s">
        <v>7722</v>
      </c>
      <c r="P2163"/>
      <c r="Q2163" t="s">
        <v>2260</v>
      </c>
      <c r="R2163" t="s">
        <v>2065</v>
      </c>
      <c r="S2163" t="s">
        <v>2065</v>
      </c>
      <c r="T2163">
        <v>83637260</v>
      </c>
      <c r="U2163" t="s">
        <v>990</v>
      </c>
      <c r="V2163" t="s">
        <v>144</v>
      </c>
      <c r="W2163">
        <v>411.36</v>
      </c>
      <c r="X2163">
        <v>2.31</v>
      </c>
      <c r="Y2163" t="s">
        <v>991</v>
      </c>
      <c r="Z2163" t="s">
        <v>991</v>
      </c>
      <c r="AA2163"/>
      <c r="AB2163" t="s">
        <v>127</v>
      </c>
      <c r="AC2163" t="s">
        <v>991</v>
      </c>
      <c r="AD2163" t="s">
        <v>10256</v>
      </c>
      <c r="AE2163" t="s">
        <v>71</v>
      </c>
      <c r="AF2163" t="s">
        <v>7747</v>
      </c>
      <c r="AG2163" t="s">
        <v>10257</v>
      </c>
      <c r="AH2163" t="s">
        <v>10258</v>
      </c>
      <c r="AI2163" t="s">
        <v>75</v>
      </c>
      <c r="AJ2163">
        <v>0</v>
      </c>
      <c r="AK2163">
        <v>0</v>
      </c>
      <c r="AL2163" t="s">
        <v>119</v>
      </c>
      <c r="AM2163">
        <v>231</v>
      </c>
      <c r="AN2163" t="s">
        <v>10259</v>
      </c>
      <c r="AO2163">
        <v>17148.02</v>
      </c>
      <c r="AP2163">
        <v>4189.31</v>
      </c>
      <c r="AQ2163">
        <v>39.85</v>
      </c>
      <c r="AR2163">
        <v>0</v>
      </c>
      <c r="AS2163">
        <v>12918.86</v>
      </c>
      <c r="AT2163">
        <v>12958.71</v>
      </c>
      <c r="AU2163" t="s">
        <v>69</v>
      </c>
      <c r="AV2163" t="s">
        <v>88</v>
      </c>
      <c r="AW2163" t="s">
        <v>5449</v>
      </c>
      <c r="AX2163"/>
      <c r="AY2163" t="s">
        <v>201</v>
      </c>
      <c r="AZ2163">
        <v>0</v>
      </c>
      <c r="BA2163">
        <v>170.99466666667</v>
      </c>
    </row>
    <row r="2164" spans="1:53">
      <c r="A2164" t="s">
        <v>10213</v>
      </c>
      <c r="B2164" t="s">
        <v>6762</v>
      </c>
      <c r="C2164"/>
      <c r="D2164" t="s">
        <v>2055</v>
      </c>
      <c r="E2164" t="s">
        <v>10214</v>
      </c>
      <c r="F2164" t="s">
        <v>2145</v>
      </c>
      <c r="G2164" t="s">
        <v>2146</v>
      </c>
      <c r="H2164" t="s">
        <v>10215</v>
      </c>
      <c r="I2164" t="s">
        <v>5449</v>
      </c>
      <c r="J2164" t="s">
        <v>706</v>
      </c>
      <c r="K2164" t="s">
        <v>706</v>
      </c>
      <c r="L2164" t="s">
        <v>62</v>
      </c>
      <c r="M2164">
        <v>1</v>
      </c>
      <c r="N2164" t="s">
        <v>10216</v>
      </c>
      <c r="O2164" t="s">
        <v>7722</v>
      </c>
      <c r="P2164"/>
      <c r="Q2164" t="s">
        <v>2260</v>
      </c>
      <c r="R2164" t="s">
        <v>2065</v>
      </c>
      <c r="S2164" t="s">
        <v>2065</v>
      </c>
      <c r="T2164">
        <v>83638077</v>
      </c>
      <c r="U2164"/>
      <c r="V2164" t="s">
        <v>593</v>
      </c>
      <c r="W2164">
        <v>952</v>
      </c>
      <c r="X2164">
        <v>6.08</v>
      </c>
      <c r="Y2164" t="s">
        <v>1493</v>
      </c>
      <c r="Z2164" t="s">
        <v>1493</v>
      </c>
      <c r="AA2164"/>
      <c r="AB2164" t="s">
        <v>127</v>
      </c>
      <c r="AC2164" t="s">
        <v>1493</v>
      </c>
      <c r="AD2164" t="s">
        <v>10260</v>
      </c>
      <c r="AE2164" t="s">
        <v>92</v>
      </c>
      <c r="AF2164" t="s">
        <v>7724</v>
      </c>
      <c r="AG2164" t="s">
        <v>10261</v>
      </c>
      <c r="AH2164" t="s">
        <v>10262</v>
      </c>
      <c r="AI2164" t="s">
        <v>75</v>
      </c>
      <c r="AJ2164">
        <v>0</v>
      </c>
      <c r="AK2164">
        <v>0</v>
      </c>
      <c r="AL2164" t="s">
        <v>76</v>
      </c>
      <c r="AM2164">
        <v>0</v>
      </c>
      <c r="AN2164" t="s">
        <v>10263</v>
      </c>
      <c r="AO2164">
        <v>31546.07</v>
      </c>
      <c r="AP2164">
        <v>10730.71</v>
      </c>
      <c r="AQ2164">
        <v>-10396.31</v>
      </c>
      <c r="AR2164">
        <v>0</v>
      </c>
      <c r="AS2164">
        <v>31211.67</v>
      </c>
      <c r="AT2164">
        <v>20815.36</v>
      </c>
      <c r="AU2164" t="s">
        <v>69</v>
      </c>
      <c r="AV2164" t="s">
        <v>769</v>
      </c>
      <c r="AW2164" t="s">
        <v>5449</v>
      </c>
      <c r="AX2164"/>
      <c r="AY2164"/>
      <c r="AZ2164">
        <v>0</v>
      </c>
      <c r="BA2164">
        <v>265.99466666667</v>
      </c>
    </row>
    <row r="2165" spans="1:53">
      <c r="A2165" t="s">
        <v>10213</v>
      </c>
      <c r="B2165" t="s">
        <v>6762</v>
      </c>
      <c r="C2165"/>
      <c r="D2165" t="s">
        <v>2055</v>
      </c>
      <c r="E2165" t="s">
        <v>10214</v>
      </c>
      <c r="F2165" t="s">
        <v>2145</v>
      </c>
      <c r="G2165" t="s">
        <v>2146</v>
      </c>
      <c r="H2165" t="s">
        <v>10215</v>
      </c>
      <c r="I2165" t="s">
        <v>5449</v>
      </c>
      <c r="J2165" t="s">
        <v>706</v>
      </c>
      <c r="K2165" t="s">
        <v>706</v>
      </c>
      <c r="L2165" t="s">
        <v>62</v>
      </c>
      <c r="M2165">
        <v>1</v>
      </c>
      <c r="N2165" t="s">
        <v>10216</v>
      </c>
      <c r="O2165" t="s">
        <v>7722</v>
      </c>
      <c r="P2165"/>
      <c r="Q2165" t="s">
        <v>2260</v>
      </c>
      <c r="R2165" t="s">
        <v>2065</v>
      </c>
      <c r="S2165" t="s">
        <v>2065</v>
      </c>
      <c r="T2165">
        <v>83638083</v>
      </c>
      <c r="U2165"/>
      <c r="V2165" t="s">
        <v>593</v>
      </c>
      <c r="W2165">
        <v>398</v>
      </c>
      <c r="X2165">
        <v>1.56</v>
      </c>
      <c r="Y2165" t="s">
        <v>1493</v>
      </c>
      <c r="Z2165" t="s">
        <v>1493</v>
      </c>
      <c r="AA2165"/>
      <c r="AB2165" t="s">
        <v>127</v>
      </c>
      <c r="AC2165" t="s">
        <v>1493</v>
      </c>
      <c r="AD2165" t="s">
        <v>10260</v>
      </c>
      <c r="AE2165" t="s">
        <v>83</v>
      </c>
      <c r="AF2165" t="s">
        <v>686</v>
      </c>
      <c r="AG2165" t="s">
        <v>10264</v>
      </c>
      <c r="AH2165" t="s">
        <v>10265</v>
      </c>
      <c r="AI2165" t="s">
        <v>75</v>
      </c>
      <c r="AJ2165">
        <v>0</v>
      </c>
      <c r="AK2165">
        <v>0</v>
      </c>
      <c r="AL2165" t="s">
        <v>76</v>
      </c>
      <c r="AM2165">
        <v>0</v>
      </c>
      <c r="AN2165" t="s">
        <v>10266</v>
      </c>
      <c r="AO2165">
        <v>17138.9</v>
      </c>
      <c r="AP2165">
        <v>2888.87</v>
      </c>
      <c r="AQ2165">
        <v>-2667.48</v>
      </c>
      <c r="AR2165">
        <v>0</v>
      </c>
      <c r="AS2165">
        <v>16917.51</v>
      </c>
      <c r="AT2165">
        <v>14250.03</v>
      </c>
      <c r="AU2165" t="s">
        <v>69</v>
      </c>
      <c r="AV2165" t="s">
        <v>769</v>
      </c>
      <c r="AW2165" t="s">
        <v>5449</v>
      </c>
      <c r="AX2165"/>
      <c r="AY2165"/>
      <c r="AZ2165">
        <v>0</v>
      </c>
      <c r="BA2165">
        <v>152.99466666667</v>
      </c>
    </row>
    <row r="2166" spans="1:53">
      <c r="A2166" t="s">
        <v>10213</v>
      </c>
      <c r="B2166" t="s">
        <v>6762</v>
      </c>
      <c r="C2166" t="s">
        <v>234</v>
      </c>
      <c r="D2166" t="s">
        <v>2055</v>
      </c>
      <c r="E2166" t="s">
        <v>10214</v>
      </c>
      <c r="F2166" t="s">
        <v>2145</v>
      </c>
      <c r="G2166" t="s">
        <v>2146</v>
      </c>
      <c r="H2166" t="s">
        <v>10215</v>
      </c>
      <c r="I2166" t="s">
        <v>5449</v>
      </c>
      <c r="J2166" t="s">
        <v>706</v>
      </c>
      <c r="K2166" t="s">
        <v>706</v>
      </c>
      <c r="L2166" t="s">
        <v>62</v>
      </c>
      <c r="M2166">
        <v>1</v>
      </c>
      <c r="N2166" t="s">
        <v>10216</v>
      </c>
      <c r="O2166" t="s">
        <v>7722</v>
      </c>
      <c r="P2166"/>
      <c r="Q2166" t="s">
        <v>2260</v>
      </c>
      <c r="R2166" t="s">
        <v>2065</v>
      </c>
      <c r="S2166" t="s">
        <v>2065</v>
      </c>
      <c r="T2166">
        <v>83638222</v>
      </c>
      <c r="U2166" t="s">
        <v>990</v>
      </c>
      <c r="V2166" t="s">
        <v>144</v>
      </c>
      <c r="W2166">
        <v>1010</v>
      </c>
      <c r="X2166">
        <v>15.25</v>
      </c>
      <c r="Y2166" t="s">
        <v>991</v>
      </c>
      <c r="Z2166" t="s">
        <v>991</v>
      </c>
      <c r="AA2166"/>
      <c r="AB2166" t="s">
        <v>127</v>
      </c>
      <c r="AC2166" t="s">
        <v>991</v>
      </c>
      <c r="AD2166" t="s">
        <v>10267</v>
      </c>
      <c r="AE2166" t="s">
        <v>448</v>
      </c>
      <c r="AF2166" t="s">
        <v>686</v>
      </c>
      <c r="AG2166" t="s">
        <v>10268</v>
      </c>
      <c r="AH2166" t="s">
        <v>10269</v>
      </c>
      <c r="AI2166" t="s">
        <v>75</v>
      </c>
      <c r="AJ2166">
        <v>0</v>
      </c>
      <c r="AK2166">
        <v>0</v>
      </c>
      <c r="AL2166" t="s">
        <v>119</v>
      </c>
      <c r="AM2166">
        <v>1525</v>
      </c>
      <c r="AN2166" t="s">
        <v>10270</v>
      </c>
      <c r="AO2166">
        <v>52940.02</v>
      </c>
      <c r="AP2166">
        <v>26639.67</v>
      </c>
      <c r="AQ2166">
        <v>354.56</v>
      </c>
      <c r="AR2166">
        <v>0</v>
      </c>
      <c r="AS2166">
        <v>25945.79</v>
      </c>
      <c r="AT2166">
        <v>26300.35</v>
      </c>
      <c r="AU2166" t="s">
        <v>69</v>
      </c>
      <c r="AV2166" t="s">
        <v>88</v>
      </c>
      <c r="AW2166" t="s">
        <v>5449</v>
      </c>
      <c r="AX2166"/>
      <c r="AY2166" t="s">
        <v>201</v>
      </c>
      <c r="AZ2166">
        <v>0</v>
      </c>
      <c r="BA2166">
        <v>494.99466666667</v>
      </c>
    </row>
    <row r="2167" spans="1:53">
      <c r="A2167" t="s">
        <v>10213</v>
      </c>
      <c r="B2167" t="s">
        <v>6762</v>
      </c>
      <c r="C2167"/>
      <c r="D2167" t="s">
        <v>2055</v>
      </c>
      <c r="E2167" t="s">
        <v>10214</v>
      </c>
      <c r="F2167" t="s">
        <v>2145</v>
      </c>
      <c r="G2167" t="s">
        <v>2146</v>
      </c>
      <c r="H2167" t="s">
        <v>10215</v>
      </c>
      <c r="I2167" t="s">
        <v>5449</v>
      </c>
      <c r="J2167" t="s">
        <v>706</v>
      </c>
      <c r="K2167" t="s">
        <v>706</v>
      </c>
      <c r="L2167" t="s">
        <v>62</v>
      </c>
      <c r="M2167">
        <v>1</v>
      </c>
      <c r="N2167" t="s">
        <v>10216</v>
      </c>
      <c r="O2167" t="s">
        <v>7722</v>
      </c>
      <c r="P2167"/>
      <c r="Q2167" t="s">
        <v>2260</v>
      </c>
      <c r="R2167" t="s">
        <v>2065</v>
      </c>
      <c r="S2167" t="s">
        <v>10271</v>
      </c>
      <c r="T2167">
        <v>95201940</v>
      </c>
      <c r="U2167"/>
      <c r="V2167" t="s">
        <v>125</v>
      </c>
      <c r="W2167">
        <v>7600</v>
      </c>
      <c r="X2167">
        <v>11.02</v>
      </c>
      <c r="Y2167" t="s">
        <v>2648</v>
      </c>
      <c r="Z2167" t="s">
        <v>2648</v>
      </c>
      <c r="AA2167"/>
      <c r="AB2167" t="s">
        <v>127</v>
      </c>
      <c r="AC2167" t="s">
        <v>2648</v>
      </c>
      <c r="AD2167" t="s">
        <v>10272</v>
      </c>
      <c r="AE2167" t="s">
        <v>5672</v>
      </c>
      <c r="AF2167" t="s">
        <v>686</v>
      </c>
      <c r="AG2167" t="s">
        <v>8970</v>
      </c>
      <c r="AH2167" t="s">
        <v>10273</v>
      </c>
      <c r="AI2167" t="s">
        <v>75</v>
      </c>
      <c r="AJ2167">
        <v>0</v>
      </c>
      <c r="AK2167">
        <v>0</v>
      </c>
      <c r="AL2167" t="s">
        <v>119</v>
      </c>
      <c r="AM2167">
        <v>0</v>
      </c>
      <c r="AN2167" t="s">
        <v>10274</v>
      </c>
      <c r="AO2167">
        <v>54385.37</v>
      </c>
      <c r="AP2167">
        <v>42897.21</v>
      </c>
      <c r="AQ2167">
        <v>-18843.32</v>
      </c>
      <c r="AR2167">
        <v>5331.24</v>
      </c>
      <c r="AS2167">
        <v>25000.24</v>
      </c>
      <c r="AT2167">
        <v>11488.16</v>
      </c>
      <c r="AU2167" t="s">
        <v>75</v>
      </c>
      <c r="AV2167" t="s">
        <v>565</v>
      </c>
      <c r="AW2167" t="s">
        <v>5449</v>
      </c>
      <c r="AX2167" t="s">
        <v>9106</v>
      </c>
      <c r="AY2167"/>
      <c r="AZ2167">
        <v>0</v>
      </c>
      <c r="BA2167">
        <v>388.99466666667</v>
      </c>
    </row>
    <row r="2168" spans="1:53">
      <c r="A2168" t="s">
        <v>10275</v>
      </c>
      <c r="B2168" t="s">
        <v>6762</v>
      </c>
      <c r="C2168"/>
      <c r="D2168" t="s">
        <v>2055</v>
      </c>
      <c r="E2168" t="s">
        <v>10214</v>
      </c>
      <c r="F2168" t="s">
        <v>2145</v>
      </c>
      <c r="G2168" t="s">
        <v>2146</v>
      </c>
      <c r="H2168" t="s">
        <v>10215</v>
      </c>
      <c r="I2168" t="s">
        <v>5449</v>
      </c>
      <c r="J2168" t="s">
        <v>706</v>
      </c>
      <c r="K2168" t="s">
        <v>706</v>
      </c>
      <c r="L2168" t="s">
        <v>62</v>
      </c>
      <c r="M2168">
        <v>1</v>
      </c>
      <c r="N2168" t="s">
        <v>10276</v>
      </c>
      <c r="O2168" t="s">
        <v>7722</v>
      </c>
      <c r="P2168"/>
      <c r="Q2168" t="s">
        <v>2260</v>
      </c>
      <c r="R2168" t="s">
        <v>2065</v>
      </c>
      <c r="S2168" t="s">
        <v>2065</v>
      </c>
      <c r="T2168">
        <v>16471660</v>
      </c>
      <c r="U2168"/>
      <c r="V2168" t="s">
        <v>89</v>
      </c>
      <c r="W2168">
        <v>176.34</v>
      </c>
      <c r="X2168">
        <v>1.1</v>
      </c>
      <c r="Y2168" t="s">
        <v>1968</v>
      </c>
      <c r="Z2168" t="s">
        <v>1968</v>
      </c>
      <c r="AA2168"/>
      <c r="AB2168" t="s">
        <v>81</v>
      </c>
      <c r="AC2168" t="s">
        <v>1968</v>
      </c>
      <c r="AD2168" t="s">
        <v>10277</v>
      </c>
      <c r="AE2168" t="s">
        <v>83</v>
      </c>
      <c r="AF2168" t="s">
        <v>177</v>
      </c>
      <c r="AG2168" t="s">
        <v>8970</v>
      </c>
      <c r="AH2168" t="s">
        <v>10278</v>
      </c>
      <c r="AI2168" t="s">
        <v>75</v>
      </c>
      <c r="AJ2168">
        <v>0</v>
      </c>
      <c r="AK2168">
        <v>0</v>
      </c>
      <c r="AL2168" t="s">
        <v>119</v>
      </c>
      <c r="AM2168">
        <v>44</v>
      </c>
      <c r="AN2168" t="s">
        <v>10279</v>
      </c>
      <c r="AO2168">
        <v>14074.42</v>
      </c>
      <c r="AP2168">
        <v>2114.1</v>
      </c>
      <c r="AQ2168">
        <v>-1118.32</v>
      </c>
      <c r="AR2168">
        <v>0</v>
      </c>
      <c r="AS2168">
        <v>13078.63</v>
      </c>
      <c r="AT2168">
        <v>11960.32</v>
      </c>
      <c r="AU2168" t="s">
        <v>69</v>
      </c>
      <c r="AV2168" t="s">
        <v>88</v>
      </c>
      <c r="AW2168" t="s">
        <v>5449</v>
      </c>
      <c r="AX2168"/>
      <c r="AY2168"/>
      <c r="AZ2168">
        <v>0</v>
      </c>
      <c r="BA2168">
        <v>164.7936</v>
      </c>
    </row>
    <row r="2169" spans="1:53">
      <c r="A2169" t="s">
        <v>10275</v>
      </c>
      <c r="B2169" t="s">
        <v>6762</v>
      </c>
      <c r="C2169"/>
      <c r="D2169" t="s">
        <v>2055</v>
      </c>
      <c r="E2169" t="s">
        <v>10214</v>
      </c>
      <c r="F2169" t="s">
        <v>2145</v>
      </c>
      <c r="G2169" t="s">
        <v>2146</v>
      </c>
      <c r="H2169" t="s">
        <v>10215</v>
      </c>
      <c r="I2169" t="s">
        <v>5449</v>
      </c>
      <c r="J2169" t="s">
        <v>706</v>
      </c>
      <c r="K2169" t="s">
        <v>706</v>
      </c>
      <c r="L2169" t="s">
        <v>62</v>
      </c>
      <c r="M2169">
        <v>1</v>
      </c>
      <c r="N2169" t="s">
        <v>10276</v>
      </c>
      <c r="O2169" t="s">
        <v>7722</v>
      </c>
      <c r="P2169"/>
      <c r="Q2169" t="s">
        <v>2260</v>
      </c>
      <c r="R2169" t="s">
        <v>2065</v>
      </c>
      <c r="S2169" t="s">
        <v>2065</v>
      </c>
      <c r="T2169">
        <v>16471936</v>
      </c>
      <c r="U2169"/>
      <c r="V2169" t="s">
        <v>79</v>
      </c>
      <c r="W2169">
        <v>120.92</v>
      </c>
      <c r="X2169">
        <v>0.85</v>
      </c>
      <c r="Y2169" t="s">
        <v>1827</v>
      </c>
      <c r="Z2169" t="s">
        <v>1827</v>
      </c>
      <c r="AA2169"/>
      <c r="AB2169" t="s">
        <v>81</v>
      </c>
      <c r="AC2169" t="s">
        <v>1827</v>
      </c>
      <c r="AD2169" t="s">
        <v>10280</v>
      </c>
      <c r="AE2169" t="s">
        <v>83</v>
      </c>
      <c r="AF2169" t="s">
        <v>177</v>
      </c>
      <c r="AG2169" t="s">
        <v>10281</v>
      </c>
      <c r="AH2169" t="s">
        <v>10282</v>
      </c>
      <c r="AI2169" t="s">
        <v>75</v>
      </c>
      <c r="AJ2169">
        <v>0</v>
      </c>
      <c r="AK2169">
        <v>0</v>
      </c>
      <c r="AL2169" t="s">
        <v>76</v>
      </c>
      <c r="AM2169">
        <v>0</v>
      </c>
      <c r="AN2169" t="s">
        <v>10283</v>
      </c>
      <c r="AO2169">
        <v>13825.59</v>
      </c>
      <c r="AP2169">
        <v>1936.11</v>
      </c>
      <c r="AQ2169">
        <v>-1709.92</v>
      </c>
      <c r="AR2169">
        <v>0</v>
      </c>
      <c r="AS2169">
        <v>13599.4</v>
      </c>
      <c r="AT2169">
        <v>11889.48</v>
      </c>
      <c r="AU2169" t="s">
        <v>69</v>
      </c>
      <c r="AV2169" t="s">
        <v>825</v>
      </c>
      <c r="AW2169" t="s">
        <v>5449</v>
      </c>
      <c r="AX2169"/>
      <c r="AY2169"/>
      <c r="AZ2169">
        <v>0</v>
      </c>
      <c r="BA2169">
        <v>157.7936</v>
      </c>
    </row>
    <row r="2170" spans="1:53">
      <c r="A2170" t="s">
        <v>10275</v>
      </c>
      <c r="B2170" t="s">
        <v>6762</v>
      </c>
      <c r="C2170"/>
      <c r="D2170" t="s">
        <v>2055</v>
      </c>
      <c r="E2170" t="s">
        <v>10214</v>
      </c>
      <c r="F2170" t="s">
        <v>2145</v>
      </c>
      <c r="G2170" t="s">
        <v>2146</v>
      </c>
      <c r="H2170" t="s">
        <v>10215</v>
      </c>
      <c r="I2170" t="s">
        <v>5449</v>
      </c>
      <c r="J2170" t="s">
        <v>706</v>
      </c>
      <c r="K2170" t="s">
        <v>706</v>
      </c>
      <c r="L2170" t="s">
        <v>62</v>
      </c>
      <c r="M2170">
        <v>1</v>
      </c>
      <c r="N2170" t="s">
        <v>10276</v>
      </c>
      <c r="O2170" t="s">
        <v>7722</v>
      </c>
      <c r="P2170"/>
      <c r="Q2170" t="s">
        <v>2260</v>
      </c>
      <c r="R2170" t="s">
        <v>2065</v>
      </c>
      <c r="S2170" t="s">
        <v>10284</v>
      </c>
      <c r="T2170">
        <v>16472252</v>
      </c>
      <c r="U2170"/>
      <c r="V2170" t="s">
        <v>67</v>
      </c>
      <c r="W2170">
        <v>6319</v>
      </c>
      <c r="X2170">
        <v>22.35</v>
      </c>
      <c r="Y2170" t="s">
        <v>10285</v>
      </c>
      <c r="Z2170" t="s">
        <v>10285</v>
      </c>
      <c r="AA2170" t="s">
        <v>69</v>
      </c>
      <c r="AB2170"/>
      <c r="AC2170" t="s">
        <v>10285</v>
      </c>
      <c r="AD2170" t="s">
        <v>10286</v>
      </c>
      <c r="AE2170" t="s">
        <v>92</v>
      </c>
      <c r="AF2170" t="s">
        <v>686</v>
      </c>
      <c r="AG2170" t="s">
        <v>10287</v>
      </c>
      <c r="AH2170" t="s">
        <v>10288</v>
      </c>
      <c r="AI2170" t="s">
        <v>75</v>
      </c>
      <c r="AJ2170">
        <v>0</v>
      </c>
      <c r="AK2170">
        <v>0</v>
      </c>
      <c r="AL2170" t="s">
        <v>76</v>
      </c>
      <c r="AM2170">
        <v>0</v>
      </c>
      <c r="AN2170" t="s">
        <v>10289</v>
      </c>
      <c r="AO2170">
        <v>103485.84</v>
      </c>
      <c r="AP2170">
        <v>58250.84</v>
      </c>
      <c r="AQ2170">
        <v>0</v>
      </c>
      <c r="AR2170">
        <v>3027.9</v>
      </c>
      <c r="AS2170">
        <v>42207.1</v>
      </c>
      <c r="AT2170">
        <v>45235</v>
      </c>
      <c r="AU2170" t="s">
        <v>69</v>
      </c>
      <c r="AV2170" t="s">
        <v>923</v>
      </c>
      <c r="AW2170" t="s">
        <v>5449</v>
      </c>
      <c r="AX2170"/>
      <c r="AY2170"/>
      <c r="AZ2170">
        <v>0</v>
      </c>
      <c r="BA2170">
        <v>711.7936</v>
      </c>
    </row>
    <row r="2171" spans="1:53">
      <c r="A2171" t="s">
        <v>10275</v>
      </c>
      <c r="B2171" t="s">
        <v>6762</v>
      </c>
      <c r="C2171"/>
      <c r="D2171" t="s">
        <v>2055</v>
      </c>
      <c r="E2171" t="s">
        <v>10214</v>
      </c>
      <c r="F2171" t="s">
        <v>2145</v>
      </c>
      <c r="G2171" t="s">
        <v>2146</v>
      </c>
      <c r="H2171" t="s">
        <v>10215</v>
      </c>
      <c r="I2171" t="s">
        <v>5449</v>
      </c>
      <c r="J2171" t="s">
        <v>706</v>
      </c>
      <c r="K2171" t="s">
        <v>706</v>
      </c>
      <c r="L2171" t="s">
        <v>62</v>
      </c>
      <c r="M2171">
        <v>1</v>
      </c>
      <c r="N2171" t="s">
        <v>10276</v>
      </c>
      <c r="O2171" t="s">
        <v>7722</v>
      </c>
      <c r="P2171"/>
      <c r="Q2171" t="s">
        <v>2260</v>
      </c>
      <c r="R2171" t="s">
        <v>2065</v>
      </c>
      <c r="S2171" t="s">
        <v>2065</v>
      </c>
      <c r="T2171">
        <v>16472260</v>
      </c>
      <c r="U2171"/>
      <c r="V2171" t="s">
        <v>89</v>
      </c>
      <c r="W2171">
        <v>888.5</v>
      </c>
      <c r="X2171">
        <v>2.35</v>
      </c>
      <c r="Y2171" t="s">
        <v>551</v>
      </c>
      <c r="Z2171" t="s">
        <v>551</v>
      </c>
      <c r="AA2171"/>
      <c r="AB2171" t="s">
        <v>81</v>
      </c>
      <c r="AC2171" t="s">
        <v>551</v>
      </c>
      <c r="AD2171" t="s">
        <v>10290</v>
      </c>
      <c r="AE2171" t="s">
        <v>92</v>
      </c>
      <c r="AF2171" t="s">
        <v>686</v>
      </c>
      <c r="AG2171" t="s">
        <v>10291</v>
      </c>
      <c r="AH2171" t="s">
        <v>10292</v>
      </c>
      <c r="AI2171" t="s">
        <v>75</v>
      </c>
      <c r="AJ2171">
        <v>0</v>
      </c>
      <c r="AK2171">
        <v>0</v>
      </c>
      <c r="AL2171" t="s">
        <v>76</v>
      </c>
      <c r="AM2171">
        <v>0</v>
      </c>
      <c r="AN2171" t="s">
        <v>10293</v>
      </c>
      <c r="AO2171">
        <v>17079.36</v>
      </c>
      <c r="AP2171">
        <v>4283.5</v>
      </c>
      <c r="AQ2171">
        <v>-4018.31</v>
      </c>
      <c r="AR2171">
        <v>0</v>
      </c>
      <c r="AS2171">
        <v>16814.17</v>
      </c>
      <c r="AT2171">
        <v>12795.86</v>
      </c>
      <c r="AU2171" t="s">
        <v>69</v>
      </c>
      <c r="AV2171" t="s">
        <v>88</v>
      </c>
      <c r="AW2171" t="s">
        <v>5449</v>
      </c>
      <c r="AX2171"/>
      <c r="AY2171"/>
      <c r="AZ2171">
        <v>0</v>
      </c>
      <c r="BA2171">
        <v>196.7936</v>
      </c>
    </row>
    <row r="2172" spans="1:53">
      <c r="A2172" t="s">
        <v>10275</v>
      </c>
      <c r="B2172" t="s">
        <v>6762</v>
      </c>
      <c r="C2172"/>
      <c r="D2172" t="s">
        <v>2055</v>
      </c>
      <c r="E2172" t="s">
        <v>10214</v>
      </c>
      <c r="F2172" t="s">
        <v>2145</v>
      </c>
      <c r="G2172" t="s">
        <v>2146</v>
      </c>
      <c r="H2172" t="s">
        <v>10215</v>
      </c>
      <c r="I2172" t="s">
        <v>5449</v>
      </c>
      <c r="J2172" t="s">
        <v>706</v>
      </c>
      <c r="K2172" t="s">
        <v>706</v>
      </c>
      <c r="L2172" t="s">
        <v>62</v>
      </c>
      <c r="M2172">
        <v>1</v>
      </c>
      <c r="N2172" t="s">
        <v>10276</v>
      </c>
      <c r="O2172" t="s">
        <v>7722</v>
      </c>
      <c r="P2172"/>
      <c r="Q2172" t="s">
        <v>2260</v>
      </c>
      <c r="R2172" t="s">
        <v>2065</v>
      </c>
      <c r="S2172" t="s">
        <v>2065</v>
      </c>
      <c r="T2172">
        <v>16472261</v>
      </c>
      <c r="U2172"/>
      <c r="V2172" t="s">
        <v>89</v>
      </c>
      <c r="W2172">
        <v>788.5</v>
      </c>
      <c r="X2172">
        <v>2.35</v>
      </c>
      <c r="Y2172" t="s">
        <v>551</v>
      </c>
      <c r="Z2172" t="s">
        <v>551</v>
      </c>
      <c r="AA2172"/>
      <c r="AB2172" t="s">
        <v>81</v>
      </c>
      <c r="AC2172" t="s">
        <v>551</v>
      </c>
      <c r="AD2172" t="s">
        <v>10290</v>
      </c>
      <c r="AE2172" t="s">
        <v>92</v>
      </c>
      <c r="AF2172" t="s">
        <v>686</v>
      </c>
      <c r="AG2172" t="s">
        <v>10294</v>
      </c>
      <c r="AH2172" t="s">
        <v>10295</v>
      </c>
      <c r="AI2172" t="s">
        <v>75</v>
      </c>
      <c r="AJ2172">
        <v>0</v>
      </c>
      <c r="AK2172">
        <v>0</v>
      </c>
      <c r="AL2172" t="s">
        <v>76</v>
      </c>
      <c r="AM2172">
        <v>0</v>
      </c>
      <c r="AN2172" t="s">
        <v>10296</v>
      </c>
      <c r="AO2172">
        <v>17079.36</v>
      </c>
      <c r="AP2172">
        <v>4283.5</v>
      </c>
      <c r="AQ2172">
        <v>-4018.31</v>
      </c>
      <c r="AR2172">
        <v>0</v>
      </c>
      <c r="AS2172">
        <v>16814.17</v>
      </c>
      <c r="AT2172">
        <v>12795.86</v>
      </c>
      <c r="AU2172" t="s">
        <v>69</v>
      </c>
      <c r="AV2172" t="s">
        <v>88</v>
      </c>
      <c r="AW2172" t="s">
        <v>5449</v>
      </c>
      <c r="AX2172"/>
      <c r="AY2172"/>
      <c r="AZ2172">
        <v>0</v>
      </c>
      <c r="BA2172">
        <v>196.7936</v>
      </c>
    </row>
    <row r="2173" spans="1:53">
      <c r="A2173" t="s">
        <v>10275</v>
      </c>
      <c r="B2173" t="s">
        <v>6762</v>
      </c>
      <c r="C2173"/>
      <c r="D2173" t="s">
        <v>2055</v>
      </c>
      <c r="E2173" t="s">
        <v>10214</v>
      </c>
      <c r="F2173" t="s">
        <v>2145</v>
      </c>
      <c r="G2173" t="s">
        <v>2146</v>
      </c>
      <c r="H2173" t="s">
        <v>10215</v>
      </c>
      <c r="I2173" t="s">
        <v>5449</v>
      </c>
      <c r="J2173" t="s">
        <v>706</v>
      </c>
      <c r="K2173" t="s">
        <v>706</v>
      </c>
      <c r="L2173" t="s">
        <v>62</v>
      </c>
      <c r="M2173">
        <v>1</v>
      </c>
      <c r="N2173" t="s">
        <v>10276</v>
      </c>
      <c r="O2173" t="s">
        <v>7722</v>
      </c>
      <c r="P2173"/>
      <c r="Q2173" t="s">
        <v>2260</v>
      </c>
      <c r="R2173" t="s">
        <v>2065</v>
      </c>
      <c r="S2173" t="s">
        <v>2065</v>
      </c>
      <c r="T2173">
        <v>16472872</v>
      </c>
      <c r="U2173"/>
      <c r="V2173" t="s">
        <v>67</v>
      </c>
      <c r="W2173">
        <v>1461</v>
      </c>
      <c r="X2173">
        <v>5</v>
      </c>
      <c r="Y2173" t="s">
        <v>10297</v>
      </c>
      <c r="Z2173" t="s">
        <v>10298</v>
      </c>
      <c r="AA2173" t="s">
        <v>717</v>
      </c>
      <c r="AB2173"/>
      <c r="AC2173" t="s">
        <v>10297</v>
      </c>
      <c r="AD2173" t="s">
        <v>10299</v>
      </c>
      <c r="AE2173" t="s">
        <v>9872</v>
      </c>
      <c r="AF2173" t="s">
        <v>10300</v>
      </c>
      <c r="AG2173" t="s">
        <v>10301</v>
      </c>
      <c r="AH2173" t="s">
        <v>10302</v>
      </c>
      <c r="AI2173" t="s">
        <v>75</v>
      </c>
      <c r="AJ2173">
        <v>0</v>
      </c>
      <c r="AK2173">
        <v>0</v>
      </c>
      <c r="AL2173" t="s">
        <v>76</v>
      </c>
      <c r="AM2173">
        <v>0</v>
      </c>
      <c r="AN2173" t="s">
        <v>10303</v>
      </c>
      <c r="AO2173">
        <v>31133.08</v>
      </c>
      <c r="AP2173">
        <v>11362.17</v>
      </c>
      <c r="AQ2173">
        <v>0</v>
      </c>
      <c r="AR2173">
        <v>0</v>
      </c>
      <c r="AS2173">
        <v>19770.91</v>
      </c>
      <c r="AT2173">
        <v>19770.91</v>
      </c>
      <c r="AU2173" t="s">
        <v>69</v>
      </c>
      <c r="AV2173" t="s">
        <v>320</v>
      </c>
      <c r="AW2173" t="s">
        <v>5449</v>
      </c>
      <c r="AX2173"/>
      <c r="AY2173"/>
      <c r="AZ2173">
        <v>0</v>
      </c>
      <c r="BA2173">
        <v>264.7936</v>
      </c>
    </row>
    <row r="2174" spans="1:53">
      <c r="A2174" t="s">
        <v>10275</v>
      </c>
      <c r="B2174" t="s">
        <v>6762</v>
      </c>
      <c r="C2174"/>
      <c r="D2174" t="s">
        <v>2055</v>
      </c>
      <c r="E2174" t="s">
        <v>10214</v>
      </c>
      <c r="F2174" t="s">
        <v>2145</v>
      </c>
      <c r="G2174" t="s">
        <v>2146</v>
      </c>
      <c r="H2174" t="s">
        <v>10215</v>
      </c>
      <c r="I2174" t="s">
        <v>5449</v>
      </c>
      <c r="J2174" t="s">
        <v>706</v>
      </c>
      <c r="K2174" t="s">
        <v>706</v>
      </c>
      <c r="L2174" t="s">
        <v>62</v>
      </c>
      <c r="M2174">
        <v>1</v>
      </c>
      <c r="N2174" t="s">
        <v>10276</v>
      </c>
      <c r="O2174" t="s">
        <v>7722</v>
      </c>
      <c r="P2174"/>
      <c r="Q2174" t="s">
        <v>2260</v>
      </c>
      <c r="R2174" t="s">
        <v>2065</v>
      </c>
      <c r="S2174" t="s">
        <v>2065</v>
      </c>
      <c r="T2174">
        <v>83635577</v>
      </c>
      <c r="U2174"/>
      <c r="V2174" t="s">
        <v>79</v>
      </c>
      <c r="W2174">
        <v>1105</v>
      </c>
      <c r="X2174">
        <v>6.8</v>
      </c>
      <c r="Y2174" t="s">
        <v>225</v>
      </c>
      <c r="Z2174" t="s">
        <v>225</v>
      </c>
      <c r="AA2174"/>
      <c r="AB2174" t="s">
        <v>81</v>
      </c>
      <c r="AC2174" t="s">
        <v>225</v>
      </c>
      <c r="AD2174" t="s">
        <v>7894</v>
      </c>
      <c r="AE2174" t="s">
        <v>193</v>
      </c>
      <c r="AF2174" t="s">
        <v>7747</v>
      </c>
      <c r="AG2174" t="s">
        <v>10304</v>
      </c>
      <c r="AH2174" t="s">
        <v>10305</v>
      </c>
      <c r="AI2174" t="s">
        <v>75</v>
      </c>
      <c r="AJ2174">
        <v>0</v>
      </c>
      <c r="AK2174">
        <v>0</v>
      </c>
      <c r="AL2174" t="s">
        <v>119</v>
      </c>
      <c r="AM2174">
        <v>272</v>
      </c>
      <c r="AN2174" t="s">
        <v>10306</v>
      </c>
      <c r="AO2174">
        <v>30530.97</v>
      </c>
      <c r="AP2174">
        <v>12007.65</v>
      </c>
      <c r="AQ2174">
        <v>-6882.69</v>
      </c>
      <c r="AR2174">
        <v>0</v>
      </c>
      <c r="AS2174">
        <v>25406.01</v>
      </c>
      <c r="AT2174">
        <v>18523.33</v>
      </c>
      <c r="AU2174" t="s">
        <v>69</v>
      </c>
      <c r="AV2174" t="s">
        <v>88</v>
      </c>
      <c r="AW2174" t="s">
        <v>5449</v>
      </c>
      <c r="AX2174"/>
      <c r="AY2174"/>
      <c r="AZ2174">
        <v>0</v>
      </c>
      <c r="BA2174">
        <v>311.7936</v>
      </c>
    </row>
    <row r="2175" spans="1:53">
      <c r="A2175" t="s">
        <v>10275</v>
      </c>
      <c r="B2175" t="s">
        <v>6762</v>
      </c>
      <c r="C2175"/>
      <c r="D2175" t="s">
        <v>2055</v>
      </c>
      <c r="E2175" t="s">
        <v>10214</v>
      </c>
      <c r="F2175" t="s">
        <v>2145</v>
      </c>
      <c r="G2175" t="s">
        <v>2146</v>
      </c>
      <c r="H2175" t="s">
        <v>10215</v>
      </c>
      <c r="I2175" t="s">
        <v>5449</v>
      </c>
      <c r="J2175" t="s">
        <v>706</v>
      </c>
      <c r="K2175" t="s">
        <v>706</v>
      </c>
      <c r="L2175" t="s">
        <v>62</v>
      </c>
      <c r="M2175">
        <v>1</v>
      </c>
      <c r="N2175" t="s">
        <v>10276</v>
      </c>
      <c r="O2175" t="s">
        <v>7722</v>
      </c>
      <c r="P2175"/>
      <c r="Q2175" t="s">
        <v>2260</v>
      </c>
      <c r="R2175" t="s">
        <v>2065</v>
      </c>
      <c r="S2175" t="s">
        <v>2065</v>
      </c>
      <c r="T2175">
        <v>83635784</v>
      </c>
      <c r="U2175"/>
      <c r="V2175"/>
      <c r="W2175">
        <v>6958</v>
      </c>
      <c r="X2175">
        <v>10.29</v>
      </c>
      <c r="Y2175" t="s">
        <v>10307</v>
      </c>
      <c r="Z2175" t="s">
        <v>10307</v>
      </c>
      <c r="AA2175" t="s">
        <v>69</v>
      </c>
      <c r="AB2175"/>
      <c r="AC2175" t="s">
        <v>10307</v>
      </c>
      <c r="AD2175" t="s">
        <v>10308</v>
      </c>
      <c r="AE2175" t="s">
        <v>969</v>
      </c>
      <c r="AF2175" t="s">
        <v>7724</v>
      </c>
      <c r="AG2175" t="s">
        <v>8970</v>
      </c>
      <c r="AH2175" t="s">
        <v>10309</v>
      </c>
      <c r="AI2175" t="s">
        <v>75</v>
      </c>
      <c r="AJ2175">
        <v>0</v>
      </c>
      <c r="AK2175">
        <v>0</v>
      </c>
      <c r="AL2175" t="s">
        <v>76</v>
      </c>
      <c r="AM2175">
        <v>0</v>
      </c>
      <c r="AN2175" t="s">
        <v>10310</v>
      </c>
      <c r="AO2175">
        <v>45320.62</v>
      </c>
      <c r="AP2175">
        <v>17740.55</v>
      </c>
      <c r="AQ2175">
        <v>0</v>
      </c>
      <c r="AR2175">
        <v>0</v>
      </c>
      <c r="AS2175">
        <v>27580.06</v>
      </c>
      <c r="AT2175">
        <v>27580.06</v>
      </c>
      <c r="AU2175" t="s">
        <v>69</v>
      </c>
      <c r="AV2175" t="s">
        <v>923</v>
      </c>
      <c r="AW2175" t="s">
        <v>5449</v>
      </c>
      <c r="AX2175"/>
      <c r="AY2175"/>
      <c r="AZ2175">
        <v>0</v>
      </c>
      <c r="BA2175">
        <v>401.7936</v>
      </c>
    </row>
    <row r="2176" spans="1:53">
      <c r="A2176" t="s">
        <v>10275</v>
      </c>
      <c r="B2176" t="s">
        <v>6762</v>
      </c>
      <c r="C2176"/>
      <c r="D2176" t="s">
        <v>2055</v>
      </c>
      <c r="E2176" t="s">
        <v>10214</v>
      </c>
      <c r="F2176" t="s">
        <v>2145</v>
      </c>
      <c r="G2176" t="s">
        <v>2146</v>
      </c>
      <c r="H2176" t="s">
        <v>10215</v>
      </c>
      <c r="I2176" t="s">
        <v>5449</v>
      </c>
      <c r="J2176" t="s">
        <v>706</v>
      </c>
      <c r="K2176" t="s">
        <v>706</v>
      </c>
      <c r="L2176" t="s">
        <v>62</v>
      </c>
      <c r="M2176">
        <v>1</v>
      </c>
      <c r="N2176" t="s">
        <v>10276</v>
      </c>
      <c r="O2176" t="s">
        <v>7722</v>
      </c>
      <c r="P2176"/>
      <c r="Q2176" t="s">
        <v>2260</v>
      </c>
      <c r="R2176" t="s">
        <v>2065</v>
      </c>
      <c r="S2176" t="s">
        <v>10311</v>
      </c>
      <c r="T2176">
        <v>83636892</v>
      </c>
      <c r="U2176"/>
      <c r="V2176" t="s">
        <v>434</v>
      </c>
      <c r="W2176">
        <v>475.19</v>
      </c>
      <c r="X2176">
        <v>9.219</v>
      </c>
      <c r="Y2176" t="s">
        <v>10312</v>
      </c>
      <c r="Z2176" t="s">
        <v>10312</v>
      </c>
      <c r="AA2176"/>
      <c r="AB2176" t="s">
        <v>127</v>
      </c>
      <c r="AC2176" t="s">
        <v>10312</v>
      </c>
      <c r="AD2176" t="s">
        <v>10313</v>
      </c>
      <c r="AE2176" t="s">
        <v>10314</v>
      </c>
      <c r="AF2176" t="s">
        <v>5285</v>
      </c>
      <c r="AG2176" t="s">
        <v>10315</v>
      </c>
      <c r="AH2176" t="s">
        <v>10316</v>
      </c>
      <c r="AI2176" t="s">
        <v>75</v>
      </c>
      <c r="AJ2176">
        <v>0</v>
      </c>
      <c r="AK2176">
        <v>0</v>
      </c>
      <c r="AL2176" t="s">
        <v>76</v>
      </c>
      <c r="AM2176">
        <v>0</v>
      </c>
      <c r="AN2176" t="s">
        <v>10317</v>
      </c>
      <c r="AO2176">
        <v>42552.69</v>
      </c>
      <c r="AP2176">
        <v>20045.92</v>
      </c>
      <c r="AQ2176">
        <v>0</v>
      </c>
      <c r="AR2176">
        <v>-1689.24</v>
      </c>
      <c r="AS2176">
        <v>24196.01</v>
      </c>
      <c r="AT2176">
        <v>22506.77</v>
      </c>
      <c r="AU2176" t="s">
        <v>69</v>
      </c>
      <c r="AV2176" t="s">
        <v>156</v>
      </c>
      <c r="AW2176" t="s">
        <v>5449</v>
      </c>
      <c r="AX2176"/>
      <c r="AY2176"/>
      <c r="AZ2176">
        <v>0</v>
      </c>
      <c r="BA2176">
        <v>373.7936</v>
      </c>
    </row>
    <row r="2177" spans="1:53">
      <c r="A2177" t="s">
        <v>10275</v>
      </c>
      <c r="B2177" t="s">
        <v>6762</v>
      </c>
      <c r="C2177"/>
      <c r="D2177" t="s">
        <v>2055</v>
      </c>
      <c r="E2177" t="s">
        <v>10214</v>
      </c>
      <c r="F2177" t="s">
        <v>2145</v>
      </c>
      <c r="G2177" t="s">
        <v>2146</v>
      </c>
      <c r="H2177" t="s">
        <v>10215</v>
      </c>
      <c r="I2177" t="s">
        <v>5449</v>
      </c>
      <c r="J2177" t="s">
        <v>706</v>
      </c>
      <c r="K2177" t="s">
        <v>706</v>
      </c>
      <c r="L2177" t="s">
        <v>62</v>
      </c>
      <c r="M2177">
        <v>1</v>
      </c>
      <c r="N2177" t="s">
        <v>10276</v>
      </c>
      <c r="O2177" t="s">
        <v>7722</v>
      </c>
      <c r="P2177"/>
      <c r="Q2177" t="s">
        <v>2260</v>
      </c>
      <c r="R2177" t="s">
        <v>2065</v>
      </c>
      <c r="S2177" t="s">
        <v>10311</v>
      </c>
      <c r="T2177">
        <v>83636895</v>
      </c>
      <c r="U2177"/>
      <c r="V2177" t="s">
        <v>434</v>
      </c>
      <c r="W2177">
        <v>8.25</v>
      </c>
      <c r="X2177">
        <v>0.111</v>
      </c>
      <c r="Y2177" t="s">
        <v>10312</v>
      </c>
      <c r="Z2177" t="s">
        <v>10312</v>
      </c>
      <c r="AA2177"/>
      <c r="AB2177" t="s">
        <v>127</v>
      </c>
      <c r="AC2177" t="s">
        <v>10312</v>
      </c>
      <c r="AD2177" t="s">
        <v>10313</v>
      </c>
      <c r="AE2177" t="s">
        <v>129</v>
      </c>
      <c r="AF2177" t="s">
        <v>5285</v>
      </c>
      <c r="AG2177" t="s">
        <v>10318</v>
      </c>
      <c r="AH2177" t="s">
        <v>10319</v>
      </c>
      <c r="AI2177" t="s">
        <v>75</v>
      </c>
      <c r="AJ2177">
        <v>0</v>
      </c>
      <c r="AK2177">
        <v>0</v>
      </c>
      <c r="AL2177" t="s">
        <v>76</v>
      </c>
      <c r="AM2177">
        <v>0</v>
      </c>
      <c r="AN2177" t="s">
        <v>10320</v>
      </c>
      <c r="AO2177">
        <v>16200.42</v>
      </c>
      <c r="AP2177">
        <v>4877.11</v>
      </c>
      <c r="AQ2177">
        <v>0</v>
      </c>
      <c r="AR2177">
        <v>-668.71</v>
      </c>
      <c r="AS2177">
        <v>11992.01</v>
      </c>
      <c r="AT2177">
        <v>11323.31</v>
      </c>
      <c r="AU2177" t="s">
        <v>69</v>
      </c>
      <c r="AV2177" t="s">
        <v>156</v>
      </c>
      <c r="AW2177" t="s">
        <v>5449</v>
      </c>
      <c r="AX2177"/>
      <c r="AY2177"/>
      <c r="AZ2177">
        <v>0</v>
      </c>
      <c r="BA2177">
        <v>138.7936</v>
      </c>
    </row>
    <row r="2178" spans="1:53">
      <c r="A2178" t="s">
        <v>10321</v>
      </c>
      <c r="B2178" t="s">
        <v>6762</v>
      </c>
      <c r="C2178"/>
      <c r="D2178" t="s">
        <v>2055</v>
      </c>
      <c r="E2178" t="s">
        <v>10322</v>
      </c>
      <c r="F2178" t="s">
        <v>2145</v>
      </c>
      <c r="G2178" t="s">
        <v>2146</v>
      </c>
      <c r="H2178" t="s">
        <v>2147</v>
      </c>
      <c r="I2178" t="s">
        <v>59</v>
      </c>
      <c r="J2178" t="s">
        <v>705</v>
      </c>
      <c r="K2178" t="s">
        <v>705</v>
      </c>
      <c r="L2178" t="s">
        <v>62</v>
      </c>
      <c r="M2178">
        <v>1</v>
      </c>
      <c r="N2178" t="s">
        <v>10323</v>
      </c>
      <c r="O2178" t="s">
        <v>7722</v>
      </c>
      <c r="P2178"/>
      <c r="Q2178" t="s">
        <v>2260</v>
      </c>
      <c r="R2178" t="s">
        <v>2065</v>
      </c>
      <c r="S2178" t="s">
        <v>2065</v>
      </c>
      <c r="T2178">
        <v>16473113</v>
      </c>
      <c r="U2178"/>
      <c r="V2178" t="s">
        <v>89</v>
      </c>
      <c r="W2178">
        <v>908</v>
      </c>
      <c r="X2178">
        <v>2.35</v>
      </c>
      <c r="Y2178" t="s">
        <v>551</v>
      </c>
      <c r="Z2178" t="s">
        <v>551</v>
      </c>
      <c r="AA2178"/>
      <c r="AB2178" t="s">
        <v>81</v>
      </c>
      <c r="AC2178" t="s">
        <v>551</v>
      </c>
      <c r="AD2178" t="s">
        <v>10290</v>
      </c>
      <c r="AE2178" t="s">
        <v>92</v>
      </c>
      <c r="AF2178" t="s">
        <v>686</v>
      </c>
      <c r="AG2178" t="s">
        <v>10324</v>
      </c>
      <c r="AH2178" t="s">
        <v>10325</v>
      </c>
      <c r="AI2178" t="s">
        <v>75</v>
      </c>
      <c r="AJ2178">
        <v>0</v>
      </c>
      <c r="AK2178">
        <v>0</v>
      </c>
      <c r="AL2178" t="s">
        <v>76</v>
      </c>
      <c r="AM2178">
        <v>0</v>
      </c>
      <c r="AN2178" t="s">
        <v>10326</v>
      </c>
      <c r="AO2178">
        <v>17125.37</v>
      </c>
      <c r="AP2178">
        <v>3666.61</v>
      </c>
      <c r="AQ2178">
        <v>-3455.75</v>
      </c>
      <c r="AR2178">
        <v>0</v>
      </c>
      <c r="AS2178">
        <v>16914.5</v>
      </c>
      <c r="AT2178">
        <v>13458.75</v>
      </c>
      <c r="AU2178" t="s">
        <v>69</v>
      </c>
      <c r="AV2178" t="s">
        <v>88</v>
      </c>
      <c r="AW2178" t="s">
        <v>59</v>
      </c>
      <c r="AX2178"/>
      <c r="AY2178"/>
      <c r="AZ2178">
        <v>0</v>
      </c>
      <c r="BA2178">
        <v>142.46682352941</v>
      </c>
    </row>
    <row r="2179" spans="1:53">
      <c r="A2179" t="s">
        <v>10321</v>
      </c>
      <c r="B2179" t="s">
        <v>6762</v>
      </c>
      <c r="C2179"/>
      <c r="D2179" t="s">
        <v>2055</v>
      </c>
      <c r="E2179" t="s">
        <v>10322</v>
      </c>
      <c r="F2179" t="s">
        <v>2145</v>
      </c>
      <c r="G2179" t="s">
        <v>2146</v>
      </c>
      <c r="H2179" t="s">
        <v>2147</v>
      </c>
      <c r="I2179" t="s">
        <v>59</v>
      </c>
      <c r="J2179" t="s">
        <v>705</v>
      </c>
      <c r="K2179" t="s">
        <v>705</v>
      </c>
      <c r="L2179" t="s">
        <v>62</v>
      </c>
      <c r="M2179">
        <v>1</v>
      </c>
      <c r="N2179" t="s">
        <v>10323</v>
      </c>
      <c r="O2179" t="s">
        <v>7722</v>
      </c>
      <c r="P2179"/>
      <c r="Q2179" t="s">
        <v>2260</v>
      </c>
      <c r="R2179" t="s">
        <v>2065</v>
      </c>
      <c r="S2179" t="s">
        <v>2065</v>
      </c>
      <c r="T2179">
        <v>16473521</v>
      </c>
      <c r="U2179"/>
      <c r="V2179" t="s">
        <v>89</v>
      </c>
      <c r="W2179">
        <v>65.9</v>
      </c>
      <c r="X2179">
        <v>0.39</v>
      </c>
      <c r="Y2179" t="s">
        <v>484</v>
      </c>
      <c r="Z2179" t="s">
        <v>484</v>
      </c>
      <c r="AA2179"/>
      <c r="AB2179" t="s">
        <v>81</v>
      </c>
      <c r="AC2179" t="s">
        <v>484</v>
      </c>
      <c r="AD2179" t="s">
        <v>10327</v>
      </c>
      <c r="AE2179" t="s">
        <v>193</v>
      </c>
      <c r="AF2179" t="s">
        <v>686</v>
      </c>
      <c r="AG2179" t="s">
        <v>10328</v>
      </c>
      <c r="AH2179" t="s">
        <v>10329</v>
      </c>
      <c r="AI2179" t="s">
        <v>75</v>
      </c>
      <c r="AJ2179">
        <v>0</v>
      </c>
      <c r="AK2179">
        <v>0</v>
      </c>
      <c r="AL2179" t="s">
        <v>119</v>
      </c>
      <c r="AM2179">
        <v>10</v>
      </c>
      <c r="AN2179" t="s">
        <v>10330</v>
      </c>
      <c r="AO2179">
        <v>12503.56</v>
      </c>
      <c r="AP2179">
        <v>2056.87</v>
      </c>
      <c r="AQ2179">
        <v>-1297.21</v>
      </c>
      <c r="AR2179">
        <v>0</v>
      </c>
      <c r="AS2179">
        <v>11743.9</v>
      </c>
      <c r="AT2179">
        <v>10446.68</v>
      </c>
      <c r="AU2179" t="s">
        <v>69</v>
      </c>
      <c r="AV2179" t="s">
        <v>88</v>
      </c>
      <c r="AW2179" t="s">
        <v>59</v>
      </c>
      <c r="AX2179" t="s">
        <v>5627</v>
      </c>
      <c r="AY2179"/>
      <c r="AZ2179">
        <v>0</v>
      </c>
      <c r="BA2179">
        <v>90.466823529412</v>
      </c>
    </row>
    <row r="2180" spans="1:53">
      <c r="A2180" t="s">
        <v>10321</v>
      </c>
      <c r="B2180" t="s">
        <v>6762</v>
      </c>
      <c r="C2180"/>
      <c r="D2180" t="s">
        <v>2055</v>
      </c>
      <c r="E2180" t="s">
        <v>10322</v>
      </c>
      <c r="F2180" t="s">
        <v>2145</v>
      </c>
      <c r="G2180" t="s">
        <v>2146</v>
      </c>
      <c r="H2180" t="s">
        <v>2147</v>
      </c>
      <c r="I2180" t="s">
        <v>59</v>
      </c>
      <c r="J2180" t="s">
        <v>705</v>
      </c>
      <c r="K2180" t="s">
        <v>705</v>
      </c>
      <c r="L2180" t="s">
        <v>62</v>
      </c>
      <c r="M2180">
        <v>1</v>
      </c>
      <c r="N2180" t="s">
        <v>10323</v>
      </c>
      <c r="O2180" t="s">
        <v>7722</v>
      </c>
      <c r="P2180"/>
      <c r="Q2180" t="s">
        <v>2260</v>
      </c>
      <c r="R2180" t="s">
        <v>2065</v>
      </c>
      <c r="S2180" t="s">
        <v>2065</v>
      </c>
      <c r="T2180">
        <v>16473524</v>
      </c>
      <c r="U2180"/>
      <c r="V2180" t="s">
        <v>89</v>
      </c>
      <c r="W2180">
        <v>52.8</v>
      </c>
      <c r="X2180">
        <v>0.03</v>
      </c>
      <c r="Y2180" t="s">
        <v>484</v>
      </c>
      <c r="Z2180" t="s">
        <v>484</v>
      </c>
      <c r="AA2180"/>
      <c r="AB2180" t="s">
        <v>81</v>
      </c>
      <c r="AC2180" t="s">
        <v>484</v>
      </c>
      <c r="AD2180" t="s">
        <v>10327</v>
      </c>
      <c r="AE2180" t="s">
        <v>98</v>
      </c>
      <c r="AF2180" t="s">
        <v>686</v>
      </c>
      <c r="AG2180" t="s">
        <v>10328</v>
      </c>
      <c r="AH2180" t="s">
        <v>10331</v>
      </c>
      <c r="AI2180" t="s">
        <v>75</v>
      </c>
      <c r="AJ2180">
        <v>0</v>
      </c>
      <c r="AK2180">
        <v>0</v>
      </c>
      <c r="AL2180" t="s">
        <v>119</v>
      </c>
      <c r="AM2180">
        <v>10</v>
      </c>
      <c r="AN2180" t="s">
        <v>10332</v>
      </c>
      <c r="AO2180">
        <v>12226.69</v>
      </c>
      <c r="AP2180">
        <v>2046.87</v>
      </c>
      <c r="AQ2180">
        <v>-1297.21</v>
      </c>
      <c r="AR2180">
        <v>0</v>
      </c>
      <c r="AS2180">
        <v>11477.03</v>
      </c>
      <c r="AT2180">
        <v>10179.82</v>
      </c>
      <c r="AU2180" t="s">
        <v>69</v>
      </c>
      <c r="AV2180" t="s">
        <v>88</v>
      </c>
      <c r="AW2180" t="s">
        <v>59</v>
      </c>
      <c r="AX2180" t="s">
        <v>5627</v>
      </c>
      <c r="AY2180"/>
      <c r="AZ2180">
        <v>0</v>
      </c>
      <c r="BA2180">
        <v>80.466823529412</v>
      </c>
    </row>
    <row r="2181" spans="1:53">
      <c r="A2181" t="s">
        <v>10321</v>
      </c>
      <c r="B2181" t="s">
        <v>6762</v>
      </c>
      <c r="C2181"/>
      <c r="D2181" t="s">
        <v>2055</v>
      </c>
      <c r="E2181" t="s">
        <v>10322</v>
      </c>
      <c r="F2181" t="s">
        <v>2145</v>
      </c>
      <c r="G2181" t="s">
        <v>2146</v>
      </c>
      <c r="H2181" t="s">
        <v>2147</v>
      </c>
      <c r="I2181" t="s">
        <v>59</v>
      </c>
      <c r="J2181" t="s">
        <v>705</v>
      </c>
      <c r="K2181" t="s">
        <v>705</v>
      </c>
      <c r="L2181" t="s">
        <v>62</v>
      </c>
      <c r="M2181">
        <v>1</v>
      </c>
      <c r="N2181" t="s">
        <v>10323</v>
      </c>
      <c r="O2181" t="s">
        <v>7722</v>
      </c>
      <c r="P2181"/>
      <c r="Q2181" t="s">
        <v>2260</v>
      </c>
      <c r="R2181" t="s">
        <v>2065</v>
      </c>
      <c r="S2181" t="s">
        <v>2065</v>
      </c>
      <c r="T2181">
        <v>16473557</v>
      </c>
      <c r="U2181"/>
      <c r="V2181" t="s">
        <v>89</v>
      </c>
      <c r="W2181">
        <v>784</v>
      </c>
      <c r="X2181">
        <v>8.4</v>
      </c>
      <c r="Y2181" t="s">
        <v>6099</v>
      </c>
      <c r="Z2181" t="s">
        <v>6099</v>
      </c>
      <c r="AA2181"/>
      <c r="AB2181" t="s">
        <v>81</v>
      </c>
      <c r="AC2181" t="s">
        <v>6099</v>
      </c>
      <c r="AD2181" t="s">
        <v>10333</v>
      </c>
      <c r="AE2181" t="s">
        <v>92</v>
      </c>
      <c r="AF2181" t="s">
        <v>7724</v>
      </c>
      <c r="AG2181" t="s">
        <v>10334</v>
      </c>
      <c r="AH2181" t="s">
        <v>10335</v>
      </c>
      <c r="AI2181" t="s">
        <v>75</v>
      </c>
      <c r="AJ2181">
        <v>0</v>
      </c>
      <c r="AK2181">
        <v>0</v>
      </c>
      <c r="AL2181" t="s">
        <v>76</v>
      </c>
      <c r="AM2181">
        <v>0</v>
      </c>
      <c r="AN2181" t="s">
        <v>10336</v>
      </c>
      <c r="AO2181">
        <v>19911.4</v>
      </c>
      <c r="AP2181">
        <v>12724.33</v>
      </c>
      <c r="AQ2181">
        <v>-12352.46</v>
      </c>
      <c r="AR2181">
        <v>0</v>
      </c>
      <c r="AS2181">
        <v>19539.54</v>
      </c>
      <c r="AT2181">
        <v>7187.08</v>
      </c>
      <c r="AU2181" t="s">
        <v>69</v>
      </c>
      <c r="AV2181" t="s">
        <v>156</v>
      </c>
      <c r="AW2181" t="s">
        <v>59</v>
      </c>
      <c r="AX2181"/>
      <c r="AY2181"/>
      <c r="AZ2181">
        <v>0</v>
      </c>
      <c r="BA2181">
        <v>303.46682352941</v>
      </c>
    </row>
    <row r="2182" spans="1:53">
      <c r="A2182" t="s">
        <v>10321</v>
      </c>
      <c r="B2182" t="s">
        <v>6762</v>
      </c>
      <c r="C2182" t="s">
        <v>614</v>
      </c>
      <c r="D2182" t="s">
        <v>2055</v>
      </c>
      <c r="E2182" t="s">
        <v>10322</v>
      </c>
      <c r="F2182" t="s">
        <v>2145</v>
      </c>
      <c r="G2182" t="s">
        <v>2146</v>
      </c>
      <c r="H2182" t="s">
        <v>2147</v>
      </c>
      <c r="I2182" t="s">
        <v>59</v>
      </c>
      <c r="J2182" t="s">
        <v>705</v>
      </c>
      <c r="K2182" t="s">
        <v>705</v>
      </c>
      <c r="L2182" t="s">
        <v>62</v>
      </c>
      <c r="M2182">
        <v>1</v>
      </c>
      <c r="N2182" t="s">
        <v>10323</v>
      </c>
      <c r="O2182" t="s">
        <v>7722</v>
      </c>
      <c r="P2182"/>
      <c r="Q2182" t="s">
        <v>2260</v>
      </c>
      <c r="R2182" t="s">
        <v>2065</v>
      </c>
      <c r="S2182" t="s">
        <v>2065</v>
      </c>
      <c r="T2182">
        <v>16473593</v>
      </c>
      <c r="U2182" t="s">
        <v>10337</v>
      </c>
      <c r="V2182" t="s">
        <v>125</v>
      </c>
      <c r="W2182">
        <v>3700</v>
      </c>
      <c r="X2182">
        <v>4.5</v>
      </c>
      <c r="Y2182" t="s">
        <v>5726</v>
      </c>
      <c r="Z2182" t="s">
        <v>5726</v>
      </c>
      <c r="AA2182"/>
      <c r="AB2182" t="s">
        <v>127</v>
      </c>
      <c r="AC2182" t="s">
        <v>5726</v>
      </c>
      <c r="AD2182" t="s">
        <v>5727</v>
      </c>
      <c r="AE2182" t="s">
        <v>92</v>
      </c>
      <c r="AF2182" t="s">
        <v>686</v>
      </c>
      <c r="AG2182" t="s">
        <v>10338</v>
      </c>
      <c r="AH2182" t="s">
        <v>10339</v>
      </c>
      <c r="AI2182" t="s">
        <v>75</v>
      </c>
      <c r="AJ2182">
        <v>0</v>
      </c>
      <c r="AK2182">
        <v>0</v>
      </c>
      <c r="AL2182" t="s">
        <v>119</v>
      </c>
      <c r="AM2182">
        <v>4.5</v>
      </c>
      <c r="AN2182" t="s">
        <v>10340</v>
      </c>
      <c r="AO2182">
        <v>18035.97</v>
      </c>
      <c r="AP2182">
        <v>6885.25</v>
      </c>
      <c r="AQ2182">
        <v>-6539.4</v>
      </c>
      <c r="AR2182">
        <v>0</v>
      </c>
      <c r="AS2182">
        <v>17690.11</v>
      </c>
      <c r="AT2182">
        <v>11150.72</v>
      </c>
      <c r="AU2182" t="s">
        <v>69</v>
      </c>
      <c r="AV2182" t="s">
        <v>88</v>
      </c>
      <c r="AW2182" t="s">
        <v>59</v>
      </c>
      <c r="AX2182"/>
      <c r="AY2182" t="s">
        <v>201</v>
      </c>
      <c r="AZ2182">
        <v>0</v>
      </c>
      <c r="BA2182">
        <v>199.46682352941</v>
      </c>
    </row>
    <row r="2183" spans="1:53">
      <c r="A2183" t="s">
        <v>10321</v>
      </c>
      <c r="B2183" t="s">
        <v>6762</v>
      </c>
      <c r="C2183"/>
      <c r="D2183" t="s">
        <v>2055</v>
      </c>
      <c r="E2183" t="s">
        <v>10322</v>
      </c>
      <c r="F2183" t="s">
        <v>2145</v>
      </c>
      <c r="G2183" t="s">
        <v>2146</v>
      </c>
      <c r="H2183" t="s">
        <v>2147</v>
      </c>
      <c r="I2183" t="s">
        <v>59</v>
      </c>
      <c r="J2183" t="s">
        <v>705</v>
      </c>
      <c r="K2183" t="s">
        <v>705</v>
      </c>
      <c r="L2183" t="s">
        <v>62</v>
      </c>
      <c r="M2183">
        <v>1</v>
      </c>
      <c r="N2183" t="s">
        <v>10323</v>
      </c>
      <c r="O2183" t="s">
        <v>7722</v>
      </c>
      <c r="P2183"/>
      <c r="Q2183" t="s">
        <v>2260</v>
      </c>
      <c r="R2183" t="s">
        <v>2065</v>
      </c>
      <c r="S2183" t="s">
        <v>2065</v>
      </c>
      <c r="T2183">
        <v>16473901</v>
      </c>
      <c r="U2183"/>
      <c r="V2183" t="s">
        <v>79</v>
      </c>
      <c r="W2183">
        <v>30</v>
      </c>
      <c r="X2183">
        <v>0.67</v>
      </c>
      <c r="Y2183" t="s">
        <v>114</v>
      </c>
      <c r="Z2183" t="s">
        <v>114</v>
      </c>
      <c r="AA2183"/>
      <c r="AB2183" t="s">
        <v>81</v>
      </c>
      <c r="AC2183" t="s">
        <v>114</v>
      </c>
      <c r="AD2183" t="s">
        <v>10341</v>
      </c>
      <c r="AE2183" t="s">
        <v>83</v>
      </c>
      <c r="AF2183" t="s">
        <v>686</v>
      </c>
      <c r="AG2183" t="s">
        <v>8970</v>
      </c>
      <c r="AH2183" t="s">
        <v>10342</v>
      </c>
      <c r="AI2183" t="s">
        <v>75</v>
      </c>
      <c r="AJ2183">
        <v>0</v>
      </c>
      <c r="AK2183">
        <v>0</v>
      </c>
      <c r="AL2183" t="s">
        <v>119</v>
      </c>
      <c r="AM2183">
        <v>1</v>
      </c>
      <c r="AN2183" t="s">
        <v>10343</v>
      </c>
      <c r="AO2183">
        <v>12674.98</v>
      </c>
      <c r="AP2183">
        <v>2063.87</v>
      </c>
      <c r="AQ2183">
        <v>-1453.26</v>
      </c>
      <c r="AR2183">
        <v>0</v>
      </c>
      <c r="AS2183">
        <v>12064.37</v>
      </c>
      <c r="AT2183">
        <v>10611.11</v>
      </c>
      <c r="AU2183" t="s">
        <v>69</v>
      </c>
      <c r="AV2183" t="s">
        <v>88</v>
      </c>
      <c r="AW2183" t="s">
        <v>59</v>
      </c>
      <c r="AX2183"/>
      <c r="AY2183"/>
      <c r="AZ2183">
        <v>0</v>
      </c>
      <c r="BA2183">
        <v>97.466823529412</v>
      </c>
    </row>
    <row r="2184" spans="1:53">
      <c r="A2184" t="s">
        <v>10321</v>
      </c>
      <c r="B2184" t="s">
        <v>6762</v>
      </c>
      <c r="C2184"/>
      <c r="D2184" t="s">
        <v>2055</v>
      </c>
      <c r="E2184" t="s">
        <v>10322</v>
      </c>
      <c r="F2184" t="s">
        <v>2145</v>
      </c>
      <c r="G2184" t="s">
        <v>2146</v>
      </c>
      <c r="H2184" t="s">
        <v>2147</v>
      </c>
      <c r="I2184" t="s">
        <v>59</v>
      </c>
      <c r="J2184" t="s">
        <v>705</v>
      </c>
      <c r="K2184" t="s">
        <v>705</v>
      </c>
      <c r="L2184" t="s">
        <v>62</v>
      </c>
      <c r="M2184">
        <v>1</v>
      </c>
      <c r="N2184" t="s">
        <v>10323</v>
      </c>
      <c r="O2184" t="s">
        <v>7722</v>
      </c>
      <c r="P2184"/>
      <c r="Q2184" t="s">
        <v>2260</v>
      </c>
      <c r="R2184" t="s">
        <v>2065</v>
      </c>
      <c r="S2184" t="s">
        <v>2065</v>
      </c>
      <c r="T2184">
        <v>16474090</v>
      </c>
      <c r="U2184"/>
      <c r="V2184" t="s">
        <v>89</v>
      </c>
      <c r="W2184">
        <v>228</v>
      </c>
      <c r="X2184">
        <v>1.3</v>
      </c>
      <c r="Y2184" t="s">
        <v>96</v>
      </c>
      <c r="Z2184" t="s">
        <v>96</v>
      </c>
      <c r="AA2184"/>
      <c r="AB2184" t="s">
        <v>81</v>
      </c>
      <c r="AC2184" t="s">
        <v>96</v>
      </c>
      <c r="AD2184" t="s">
        <v>10344</v>
      </c>
      <c r="AE2184" t="s">
        <v>83</v>
      </c>
      <c r="AF2184" t="s">
        <v>177</v>
      </c>
      <c r="AG2184" t="s">
        <v>10345</v>
      </c>
      <c r="AH2184" t="s">
        <v>10346</v>
      </c>
      <c r="AI2184" t="s">
        <v>75</v>
      </c>
      <c r="AJ2184">
        <v>0</v>
      </c>
      <c r="AK2184">
        <v>0</v>
      </c>
      <c r="AL2184" t="s">
        <v>119</v>
      </c>
      <c r="AM2184">
        <v>93.6</v>
      </c>
      <c r="AN2184" t="s">
        <v>10347</v>
      </c>
      <c r="AO2184">
        <v>14496.16</v>
      </c>
      <c r="AP2184">
        <v>2744.32</v>
      </c>
      <c r="AQ2184">
        <v>-287.15</v>
      </c>
      <c r="AR2184">
        <v>0</v>
      </c>
      <c r="AS2184">
        <v>12038.99</v>
      </c>
      <c r="AT2184">
        <v>11751.83</v>
      </c>
      <c r="AU2184" t="s">
        <v>69</v>
      </c>
      <c r="AV2184" t="s">
        <v>88</v>
      </c>
      <c r="AW2184" t="s">
        <v>59</v>
      </c>
      <c r="AX2184"/>
      <c r="AY2184"/>
      <c r="AZ2184">
        <v>0</v>
      </c>
      <c r="BA2184">
        <v>114.46682352941</v>
      </c>
    </row>
    <row r="2185" spans="1:53">
      <c r="A2185" t="s">
        <v>10321</v>
      </c>
      <c r="B2185" t="s">
        <v>6762</v>
      </c>
      <c r="C2185"/>
      <c r="D2185" t="s">
        <v>2055</v>
      </c>
      <c r="E2185" t="s">
        <v>10322</v>
      </c>
      <c r="F2185" t="s">
        <v>2145</v>
      </c>
      <c r="G2185" t="s">
        <v>2146</v>
      </c>
      <c r="H2185" t="s">
        <v>2147</v>
      </c>
      <c r="I2185" t="s">
        <v>59</v>
      </c>
      <c r="J2185" t="s">
        <v>705</v>
      </c>
      <c r="K2185" t="s">
        <v>705</v>
      </c>
      <c r="L2185" t="s">
        <v>62</v>
      </c>
      <c r="M2185">
        <v>1</v>
      </c>
      <c r="N2185" t="s">
        <v>10323</v>
      </c>
      <c r="O2185" t="s">
        <v>7722</v>
      </c>
      <c r="P2185"/>
      <c r="Q2185" t="s">
        <v>2260</v>
      </c>
      <c r="R2185" t="s">
        <v>2065</v>
      </c>
      <c r="S2185" t="s">
        <v>10348</v>
      </c>
      <c r="T2185">
        <v>16474134</v>
      </c>
      <c r="U2185"/>
      <c r="V2185"/>
      <c r="W2185">
        <v>1925</v>
      </c>
      <c r="X2185">
        <v>3.27</v>
      </c>
      <c r="Y2185" t="s">
        <v>10349</v>
      </c>
      <c r="Z2185" t="s">
        <v>10349</v>
      </c>
      <c r="AA2185" t="s">
        <v>69</v>
      </c>
      <c r="AB2185"/>
      <c r="AC2185" t="s">
        <v>10349</v>
      </c>
      <c r="AD2185" t="s">
        <v>10350</v>
      </c>
      <c r="AE2185" t="s">
        <v>129</v>
      </c>
      <c r="AF2185" t="s">
        <v>686</v>
      </c>
      <c r="AG2185" t="s">
        <v>10351</v>
      </c>
      <c r="AH2185" t="s">
        <v>10352</v>
      </c>
      <c r="AI2185" t="s">
        <v>75</v>
      </c>
      <c r="AJ2185">
        <v>0</v>
      </c>
      <c r="AK2185">
        <v>0</v>
      </c>
      <c r="AL2185" t="s">
        <v>76</v>
      </c>
      <c r="AM2185">
        <v>0</v>
      </c>
      <c r="AN2185" t="s">
        <v>10353</v>
      </c>
      <c r="AO2185">
        <v>27556.04</v>
      </c>
      <c r="AP2185">
        <v>13361.56</v>
      </c>
      <c r="AQ2185">
        <v>0</v>
      </c>
      <c r="AR2185">
        <v>-1741.05</v>
      </c>
      <c r="AS2185">
        <v>15935.53</v>
      </c>
      <c r="AT2185">
        <v>14194.48</v>
      </c>
      <c r="AU2185" t="s">
        <v>75</v>
      </c>
      <c r="AV2185" t="s">
        <v>1029</v>
      </c>
      <c r="AW2185" t="s">
        <v>59</v>
      </c>
      <c r="AX2185"/>
      <c r="AY2185"/>
      <c r="AZ2185">
        <v>0</v>
      </c>
      <c r="BA2185">
        <v>167.46682352941</v>
      </c>
    </row>
    <row r="2186" spans="1:53">
      <c r="A2186" t="s">
        <v>10321</v>
      </c>
      <c r="B2186" t="s">
        <v>6762</v>
      </c>
      <c r="C2186" t="s">
        <v>168</v>
      </c>
      <c r="D2186" t="s">
        <v>2055</v>
      </c>
      <c r="E2186" t="s">
        <v>10322</v>
      </c>
      <c r="F2186" t="s">
        <v>2145</v>
      </c>
      <c r="G2186" t="s">
        <v>2146</v>
      </c>
      <c r="H2186" t="s">
        <v>2147</v>
      </c>
      <c r="I2186" t="s">
        <v>59</v>
      </c>
      <c r="J2186" t="s">
        <v>705</v>
      </c>
      <c r="K2186" t="s">
        <v>705</v>
      </c>
      <c r="L2186" t="s">
        <v>62</v>
      </c>
      <c r="M2186">
        <v>1</v>
      </c>
      <c r="N2186" t="s">
        <v>10323</v>
      </c>
      <c r="O2186" t="s">
        <v>7722</v>
      </c>
      <c r="P2186"/>
      <c r="Q2186" t="s">
        <v>2260</v>
      </c>
      <c r="R2186" t="s">
        <v>2065</v>
      </c>
      <c r="S2186" t="s">
        <v>2065</v>
      </c>
      <c r="T2186">
        <v>16474587</v>
      </c>
      <c r="U2186" t="s">
        <v>10354</v>
      </c>
      <c r="V2186" t="s">
        <v>125</v>
      </c>
      <c r="W2186">
        <v>717.92</v>
      </c>
      <c r="X2186">
        <v>2.4</v>
      </c>
      <c r="Y2186" t="s">
        <v>1097</v>
      </c>
      <c r="Z2186" t="s">
        <v>1097</v>
      </c>
      <c r="AA2186"/>
      <c r="AB2186" t="s">
        <v>127</v>
      </c>
      <c r="AC2186" t="s">
        <v>1097</v>
      </c>
      <c r="AD2186" t="s">
        <v>10355</v>
      </c>
      <c r="AE2186" t="s">
        <v>71</v>
      </c>
      <c r="AF2186" t="s">
        <v>7724</v>
      </c>
      <c r="AG2186" t="s">
        <v>10356</v>
      </c>
      <c r="AH2186" t="s">
        <v>10357</v>
      </c>
      <c r="AI2186" t="s">
        <v>75</v>
      </c>
      <c r="AJ2186">
        <v>0</v>
      </c>
      <c r="AK2186">
        <v>0</v>
      </c>
      <c r="AL2186" t="s">
        <v>119</v>
      </c>
      <c r="AM2186">
        <v>264</v>
      </c>
      <c r="AN2186" t="s">
        <v>10358</v>
      </c>
      <c r="AO2186">
        <v>18053.55</v>
      </c>
      <c r="AP2186">
        <v>7070.01</v>
      </c>
      <c r="AQ2186">
        <v>1046.29</v>
      </c>
      <c r="AR2186">
        <v>0</v>
      </c>
      <c r="AS2186">
        <v>9937.24</v>
      </c>
      <c r="AT2186">
        <v>10983.54</v>
      </c>
      <c r="AU2186" t="s">
        <v>69</v>
      </c>
      <c r="AV2186" t="s">
        <v>825</v>
      </c>
      <c r="AW2186" t="s">
        <v>59</v>
      </c>
      <c r="AX2186"/>
      <c r="AY2186" t="s">
        <v>134</v>
      </c>
      <c r="AZ2186">
        <v>0</v>
      </c>
      <c r="BA2186">
        <v>143.46682352941</v>
      </c>
    </row>
    <row r="2187" spans="1:53">
      <c r="A2187" t="s">
        <v>10321</v>
      </c>
      <c r="B2187" t="s">
        <v>6762</v>
      </c>
      <c r="C2187"/>
      <c r="D2187" t="s">
        <v>2055</v>
      </c>
      <c r="E2187" t="s">
        <v>10322</v>
      </c>
      <c r="F2187" t="s">
        <v>2145</v>
      </c>
      <c r="G2187" t="s">
        <v>2146</v>
      </c>
      <c r="H2187" t="s">
        <v>2147</v>
      </c>
      <c r="I2187" t="s">
        <v>59</v>
      </c>
      <c r="J2187" t="s">
        <v>705</v>
      </c>
      <c r="K2187" t="s">
        <v>705</v>
      </c>
      <c r="L2187" t="s">
        <v>62</v>
      </c>
      <c r="M2187">
        <v>1</v>
      </c>
      <c r="N2187" t="s">
        <v>10323</v>
      </c>
      <c r="O2187" t="s">
        <v>7722</v>
      </c>
      <c r="P2187"/>
      <c r="Q2187" t="s">
        <v>2260</v>
      </c>
      <c r="R2187" t="s">
        <v>2065</v>
      </c>
      <c r="S2187" t="s">
        <v>2065</v>
      </c>
      <c r="T2187">
        <v>33228028</v>
      </c>
      <c r="U2187"/>
      <c r="V2187"/>
      <c r="W2187">
        <v>2266</v>
      </c>
      <c r="X2187">
        <v>14.16</v>
      </c>
      <c r="Y2187" t="s">
        <v>10359</v>
      </c>
      <c r="Z2187" t="s">
        <v>10359</v>
      </c>
      <c r="AA2187" t="s">
        <v>69</v>
      </c>
      <c r="AB2187"/>
      <c r="AC2187" t="s">
        <v>10359</v>
      </c>
      <c r="AD2187" t="s">
        <v>10360</v>
      </c>
      <c r="AE2187" t="s">
        <v>98</v>
      </c>
      <c r="AF2187" t="s">
        <v>449</v>
      </c>
      <c r="AG2187" t="s">
        <v>10361</v>
      </c>
      <c r="AH2187" t="s">
        <v>10362</v>
      </c>
      <c r="AI2187" t="s">
        <v>75</v>
      </c>
      <c r="AJ2187">
        <v>0</v>
      </c>
      <c r="AK2187">
        <v>0</v>
      </c>
      <c r="AL2187" t="s">
        <v>76</v>
      </c>
      <c r="AM2187">
        <v>0</v>
      </c>
      <c r="AN2187" t="s">
        <v>10363</v>
      </c>
      <c r="AO2187">
        <v>58752.3</v>
      </c>
      <c r="AP2187">
        <v>24782.47</v>
      </c>
      <c r="AQ2187">
        <v>0</v>
      </c>
      <c r="AR2187">
        <v>0</v>
      </c>
      <c r="AS2187">
        <v>33969.83</v>
      </c>
      <c r="AT2187">
        <v>33969.83</v>
      </c>
      <c r="AU2187" t="s">
        <v>69</v>
      </c>
      <c r="AV2187" t="s">
        <v>679</v>
      </c>
      <c r="AW2187" t="s">
        <v>59</v>
      </c>
      <c r="AX2187"/>
      <c r="AY2187"/>
      <c r="AZ2187">
        <v>0</v>
      </c>
      <c r="BA2187">
        <v>456.46682352941</v>
      </c>
    </row>
    <row r="2188" spans="1:53">
      <c r="A2188" t="s">
        <v>10321</v>
      </c>
      <c r="B2188" t="s">
        <v>6762</v>
      </c>
      <c r="C2188"/>
      <c r="D2188" t="s">
        <v>2055</v>
      </c>
      <c r="E2188" t="s">
        <v>10322</v>
      </c>
      <c r="F2188" t="s">
        <v>2145</v>
      </c>
      <c r="G2188" t="s">
        <v>2146</v>
      </c>
      <c r="H2188" t="s">
        <v>2147</v>
      </c>
      <c r="I2188" t="s">
        <v>59</v>
      </c>
      <c r="J2188" t="s">
        <v>705</v>
      </c>
      <c r="K2188" t="s">
        <v>705</v>
      </c>
      <c r="L2188" t="s">
        <v>62</v>
      </c>
      <c r="M2188">
        <v>1</v>
      </c>
      <c r="N2188" t="s">
        <v>10323</v>
      </c>
      <c r="O2188" t="s">
        <v>7722</v>
      </c>
      <c r="P2188"/>
      <c r="Q2188" t="s">
        <v>2260</v>
      </c>
      <c r="R2188" t="s">
        <v>2065</v>
      </c>
      <c r="S2188" t="s">
        <v>2065</v>
      </c>
      <c r="T2188" t="s">
        <v>10364</v>
      </c>
      <c r="U2188"/>
      <c r="V2188" t="s">
        <v>89</v>
      </c>
      <c r="W2188">
        <v>2010</v>
      </c>
      <c r="X2188">
        <v>2.19</v>
      </c>
      <c r="Y2188" t="s">
        <v>478</v>
      </c>
      <c r="Z2188" t="s">
        <v>478</v>
      </c>
      <c r="AA2188"/>
      <c r="AB2188" t="s">
        <v>81</v>
      </c>
      <c r="AC2188" t="s">
        <v>478</v>
      </c>
      <c r="AD2188" t="s">
        <v>10236</v>
      </c>
      <c r="AE2188" t="s">
        <v>129</v>
      </c>
      <c r="AF2188" t="s">
        <v>686</v>
      </c>
      <c r="AG2188" t="s">
        <v>10365</v>
      </c>
      <c r="AH2188" t="s">
        <v>10366</v>
      </c>
      <c r="AI2188" t="s">
        <v>75</v>
      </c>
      <c r="AJ2188">
        <v>0</v>
      </c>
      <c r="AK2188">
        <v>0</v>
      </c>
      <c r="AL2188" t="s">
        <v>76</v>
      </c>
      <c r="AM2188">
        <v>0</v>
      </c>
      <c r="AN2188" t="s">
        <v>10367</v>
      </c>
      <c r="AO2188">
        <v>19994.09</v>
      </c>
      <c r="AP2188">
        <v>5475.81</v>
      </c>
      <c r="AQ2188">
        <v>0</v>
      </c>
      <c r="AR2188">
        <v>0</v>
      </c>
      <c r="AS2188">
        <v>14518.28</v>
      </c>
      <c r="AT2188">
        <v>14518.28</v>
      </c>
      <c r="AU2188" t="s">
        <v>69</v>
      </c>
      <c r="AV2188" t="s">
        <v>88</v>
      </c>
      <c r="AW2188" t="s">
        <v>59</v>
      </c>
      <c r="AX2188"/>
      <c r="AY2188"/>
      <c r="AZ2188">
        <v>0</v>
      </c>
      <c r="BA2188">
        <v>138.46682352941</v>
      </c>
    </row>
    <row r="2189" spans="1:53">
      <c r="A2189" t="s">
        <v>10321</v>
      </c>
      <c r="B2189" t="s">
        <v>6762</v>
      </c>
      <c r="C2189"/>
      <c r="D2189" t="s">
        <v>2055</v>
      </c>
      <c r="E2189" t="s">
        <v>10322</v>
      </c>
      <c r="F2189" t="s">
        <v>2145</v>
      </c>
      <c r="G2189" t="s">
        <v>2146</v>
      </c>
      <c r="H2189" t="s">
        <v>2147</v>
      </c>
      <c r="I2189" t="s">
        <v>59</v>
      </c>
      <c r="J2189" t="s">
        <v>705</v>
      </c>
      <c r="K2189" t="s">
        <v>705</v>
      </c>
      <c r="L2189" t="s">
        <v>62</v>
      </c>
      <c r="M2189">
        <v>1</v>
      </c>
      <c r="N2189" t="s">
        <v>10323</v>
      </c>
      <c r="O2189" t="s">
        <v>7722</v>
      </c>
      <c r="P2189"/>
      <c r="Q2189" t="s">
        <v>2260</v>
      </c>
      <c r="R2189" t="s">
        <v>2065</v>
      </c>
      <c r="S2189" t="s">
        <v>10368</v>
      </c>
      <c r="T2189">
        <v>83639904</v>
      </c>
      <c r="U2189"/>
      <c r="V2189"/>
      <c r="W2189">
        <v>3435.6</v>
      </c>
      <c r="X2189">
        <v>2.8</v>
      </c>
      <c r="Y2189" t="s">
        <v>10349</v>
      </c>
      <c r="Z2189" t="s">
        <v>10349</v>
      </c>
      <c r="AA2189" t="s">
        <v>69</v>
      </c>
      <c r="AB2189"/>
      <c r="AC2189" t="s">
        <v>10349</v>
      </c>
      <c r="AD2189" t="s">
        <v>10369</v>
      </c>
      <c r="AE2189" t="s">
        <v>193</v>
      </c>
      <c r="AF2189" t="s">
        <v>7724</v>
      </c>
      <c r="AG2189" t="s">
        <v>8970</v>
      </c>
      <c r="AH2189" t="s">
        <v>10370</v>
      </c>
      <c r="AI2189" t="s">
        <v>75</v>
      </c>
      <c r="AJ2189">
        <v>0</v>
      </c>
      <c r="AK2189">
        <v>0</v>
      </c>
      <c r="AL2189" t="s">
        <v>76</v>
      </c>
      <c r="AM2189">
        <v>0</v>
      </c>
      <c r="AN2189" t="s">
        <v>10371</v>
      </c>
      <c r="AO2189">
        <v>27907.29</v>
      </c>
      <c r="AP2189">
        <v>11751.58</v>
      </c>
      <c r="AQ2189">
        <v>0</v>
      </c>
      <c r="AR2189">
        <v>-30.88</v>
      </c>
      <c r="AS2189">
        <v>16186.58</v>
      </c>
      <c r="AT2189">
        <v>16155.71</v>
      </c>
      <c r="AU2189" t="s">
        <v>75</v>
      </c>
      <c r="AV2189" t="s">
        <v>1029</v>
      </c>
      <c r="AW2189" t="s">
        <v>59</v>
      </c>
      <c r="AX2189"/>
      <c r="AY2189"/>
      <c r="AZ2189">
        <v>0</v>
      </c>
      <c r="BA2189">
        <v>154.46682352941</v>
      </c>
    </row>
    <row r="2190" spans="1:53">
      <c r="A2190" t="s">
        <v>10321</v>
      </c>
      <c r="B2190" t="s">
        <v>6762</v>
      </c>
      <c r="C2190"/>
      <c r="D2190" t="s">
        <v>2055</v>
      </c>
      <c r="E2190" t="s">
        <v>10322</v>
      </c>
      <c r="F2190" t="s">
        <v>2145</v>
      </c>
      <c r="G2190" t="s">
        <v>2146</v>
      </c>
      <c r="H2190" t="s">
        <v>2147</v>
      </c>
      <c r="I2190" t="s">
        <v>59</v>
      </c>
      <c r="J2190" t="s">
        <v>705</v>
      </c>
      <c r="K2190" t="s">
        <v>705</v>
      </c>
      <c r="L2190" t="s">
        <v>62</v>
      </c>
      <c r="M2190">
        <v>1</v>
      </c>
      <c r="N2190" t="s">
        <v>10323</v>
      </c>
      <c r="O2190" t="s">
        <v>7722</v>
      </c>
      <c r="P2190"/>
      <c r="Q2190" t="s">
        <v>2260</v>
      </c>
      <c r="R2190" t="s">
        <v>2065</v>
      </c>
      <c r="S2190" t="s">
        <v>2065</v>
      </c>
      <c r="T2190">
        <v>83641622</v>
      </c>
      <c r="U2190"/>
      <c r="V2190" t="s">
        <v>79</v>
      </c>
      <c r="W2190">
        <v>5530</v>
      </c>
      <c r="X2190">
        <v>3.12</v>
      </c>
      <c r="Y2190" t="s">
        <v>188</v>
      </c>
      <c r="Z2190" t="s">
        <v>188</v>
      </c>
      <c r="AA2190"/>
      <c r="AB2190" t="s">
        <v>81</v>
      </c>
      <c r="AC2190" t="s">
        <v>188</v>
      </c>
      <c r="AD2190" t="s">
        <v>10240</v>
      </c>
      <c r="AE2190" t="s">
        <v>152</v>
      </c>
      <c r="AF2190" t="s">
        <v>686</v>
      </c>
      <c r="AG2190" t="s">
        <v>10372</v>
      </c>
      <c r="AH2190" t="s">
        <v>10373</v>
      </c>
      <c r="AI2190" t="s">
        <v>75</v>
      </c>
      <c r="AJ2190">
        <v>0</v>
      </c>
      <c r="AK2190">
        <v>0</v>
      </c>
      <c r="AL2190" t="s">
        <v>119</v>
      </c>
      <c r="AM2190">
        <v>221.2</v>
      </c>
      <c r="AN2190" t="s">
        <v>10374</v>
      </c>
      <c r="AO2190">
        <v>40061.9</v>
      </c>
      <c r="AP2190">
        <v>22169.86</v>
      </c>
      <c r="AQ2190">
        <v>-4298.27</v>
      </c>
      <c r="AR2190">
        <v>2004.04</v>
      </c>
      <c r="AS2190">
        <v>20186.27</v>
      </c>
      <c r="AT2190">
        <v>17892.04</v>
      </c>
      <c r="AU2190" t="s">
        <v>69</v>
      </c>
      <c r="AV2190" t="s">
        <v>88</v>
      </c>
      <c r="AW2190" t="s">
        <v>59</v>
      </c>
      <c r="AX2190"/>
      <c r="AY2190"/>
      <c r="AZ2190">
        <v>0</v>
      </c>
      <c r="BA2190">
        <v>163.46682352941</v>
      </c>
    </row>
    <row r="2191" spans="1:53">
      <c r="A2191" t="s">
        <v>10321</v>
      </c>
      <c r="B2191" t="s">
        <v>6762</v>
      </c>
      <c r="C2191"/>
      <c r="D2191" t="s">
        <v>2055</v>
      </c>
      <c r="E2191" t="s">
        <v>10322</v>
      </c>
      <c r="F2191" t="s">
        <v>2145</v>
      </c>
      <c r="G2191" t="s">
        <v>2146</v>
      </c>
      <c r="H2191" t="s">
        <v>2147</v>
      </c>
      <c r="I2191" t="s">
        <v>59</v>
      </c>
      <c r="J2191" t="s">
        <v>705</v>
      </c>
      <c r="K2191" t="s">
        <v>705</v>
      </c>
      <c r="L2191" t="s">
        <v>62</v>
      </c>
      <c r="M2191">
        <v>1</v>
      </c>
      <c r="N2191" t="s">
        <v>10323</v>
      </c>
      <c r="O2191" t="s">
        <v>7722</v>
      </c>
      <c r="P2191"/>
      <c r="Q2191" t="s">
        <v>2260</v>
      </c>
      <c r="R2191" t="s">
        <v>2065</v>
      </c>
      <c r="S2191" t="s">
        <v>2065</v>
      </c>
      <c r="T2191">
        <v>83642274</v>
      </c>
      <c r="U2191"/>
      <c r="V2191" t="s">
        <v>79</v>
      </c>
      <c r="W2191">
        <v>412.4</v>
      </c>
      <c r="X2191">
        <v>1.86</v>
      </c>
      <c r="Y2191" t="s">
        <v>10375</v>
      </c>
      <c r="Z2191" t="s">
        <v>10375</v>
      </c>
      <c r="AA2191"/>
      <c r="AB2191" t="s">
        <v>81</v>
      </c>
      <c r="AC2191" t="s">
        <v>10375</v>
      </c>
      <c r="AD2191" t="s">
        <v>10376</v>
      </c>
      <c r="AE2191" t="s">
        <v>71</v>
      </c>
      <c r="AF2191" t="s">
        <v>7724</v>
      </c>
      <c r="AG2191" t="s">
        <v>10377</v>
      </c>
      <c r="AH2191" t="s">
        <v>10378</v>
      </c>
      <c r="AI2191" t="s">
        <v>75</v>
      </c>
      <c r="AJ2191">
        <v>0</v>
      </c>
      <c r="AK2191">
        <v>0</v>
      </c>
      <c r="AL2191" t="s">
        <v>76</v>
      </c>
      <c r="AM2191">
        <v>0</v>
      </c>
      <c r="AN2191" t="s">
        <v>10379</v>
      </c>
      <c r="AO2191">
        <v>16876.87</v>
      </c>
      <c r="AP2191">
        <v>2833.53</v>
      </c>
      <c r="AQ2191">
        <v>0</v>
      </c>
      <c r="AR2191">
        <v>0</v>
      </c>
      <c r="AS2191">
        <v>14043.33</v>
      </c>
      <c r="AT2191">
        <v>14043.33</v>
      </c>
      <c r="AU2191" t="s">
        <v>69</v>
      </c>
      <c r="AV2191" t="s">
        <v>88</v>
      </c>
      <c r="AW2191" t="s">
        <v>59</v>
      </c>
      <c r="AX2191"/>
      <c r="AY2191"/>
      <c r="AZ2191">
        <v>0</v>
      </c>
      <c r="BA2191">
        <v>129.46682352941</v>
      </c>
    </row>
    <row r="2192" spans="1:53">
      <c r="A2192" t="s">
        <v>10321</v>
      </c>
      <c r="B2192" t="s">
        <v>6762</v>
      </c>
      <c r="C2192" t="s">
        <v>234</v>
      </c>
      <c r="D2192" t="s">
        <v>2055</v>
      </c>
      <c r="E2192" t="s">
        <v>10322</v>
      </c>
      <c r="F2192" t="s">
        <v>2145</v>
      </c>
      <c r="G2192" t="s">
        <v>2146</v>
      </c>
      <c r="H2192" t="s">
        <v>2147</v>
      </c>
      <c r="I2192" t="s">
        <v>59</v>
      </c>
      <c r="J2192" t="s">
        <v>705</v>
      </c>
      <c r="K2192" t="s">
        <v>705</v>
      </c>
      <c r="L2192" t="s">
        <v>62</v>
      </c>
      <c r="M2192">
        <v>1</v>
      </c>
      <c r="N2192" t="s">
        <v>10323</v>
      </c>
      <c r="O2192" t="s">
        <v>7722</v>
      </c>
      <c r="P2192"/>
      <c r="Q2192" t="s">
        <v>2260</v>
      </c>
      <c r="R2192" t="s">
        <v>2065</v>
      </c>
      <c r="S2192" t="s">
        <v>2065</v>
      </c>
      <c r="T2192">
        <v>83644636</v>
      </c>
      <c r="U2192" t="s">
        <v>990</v>
      </c>
      <c r="V2192" t="s">
        <v>144</v>
      </c>
      <c r="W2192">
        <v>41</v>
      </c>
      <c r="X2192">
        <v>0.39</v>
      </c>
      <c r="Y2192" t="s">
        <v>991</v>
      </c>
      <c r="Z2192" t="s">
        <v>991</v>
      </c>
      <c r="AA2192"/>
      <c r="AB2192" t="s">
        <v>127</v>
      </c>
      <c r="AC2192" t="s">
        <v>991</v>
      </c>
      <c r="AD2192" t="s">
        <v>10267</v>
      </c>
      <c r="AE2192" t="s">
        <v>83</v>
      </c>
      <c r="AF2192" t="s">
        <v>686</v>
      </c>
      <c r="AG2192" t="s">
        <v>10268</v>
      </c>
      <c r="AH2192" t="s">
        <v>10380</v>
      </c>
      <c r="AI2192" t="s">
        <v>75</v>
      </c>
      <c r="AJ2192">
        <v>0</v>
      </c>
      <c r="AK2192">
        <v>0</v>
      </c>
      <c r="AL2192" t="s">
        <v>119</v>
      </c>
      <c r="AM2192">
        <v>100</v>
      </c>
      <c r="AN2192" t="s">
        <v>10381</v>
      </c>
      <c r="AO2192">
        <v>16972.44</v>
      </c>
      <c r="AP2192">
        <v>4970.7</v>
      </c>
      <c r="AQ2192">
        <v>251.42</v>
      </c>
      <c r="AR2192">
        <v>554.57</v>
      </c>
      <c r="AS2192">
        <v>11195.75</v>
      </c>
      <c r="AT2192">
        <v>12001.74</v>
      </c>
      <c r="AU2192" t="s">
        <v>69</v>
      </c>
      <c r="AV2192" t="s">
        <v>88</v>
      </c>
      <c r="AW2192" t="s">
        <v>59</v>
      </c>
      <c r="AX2192"/>
      <c r="AY2192" t="s">
        <v>201</v>
      </c>
      <c r="AZ2192">
        <v>0</v>
      </c>
      <c r="BA2192">
        <v>90.466823529412</v>
      </c>
    </row>
    <row r="2193" spans="1:53">
      <c r="A2193" t="s">
        <v>10321</v>
      </c>
      <c r="B2193" t="s">
        <v>6762</v>
      </c>
      <c r="C2193"/>
      <c r="D2193" t="s">
        <v>2055</v>
      </c>
      <c r="E2193" t="s">
        <v>10322</v>
      </c>
      <c r="F2193" t="s">
        <v>2145</v>
      </c>
      <c r="G2193" t="s">
        <v>2146</v>
      </c>
      <c r="H2193" t="s">
        <v>2147</v>
      </c>
      <c r="I2193" t="s">
        <v>59</v>
      </c>
      <c r="J2193" t="s">
        <v>705</v>
      </c>
      <c r="K2193" t="s">
        <v>705</v>
      </c>
      <c r="L2193" t="s">
        <v>62</v>
      </c>
      <c r="M2193">
        <v>1</v>
      </c>
      <c r="N2193" t="s">
        <v>10323</v>
      </c>
      <c r="O2193" t="s">
        <v>7722</v>
      </c>
      <c r="P2193"/>
      <c r="Q2193" t="s">
        <v>2260</v>
      </c>
      <c r="R2193" t="s">
        <v>2065</v>
      </c>
      <c r="S2193" t="s">
        <v>10382</v>
      </c>
      <c r="T2193" t="s">
        <v>10383</v>
      </c>
      <c r="U2193"/>
      <c r="V2193"/>
      <c r="W2193">
        <v>1128</v>
      </c>
      <c r="X2193">
        <v>7.79</v>
      </c>
      <c r="Y2193" t="s">
        <v>10384</v>
      </c>
      <c r="Z2193" t="s">
        <v>10384</v>
      </c>
      <c r="AA2193" t="s">
        <v>69</v>
      </c>
      <c r="AB2193"/>
      <c r="AC2193" t="s">
        <v>10384</v>
      </c>
      <c r="AD2193" t="s">
        <v>10236</v>
      </c>
      <c r="AE2193" t="s">
        <v>1118</v>
      </c>
      <c r="AF2193" t="s">
        <v>686</v>
      </c>
      <c r="AG2193" t="s">
        <v>10385</v>
      </c>
      <c r="AH2193" t="s">
        <v>10386</v>
      </c>
      <c r="AI2193" t="s">
        <v>75</v>
      </c>
      <c r="AJ2193">
        <v>0</v>
      </c>
      <c r="AK2193">
        <v>0</v>
      </c>
      <c r="AL2193" t="s">
        <v>76</v>
      </c>
      <c r="AM2193">
        <v>0</v>
      </c>
      <c r="AN2193" t="s">
        <v>10387</v>
      </c>
      <c r="AO2193">
        <v>34821.88</v>
      </c>
      <c r="AP2193">
        <v>14969.95</v>
      </c>
      <c r="AQ2193">
        <v>0</v>
      </c>
      <c r="AR2193">
        <v>-2457.24</v>
      </c>
      <c r="AS2193">
        <v>22309.17</v>
      </c>
      <c r="AT2193">
        <v>19851.93</v>
      </c>
      <c r="AU2193" t="s">
        <v>75</v>
      </c>
      <c r="AV2193" t="s">
        <v>78</v>
      </c>
      <c r="AW2193" t="s">
        <v>59</v>
      </c>
      <c r="AX2193"/>
      <c r="AY2193"/>
      <c r="AZ2193">
        <v>0</v>
      </c>
      <c r="BA2193">
        <v>287.46682352941</v>
      </c>
    </row>
    <row r="2194" spans="1:53">
      <c r="A2194" t="s">
        <v>10321</v>
      </c>
      <c r="B2194" t="s">
        <v>6762</v>
      </c>
      <c r="C2194"/>
      <c r="D2194" t="s">
        <v>2055</v>
      </c>
      <c r="E2194" t="s">
        <v>10322</v>
      </c>
      <c r="F2194" t="s">
        <v>2145</v>
      </c>
      <c r="G2194" t="s">
        <v>2146</v>
      </c>
      <c r="H2194" t="s">
        <v>2147</v>
      </c>
      <c r="I2194" t="s">
        <v>59</v>
      </c>
      <c r="J2194" t="s">
        <v>705</v>
      </c>
      <c r="K2194" t="s">
        <v>705</v>
      </c>
      <c r="L2194" t="s">
        <v>62</v>
      </c>
      <c r="M2194">
        <v>1</v>
      </c>
      <c r="N2194" t="s">
        <v>10323</v>
      </c>
      <c r="O2194" t="s">
        <v>7722</v>
      </c>
      <c r="P2194"/>
      <c r="Q2194" t="s">
        <v>2260</v>
      </c>
      <c r="R2194" t="s">
        <v>2065</v>
      </c>
      <c r="S2194" t="s">
        <v>10388</v>
      </c>
      <c r="T2194">
        <v>83645719</v>
      </c>
      <c r="U2194"/>
      <c r="V2194" t="s">
        <v>67</v>
      </c>
      <c r="W2194">
        <v>2880.35</v>
      </c>
      <c r="X2194">
        <v>2.84</v>
      </c>
      <c r="Y2194" t="s">
        <v>10389</v>
      </c>
      <c r="Z2194" t="s">
        <v>10389</v>
      </c>
      <c r="AA2194" t="s">
        <v>69</v>
      </c>
      <c r="AB2194"/>
      <c r="AC2194" t="s">
        <v>10389</v>
      </c>
      <c r="AD2194" t="s">
        <v>10390</v>
      </c>
      <c r="AE2194" t="s">
        <v>98</v>
      </c>
      <c r="AF2194" t="s">
        <v>686</v>
      </c>
      <c r="AG2194" t="s">
        <v>10391</v>
      </c>
      <c r="AH2194" t="s">
        <v>10392</v>
      </c>
      <c r="AI2194" t="s">
        <v>75</v>
      </c>
      <c r="AJ2194">
        <v>0</v>
      </c>
      <c r="AK2194">
        <v>0</v>
      </c>
      <c r="AL2194" t="s">
        <v>76</v>
      </c>
      <c r="AM2194">
        <v>0</v>
      </c>
      <c r="AN2194" t="s">
        <v>10393</v>
      </c>
      <c r="AO2194">
        <v>22894.45</v>
      </c>
      <c r="AP2194">
        <v>7827.49</v>
      </c>
      <c r="AQ2194">
        <v>0</v>
      </c>
      <c r="AR2194">
        <v>-320.91</v>
      </c>
      <c r="AS2194">
        <v>15387.87</v>
      </c>
      <c r="AT2194">
        <v>15066.96</v>
      </c>
      <c r="AU2194" t="s">
        <v>75</v>
      </c>
      <c r="AV2194" t="s">
        <v>923</v>
      </c>
      <c r="AW2194" t="s">
        <v>59</v>
      </c>
      <c r="AX2194"/>
      <c r="AY2194"/>
      <c r="AZ2194">
        <v>0</v>
      </c>
      <c r="BA2194">
        <v>155.46682352941</v>
      </c>
    </row>
    <row r="2195" spans="1:53">
      <c r="A2195" t="s">
        <v>10394</v>
      </c>
      <c r="B2195" t="s">
        <v>6762</v>
      </c>
      <c r="C2195"/>
      <c r="D2195" t="s">
        <v>2055</v>
      </c>
      <c r="E2195">
        <v>272728156</v>
      </c>
      <c r="F2195" t="s">
        <v>2126</v>
      </c>
      <c r="G2195" t="s">
        <v>2127</v>
      </c>
      <c r="H2195" t="s">
        <v>2128</v>
      </c>
      <c r="I2195" t="s">
        <v>2272</v>
      </c>
      <c r="J2195" t="s">
        <v>444</v>
      </c>
      <c r="K2195" t="s">
        <v>444</v>
      </c>
      <c r="L2195" t="s">
        <v>62</v>
      </c>
      <c r="M2195">
        <v>1</v>
      </c>
      <c r="N2195" t="s">
        <v>10395</v>
      </c>
      <c r="O2195" t="s">
        <v>2089</v>
      </c>
      <c r="P2195"/>
      <c r="Q2195" t="s">
        <v>2260</v>
      </c>
      <c r="R2195" t="s">
        <v>2065</v>
      </c>
      <c r="S2195" t="s">
        <v>2065</v>
      </c>
      <c r="T2195">
        <v>16473116</v>
      </c>
      <c r="U2195"/>
      <c r="V2195" t="s">
        <v>89</v>
      </c>
      <c r="W2195">
        <v>1010.5</v>
      </c>
      <c r="X2195">
        <v>2.35</v>
      </c>
      <c r="Y2195" t="s">
        <v>551</v>
      </c>
      <c r="Z2195" t="s">
        <v>551</v>
      </c>
      <c r="AA2195"/>
      <c r="AB2195" t="s">
        <v>81</v>
      </c>
      <c r="AC2195" t="s">
        <v>551</v>
      </c>
      <c r="AD2195" t="s">
        <v>10290</v>
      </c>
      <c r="AE2195" t="s">
        <v>92</v>
      </c>
      <c r="AF2195" t="s">
        <v>686</v>
      </c>
      <c r="AG2195" t="s">
        <v>10396</v>
      </c>
      <c r="AH2195" t="s">
        <v>10325</v>
      </c>
      <c r="AI2195" t="s">
        <v>75</v>
      </c>
      <c r="AJ2195">
        <v>0</v>
      </c>
      <c r="AK2195">
        <v>0</v>
      </c>
      <c r="AL2195" t="s">
        <v>76</v>
      </c>
      <c r="AM2195">
        <v>0</v>
      </c>
      <c r="AN2195" t="s">
        <v>10397</v>
      </c>
      <c r="AO2195">
        <v>17202.88</v>
      </c>
      <c r="AP2195">
        <v>4123.74</v>
      </c>
      <c r="AQ2195">
        <v>-3616.48</v>
      </c>
      <c r="AR2195">
        <v>0</v>
      </c>
      <c r="AS2195">
        <v>16695.61</v>
      </c>
      <c r="AT2195">
        <v>13079.13</v>
      </c>
      <c r="AU2195" t="s">
        <v>69</v>
      </c>
      <c r="AV2195" t="s">
        <v>88</v>
      </c>
      <c r="AW2195" t="s">
        <v>2272</v>
      </c>
      <c r="AX2195"/>
      <c r="AY2195"/>
      <c r="AZ2195">
        <v>0</v>
      </c>
      <c r="BA2195">
        <v>438.86707692308</v>
      </c>
    </row>
    <row r="2196" spans="1:53">
      <c r="A2196" t="s">
        <v>10394</v>
      </c>
      <c r="B2196" t="s">
        <v>6762</v>
      </c>
      <c r="C2196" t="s">
        <v>234</v>
      </c>
      <c r="D2196" t="s">
        <v>2055</v>
      </c>
      <c r="E2196">
        <v>272728156</v>
      </c>
      <c r="F2196" t="s">
        <v>2126</v>
      </c>
      <c r="G2196" t="s">
        <v>2127</v>
      </c>
      <c r="H2196" t="s">
        <v>2128</v>
      </c>
      <c r="I2196" t="s">
        <v>2272</v>
      </c>
      <c r="J2196" t="s">
        <v>444</v>
      </c>
      <c r="K2196" t="s">
        <v>444</v>
      </c>
      <c r="L2196" t="s">
        <v>62</v>
      </c>
      <c r="M2196">
        <v>1</v>
      </c>
      <c r="N2196" t="s">
        <v>10395</v>
      </c>
      <c r="O2196" t="s">
        <v>2089</v>
      </c>
      <c r="P2196"/>
      <c r="Q2196" t="s">
        <v>2260</v>
      </c>
      <c r="R2196" t="s">
        <v>2065</v>
      </c>
      <c r="S2196" t="s">
        <v>2065</v>
      </c>
      <c r="T2196">
        <v>16473184</v>
      </c>
      <c r="U2196" t="s">
        <v>10398</v>
      </c>
      <c r="V2196" t="s">
        <v>952</v>
      </c>
      <c r="W2196">
        <v>2100</v>
      </c>
      <c r="X2196">
        <v>22.864</v>
      </c>
      <c r="Y2196" t="s">
        <v>5629</v>
      </c>
      <c r="Z2196" t="s">
        <v>5629</v>
      </c>
      <c r="AA2196"/>
      <c r="AB2196" t="s">
        <v>127</v>
      </c>
      <c r="AC2196" t="s">
        <v>5629</v>
      </c>
      <c r="AD2196" t="s">
        <v>10399</v>
      </c>
      <c r="AE2196" t="s">
        <v>5832</v>
      </c>
      <c r="AF2196" t="s">
        <v>686</v>
      </c>
      <c r="AG2196" t="s">
        <v>10400</v>
      </c>
      <c r="AH2196" t="s">
        <v>10401</v>
      </c>
      <c r="AI2196" t="s">
        <v>75</v>
      </c>
      <c r="AJ2196">
        <v>0</v>
      </c>
      <c r="AK2196">
        <v>0</v>
      </c>
      <c r="AL2196" t="s">
        <v>119</v>
      </c>
      <c r="AM2196">
        <v>2172.08</v>
      </c>
      <c r="AN2196" t="s">
        <v>10402</v>
      </c>
      <c r="AO2196">
        <v>77749.44</v>
      </c>
      <c r="AP2196">
        <v>36257.31</v>
      </c>
      <c r="AQ2196">
        <v>2216.08</v>
      </c>
      <c r="AR2196">
        <v>0</v>
      </c>
      <c r="AS2196">
        <v>39276.04</v>
      </c>
      <c r="AT2196">
        <v>41492.12</v>
      </c>
      <c r="AU2196" t="s">
        <v>69</v>
      </c>
      <c r="AV2196" t="s">
        <v>669</v>
      </c>
      <c r="AW2196" t="s">
        <v>2272</v>
      </c>
      <c r="AX2196"/>
      <c r="AY2196" t="s">
        <v>134</v>
      </c>
      <c r="AZ2196">
        <v>0</v>
      </c>
      <c r="BA2196">
        <v>1002.8670769231</v>
      </c>
    </row>
    <row r="2197" spans="1:53">
      <c r="A2197" t="s">
        <v>10394</v>
      </c>
      <c r="B2197" t="s">
        <v>6762</v>
      </c>
      <c r="C2197"/>
      <c r="D2197" t="s">
        <v>2055</v>
      </c>
      <c r="E2197">
        <v>272728156</v>
      </c>
      <c r="F2197" t="s">
        <v>2126</v>
      </c>
      <c r="G2197" t="s">
        <v>2127</v>
      </c>
      <c r="H2197" t="s">
        <v>2128</v>
      </c>
      <c r="I2197" t="s">
        <v>2272</v>
      </c>
      <c r="J2197" t="s">
        <v>444</v>
      </c>
      <c r="K2197" t="s">
        <v>444</v>
      </c>
      <c r="L2197" t="s">
        <v>62</v>
      </c>
      <c r="M2197">
        <v>1</v>
      </c>
      <c r="N2197" t="s">
        <v>10395</v>
      </c>
      <c r="O2197" t="s">
        <v>2089</v>
      </c>
      <c r="P2197"/>
      <c r="Q2197" t="s">
        <v>2260</v>
      </c>
      <c r="R2197" t="s">
        <v>2065</v>
      </c>
      <c r="S2197" t="s">
        <v>2065</v>
      </c>
      <c r="T2197">
        <v>16473346</v>
      </c>
      <c r="U2197"/>
      <c r="V2197" t="s">
        <v>79</v>
      </c>
      <c r="W2197">
        <v>2345</v>
      </c>
      <c r="X2197">
        <v>3.3</v>
      </c>
      <c r="Y2197" t="s">
        <v>114</v>
      </c>
      <c r="Z2197" t="s">
        <v>114</v>
      </c>
      <c r="AA2197"/>
      <c r="AB2197" t="s">
        <v>81</v>
      </c>
      <c r="AC2197" t="s">
        <v>114</v>
      </c>
      <c r="AD2197" t="s">
        <v>10341</v>
      </c>
      <c r="AE2197" t="s">
        <v>833</v>
      </c>
      <c r="AF2197" t="s">
        <v>686</v>
      </c>
      <c r="AG2197" t="s">
        <v>8970</v>
      </c>
      <c r="AH2197" t="s">
        <v>10403</v>
      </c>
      <c r="AI2197" t="s">
        <v>75</v>
      </c>
      <c r="AJ2197">
        <v>0</v>
      </c>
      <c r="AK2197">
        <v>0</v>
      </c>
      <c r="AL2197" t="s">
        <v>119</v>
      </c>
      <c r="AM2197">
        <v>132</v>
      </c>
      <c r="AN2197" t="s">
        <v>10404</v>
      </c>
      <c r="AO2197">
        <v>21106.11</v>
      </c>
      <c r="AP2197">
        <v>6039.21</v>
      </c>
      <c r="AQ2197">
        <v>-2790.68</v>
      </c>
      <c r="AR2197">
        <v>0</v>
      </c>
      <c r="AS2197">
        <v>17857.58</v>
      </c>
      <c r="AT2197">
        <v>15066.9</v>
      </c>
      <c r="AU2197" t="s">
        <v>69</v>
      </c>
      <c r="AV2197" t="s">
        <v>88</v>
      </c>
      <c r="AW2197" t="s">
        <v>2272</v>
      </c>
      <c r="AX2197"/>
      <c r="AY2197"/>
      <c r="AZ2197">
        <v>0</v>
      </c>
      <c r="BA2197">
        <v>464.86707692308</v>
      </c>
    </row>
    <row r="2198" spans="1:53">
      <c r="A2198" t="s">
        <v>10394</v>
      </c>
      <c r="B2198" t="s">
        <v>6762</v>
      </c>
      <c r="C2198"/>
      <c r="D2198" t="s">
        <v>2055</v>
      </c>
      <c r="E2198">
        <v>272728156</v>
      </c>
      <c r="F2198" t="s">
        <v>2126</v>
      </c>
      <c r="G2198" t="s">
        <v>2127</v>
      </c>
      <c r="H2198" t="s">
        <v>2128</v>
      </c>
      <c r="I2198" t="s">
        <v>2272</v>
      </c>
      <c r="J2198" t="s">
        <v>444</v>
      </c>
      <c r="K2198" t="s">
        <v>444</v>
      </c>
      <c r="L2198" t="s">
        <v>62</v>
      </c>
      <c r="M2198">
        <v>1</v>
      </c>
      <c r="N2198" t="s">
        <v>10395</v>
      </c>
      <c r="O2198" t="s">
        <v>2089</v>
      </c>
      <c r="P2198"/>
      <c r="Q2198" t="s">
        <v>2260</v>
      </c>
      <c r="R2198" t="s">
        <v>2065</v>
      </c>
      <c r="S2198" t="s">
        <v>2065</v>
      </c>
      <c r="T2198">
        <v>16473469</v>
      </c>
      <c r="U2198"/>
      <c r="V2198" t="s">
        <v>89</v>
      </c>
      <c r="W2198">
        <v>335</v>
      </c>
      <c r="X2198">
        <v>1.044</v>
      </c>
      <c r="Y2198" t="s">
        <v>96</v>
      </c>
      <c r="Z2198" t="s">
        <v>96</v>
      </c>
      <c r="AA2198"/>
      <c r="AB2198" t="s">
        <v>81</v>
      </c>
      <c r="AC2198" t="s">
        <v>96</v>
      </c>
      <c r="AD2198" t="s">
        <v>10405</v>
      </c>
      <c r="AE2198" t="s">
        <v>92</v>
      </c>
      <c r="AF2198" t="s">
        <v>7747</v>
      </c>
      <c r="AG2198" t="s">
        <v>10406</v>
      </c>
      <c r="AH2198" t="s">
        <v>10407</v>
      </c>
      <c r="AI2198" t="s">
        <v>75</v>
      </c>
      <c r="AJ2198">
        <v>0</v>
      </c>
      <c r="AK2198">
        <v>0</v>
      </c>
      <c r="AL2198" t="s">
        <v>76</v>
      </c>
      <c r="AM2198">
        <v>0</v>
      </c>
      <c r="AN2198" t="s">
        <v>10408</v>
      </c>
      <c r="AO2198">
        <v>13837.44</v>
      </c>
      <c r="AP2198">
        <v>2683.9</v>
      </c>
      <c r="AQ2198">
        <v>-1606.64</v>
      </c>
      <c r="AR2198">
        <v>0</v>
      </c>
      <c r="AS2198">
        <v>12760.18</v>
      </c>
      <c r="AT2198">
        <v>11153.54</v>
      </c>
      <c r="AU2198" t="s">
        <v>69</v>
      </c>
      <c r="AV2198" t="s">
        <v>88</v>
      </c>
      <c r="AW2198" t="s">
        <v>2272</v>
      </c>
      <c r="AX2198"/>
      <c r="AY2198"/>
      <c r="AZ2198">
        <v>0</v>
      </c>
      <c r="BA2198">
        <v>402.86707692308</v>
      </c>
    </row>
    <row r="2199" spans="1:53">
      <c r="A2199" t="s">
        <v>10394</v>
      </c>
      <c r="B2199" t="s">
        <v>6762</v>
      </c>
      <c r="C2199"/>
      <c r="D2199" t="s">
        <v>2055</v>
      </c>
      <c r="E2199">
        <v>272728156</v>
      </c>
      <c r="F2199" t="s">
        <v>2126</v>
      </c>
      <c r="G2199" t="s">
        <v>2127</v>
      </c>
      <c r="H2199" t="s">
        <v>2128</v>
      </c>
      <c r="I2199" t="s">
        <v>2272</v>
      </c>
      <c r="J2199" t="s">
        <v>444</v>
      </c>
      <c r="K2199" t="s">
        <v>444</v>
      </c>
      <c r="L2199" t="s">
        <v>62</v>
      </c>
      <c r="M2199">
        <v>1</v>
      </c>
      <c r="N2199" t="s">
        <v>10395</v>
      </c>
      <c r="O2199" t="s">
        <v>2089</v>
      </c>
      <c r="P2199"/>
      <c r="Q2199" t="s">
        <v>2260</v>
      </c>
      <c r="R2199" t="s">
        <v>2065</v>
      </c>
      <c r="S2199" t="s">
        <v>2065</v>
      </c>
      <c r="T2199">
        <v>16473523</v>
      </c>
      <c r="U2199"/>
      <c r="V2199" t="s">
        <v>79</v>
      </c>
      <c r="W2199">
        <v>82</v>
      </c>
      <c r="X2199">
        <v>0.15</v>
      </c>
      <c r="Y2199" t="s">
        <v>1449</v>
      </c>
      <c r="Z2199" t="s">
        <v>1449</v>
      </c>
      <c r="AA2199"/>
      <c r="AB2199" t="s">
        <v>81</v>
      </c>
      <c r="AC2199" t="s">
        <v>1449</v>
      </c>
      <c r="AD2199" t="s">
        <v>10409</v>
      </c>
      <c r="AE2199" t="s">
        <v>83</v>
      </c>
      <c r="AF2199" t="s">
        <v>686</v>
      </c>
      <c r="AG2199" t="s">
        <v>10410</v>
      </c>
      <c r="AH2199" t="s">
        <v>10411</v>
      </c>
      <c r="AI2199" t="s">
        <v>75</v>
      </c>
      <c r="AJ2199">
        <v>0</v>
      </c>
      <c r="AK2199">
        <v>0</v>
      </c>
      <c r="AL2199" t="s">
        <v>119</v>
      </c>
      <c r="AM2199">
        <v>82</v>
      </c>
      <c r="AN2199" t="s">
        <v>10412</v>
      </c>
      <c r="AO2199">
        <v>12726.47</v>
      </c>
      <c r="AP2199">
        <v>1986.19</v>
      </c>
      <c r="AQ2199">
        <v>-117.73</v>
      </c>
      <c r="AR2199">
        <v>0</v>
      </c>
      <c r="AS2199">
        <v>10858.01</v>
      </c>
      <c r="AT2199">
        <v>10740.28</v>
      </c>
      <c r="AU2199" t="s">
        <v>69</v>
      </c>
      <c r="AV2199" t="s">
        <v>88</v>
      </c>
      <c r="AW2199" t="s">
        <v>2272</v>
      </c>
      <c r="AX2199"/>
      <c r="AY2199"/>
      <c r="AZ2199">
        <v>0</v>
      </c>
      <c r="BA2199">
        <v>378.86707692308</v>
      </c>
    </row>
    <row r="2200" spans="1:53">
      <c r="A2200" t="s">
        <v>10394</v>
      </c>
      <c r="B2200" t="s">
        <v>6762</v>
      </c>
      <c r="C2200"/>
      <c r="D2200" t="s">
        <v>2055</v>
      </c>
      <c r="E2200">
        <v>272728156</v>
      </c>
      <c r="F2200" t="s">
        <v>2126</v>
      </c>
      <c r="G2200" t="s">
        <v>2127</v>
      </c>
      <c r="H2200" t="s">
        <v>2128</v>
      </c>
      <c r="I2200" t="s">
        <v>2272</v>
      </c>
      <c r="J2200" t="s">
        <v>444</v>
      </c>
      <c r="K2200" t="s">
        <v>444</v>
      </c>
      <c r="L2200" t="s">
        <v>62</v>
      </c>
      <c r="M2200">
        <v>1</v>
      </c>
      <c r="N2200" t="s">
        <v>10395</v>
      </c>
      <c r="O2200" t="s">
        <v>2089</v>
      </c>
      <c r="P2200"/>
      <c r="Q2200" t="s">
        <v>2260</v>
      </c>
      <c r="R2200" t="s">
        <v>2065</v>
      </c>
      <c r="S2200" t="s">
        <v>2065</v>
      </c>
      <c r="T2200">
        <v>16473763</v>
      </c>
      <c r="U2200"/>
      <c r="V2200" t="s">
        <v>89</v>
      </c>
      <c r="W2200">
        <v>701.35</v>
      </c>
      <c r="X2200">
        <v>2.551</v>
      </c>
      <c r="Y2200" t="s">
        <v>484</v>
      </c>
      <c r="Z2200" t="s">
        <v>484</v>
      </c>
      <c r="AA2200"/>
      <c r="AB2200" t="s">
        <v>81</v>
      </c>
      <c r="AC2200" t="s">
        <v>484</v>
      </c>
      <c r="AD2200" t="s">
        <v>10413</v>
      </c>
      <c r="AE2200" t="s">
        <v>129</v>
      </c>
      <c r="AF2200" t="s">
        <v>7724</v>
      </c>
      <c r="AG2200" t="s">
        <v>10414</v>
      </c>
      <c r="AH2200" t="s">
        <v>10415</v>
      </c>
      <c r="AI2200" t="s">
        <v>75</v>
      </c>
      <c r="AJ2200">
        <v>0</v>
      </c>
      <c r="AK2200">
        <v>0</v>
      </c>
      <c r="AL2200" t="s">
        <v>119</v>
      </c>
      <c r="AM2200">
        <v>102.04</v>
      </c>
      <c r="AN2200" t="s">
        <v>10416</v>
      </c>
      <c r="AO2200">
        <v>17727.83</v>
      </c>
      <c r="AP2200">
        <v>4866.55</v>
      </c>
      <c r="AQ2200">
        <v>-2179.98</v>
      </c>
      <c r="AR2200">
        <v>0</v>
      </c>
      <c r="AS2200">
        <v>15041.26</v>
      </c>
      <c r="AT2200">
        <v>12861.28</v>
      </c>
      <c r="AU2200" t="s">
        <v>69</v>
      </c>
      <c r="AV2200" t="s">
        <v>88</v>
      </c>
      <c r="AW2200" t="s">
        <v>2272</v>
      </c>
      <c r="AX2200"/>
      <c r="AY2200"/>
      <c r="AZ2200">
        <v>0</v>
      </c>
      <c r="BA2200">
        <v>444.86707692308</v>
      </c>
    </row>
    <row r="2201" spans="1:53">
      <c r="A2201" t="s">
        <v>10394</v>
      </c>
      <c r="B2201" t="s">
        <v>6762</v>
      </c>
      <c r="C2201"/>
      <c r="D2201" t="s">
        <v>2055</v>
      </c>
      <c r="E2201">
        <v>272728156</v>
      </c>
      <c r="F2201" t="s">
        <v>2126</v>
      </c>
      <c r="G2201" t="s">
        <v>2127</v>
      </c>
      <c r="H2201" t="s">
        <v>2128</v>
      </c>
      <c r="I2201" t="s">
        <v>2272</v>
      </c>
      <c r="J2201" t="s">
        <v>444</v>
      </c>
      <c r="K2201" t="s">
        <v>444</v>
      </c>
      <c r="L2201" t="s">
        <v>62</v>
      </c>
      <c r="M2201">
        <v>1</v>
      </c>
      <c r="N2201" t="s">
        <v>10395</v>
      </c>
      <c r="O2201" t="s">
        <v>2089</v>
      </c>
      <c r="P2201"/>
      <c r="Q2201" t="s">
        <v>2260</v>
      </c>
      <c r="R2201" t="s">
        <v>2065</v>
      </c>
      <c r="S2201" t="s">
        <v>2065</v>
      </c>
      <c r="T2201">
        <v>16474060</v>
      </c>
      <c r="U2201"/>
      <c r="V2201" t="s">
        <v>89</v>
      </c>
      <c r="W2201">
        <v>1241</v>
      </c>
      <c r="X2201">
        <v>4.66</v>
      </c>
      <c r="Y2201" t="s">
        <v>1968</v>
      </c>
      <c r="Z2201" t="s">
        <v>1968</v>
      </c>
      <c r="AA2201"/>
      <c r="AB2201" t="s">
        <v>81</v>
      </c>
      <c r="AC2201" t="s">
        <v>1968</v>
      </c>
      <c r="AD2201" t="s">
        <v>10417</v>
      </c>
      <c r="AE2201" t="s">
        <v>92</v>
      </c>
      <c r="AF2201" t="s">
        <v>7747</v>
      </c>
      <c r="AG2201" t="s">
        <v>10418</v>
      </c>
      <c r="AH2201" t="s">
        <v>10419</v>
      </c>
      <c r="AI2201" t="s">
        <v>75</v>
      </c>
      <c r="AJ2201">
        <v>0</v>
      </c>
      <c r="AK2201">
        <v>0</v>
      </c>
      <c r="AL2201" t="s">
        <v>119</v>
      </c>
      <c r="AM2201">
        <v>186.4</v>
      </c>
      <c r="AN2201" t="s">
        <v>10420</v>
      </c>
      <c r="AO2201">
        <v>24425.75</v>
      </c>
      <c r="AP2201">
        <v>7742.67</v>
      </c>
      <c r="AQ2201">
        <v>-3940.78</v>
      </c>
      <c r="AR2201">
        <v>0</v>
      </c>
      <c r="AS2201">
        <v>20623.86</v>
      </c>
      <c r="AT2201">
        <v>16683.09</v>
      </c>
      <c r="AU2201" t="s">
        <v>69</v>
      </c>
      <c r="AV2201" t="s">
        <v>88</v>
      </c>
      <c r="AW2201" t="s">
        <v>2272</v>
      </c>
      <c r="AX2201"/>
      <c r="AY2201"/>
      <c r="AZ2201">
        <v>0</v>
      </c>
      <c r="BA2201">
        <v>502.86707692308</v>
      </c>
    </row>
    <row r="2202" spans="1:53">
      <c r="A2202" t="s">
        <v>10394</v>
      </c>
      <c r="B2202" t="s">
        <v>6762</v>
      </c>
      <c r="C2202"/>
      <c r="D2202" t="s">
        <v>2055</v>
      </c>
      <c r="E2202">
        <v>272728156</v>
      </c>
      <c r="F2202" t="s">
        <v>2126</v>
      </c>
      <c r="G2202" t="s">
        <v>2127</v>
      </c>
      <c r="H2202" t="s">
        <v>2128</v>
      </c>
      <c r="I2202" t="s">
        <v>2272</v>
      </c>
      <c r="J2202" t="s">
        <v>444</v>
      </c>
      <c r="K2202" t="s">
        <v>444</v>
      </c>
      <c r="L2202" t="s">
        <v>62</v>
      </c>
      <c r="M2202">
        <v>1</v>
      </c>
      <c r="N2202" t="s">
        <v>10395</v>
      </c>
      <c r="O2202" t="s">
        <v>2089</v>
      </c>
      <c r="P2202"/>
      <c r="Q2202" t="s">
        <v>2260</v>
      </c>
      <c r="R2202" t="s">
        <v>2065</v>
      </c>
      <c r="S2202" t="s">
        <v>2065</v>
      </c>
      <c r="T2202">
        <v>16474093</v>
      </c>
      <c r="U2202"/>
      <c r="V2202" t="s">
        <v>1071</v>
      </c>
      <c r="W2202">
        <v>281.4</v>
      </c>
      <c r="X2202">
        <v>1.368</v>
      </c>
      <c r="Y2202" t="s">
        <v>2700</v>
      </c>
      <c r="Z2202" t="s">
        <v>2700</v>
      </c>
      <c r="AA2202"/>
      <c r="AB2202" t="s">
        <v>127</v>
      </c>
      <c r="AC2202" t="s">
        <v>2700</v>
      </c>
      <c r="AD2202" t="s">
        <v>10421</v>
      </c>
      <c r="AE2202" t="s">
        <v>71</v>
      </c>
      <c r="AF2202" t="s">
        <v>686</v>
      </c>
      <c r="AG2202" t="s">
        <v>10422</v>
      </c>
      <c r="AH2202" t="s">
        <v>10423</v>
      </c>
      <c r="AI2202" t="s">
        <v>75</v>
      </c>
      <c r="AJ2202">
        <v>0</v>
      </c>
      <c r="AK2202">
        <v>0</v>
      </c>
      <c r="AL2202" t="s">
        <v>76</v>
      </c>
      <c r="AM2202">
        <v>0</v>
      </c>
      <c r="AN2202" t="s">
        <v>10424</v>
      </c>
      <c r="AO2202">
        <v>19825.01</v>
      </c>
      <c r="AP2202">
        <v>6591.35</v>
      </c>
      <c r="AQ2202">
        <v>0</v>
      </c>
      <c r="AR2202">
        <v>0</v>
      </c>
      <c r="AS2202">
        <v>13233.66</v>
      </c>
      <c r="AT2202">
        <v>13233.66</v>
      </c>
      <c r="AU2202" t="s">
        <v>69</v>
      </c>
      <c r="AV2202" t="s">
        <v>88</v>
      </c>
      <c r="AW2202" t="s">
        <v>2272</v>
      </c>
      <c r="AX2202"/>
      <c r="AY2202"/>
      <c r="AZ2202">
        <v>0</v>
      </c>
      <c r="BA2202">
        <v>411.86707692308</v>
      </c>
    </row>
    <row r="2203" spans="1:53">
      <c r="A2203" t="s">
        <v>10394</v>
      </c>
      <c r="B2203" t="s">
        <v>6762</v>
      </c>
      <c r="C2203"/>
      <c r="D2203" t="s">
        <v>2055</v>
      </c>
      <c r="E2203">
        <v>272728156</v>
      </c>
      <c r="F2203" t="s">
        <v>2126</v>
      </c>
      <c r="G2203" t="s">
        <v>2127</v>
      </c>
      <c r="H2203" t="s">
        <v>2128</v>
      </c>
      <c r="I2203" t="s">
        <v>2272</v>
      </c>
      <c r="J2203" t="s">
        <v>444</v>
      </c>
      <c r="K2203" t="s">
        <v>444</v>
      </c>
      <c r="L2203" t="s">
        <v>62</v>
      </c>
      <c r="M2203">
        <v>1</v>
      </c>
      <c r="N2203" t="s">
        <v>10395</v>
      </c>
      <c r="O2203" t="s">
        <v>2089</v>
      </c>
      <c r="P2203"/>
      <c r="Q2203" t="s">
        <v>2260</v>
      </c>
      <c r="R2203" t="s">
        <v>2065</v>
      </c>
      <c r="S2203" t="s">
        <v>2065</v>
      </c>
      <c r="T2203">
        <v>16474861</v>
      </c>
      <c r="U2203"/>
      <c r="V2203" t="s">
        <v>1071</v>
      </c>
      <c r="W2203">
        <v>379.92</v>
      </c>
      <c r="X2203">
        <v>1.28</v>
      </c>
      <c r="Y2203" t="s">
        <v>2700</v>
      </c>
      <c r="Z2203" t="s">
        <v>2700</v>
      </c>
      <c r="AA2203"/>
      <c r="AB2203" t="s">
        <v>127</v>
      </c>
      <c r="AC2203" t="s">
        <v>2700</v>
      </c>
      <c r="AD2203" t="s">
        <v>10421</v>
      </c>
      <c r="AE2203" t="s">
        <v>83</v>
      </c>
      <c r="AF2203" t="s">
        <v>686</v>
      </c>
      <c r="AG2203" t="s">
        <v>10425</v>
      </c>
      <c r="AH2203" t="s">
        <v>10426</v>
      </c>
      <c r="AI2203" t="s">
        <v>75</v>
      </c>
      <c r="AJ2203">
        <v>0</v>
      </c>
      <c r="AK2203">
        <v>0</v>
      </c>
      <c r="AL2203" t="s">
        <v>76</v>
      </c>
      <c r="AM2203">
        <v>0</v>
      </c>
      <c r="AN2203" t="s">
        <v>10427</v>
      </c>
      <c r="AO2203">
        <v>19551.72</v>
      </c>
      <c r="AP2203">
        <v>6485.55</v>
      </c>
      <c r="AQ2203">
        <v>0</v>
      </c>
      <c r="AR2203">
        <v>0</v>
      </c>
      <c r="AS2203">
        <v>13066.17</v>
      </c>
      <c r="AT2203">
        <v>13066.17</v>
      </c>
      <c r="AU2203" t="s">
        <v>69</v>
      </c>
      <c r="AV2203" t="s">
        <v>88</v>
      </c>
      <c r="AW2203" t="s">
        <v>2272</v>
      </c>
      <c r="AX2203"/>
      <c r="AY2203"/>
      <c r="AZ2203">
        <v>0</v>
      </c>
      <c r="BA2203">
        <v>409.86707692308</v>
      </c>
    </row>
    <row r="2204" spans="1:53">
      <c r="A2204" t="s">
        <v>10394</v>
      </c>
      <c r="B2204" t="s">
        <v>6762</v>
      </c>
      <c r="C2204"/>
      <c r="D2204" t="s">
        <v>2055</v>
      </c>
      <c r="E2204">
        <v>272728156</v>
      </c>
      <c r="F2204" t="s">
        <v>2126</v>
      </c>
      <c r="G2204" t="s">
        <v>2127</v>
      </c>
      <c r="H2204" t="s">
        <v>2128</v>
      </c>
      <c r="I2204" t="s">
        <v>2272</v>
      </c>
      <c r="J2204" t="s">
        <v>444</v>
      </c>
      <c r="K2204" t="s">
        <v>444</v>
      </c>
      <c r="L2204" t="s">
        <v>62</v>
      </c>
      <c r="M2204">
        <v>1</v>
      </c>
      <c r="N2204" t="s">
        <v>10395</v>
      </c>
      <c r="O2204" t="s">
        <v>2089</v>
      </c>
      <c r="P2204"/>
      <c r="Q2204" t="s">
        <v>2260</v>
      </c>
      <c r="R2204" t="s">
        <v>2065</v>
      </c>
      <c r="S2204" t="s">
        <v>2065</v>
      </c>
      <c r="T2204">
        <v>33227914</v>
      </c>
      <c r="U2204"/>
      <c r="V2204" t="s">
        <v>79</v>
      </c>
      <c r="W2204">
        <v>1812</v>
      </c>
      <c r="X2204">
        <v>7.4</v>
      </c>
      <c r="Y2204" t="s">
        <v>210</v>
      </c>
      <c r="Z2204" t="s">
        <v>210</v>
      </c>
      <c r="AA2204"/>
      <c r="AB2204" t="s">
        <v>81</v>
      </c>
      <c r="AC2204" t="s">
        <v>210</v>
      </c>
      <c r="AD2204" t="s">
        <v>10428</v>
      </c>
      <c r="AE2204" t="s">
        <v>92</v>
      </c>
      <c r="AF2204" t="s">
        <v>686</v>
      </c>
      <c r="AG2204" t="s">
        <v>10429</v>
      </c>
      <c r="AH2204" t="s">
        <v>10430</v>
      </c>
      <c r="AI2204" t="s">
        <v>75</v>
      </c>
      <c r="AJ2204">
        <v>0</v>
      </c>
      <c r="AK2204">
        <v>0</v>
      </c>
      <c r="AL2204" t="s">
        <v>119</v>
      </c>
      <c r="AM2204">
        <v>296</v>
      </c>
      <c r="AN2204" t="s">
        <v>10431</v>
      </c>
      <c r="AO2204">
        <v>29155.15</v>
      </c>
      <c r="AP2204">
        <v>12034.33</v>
      </c>
      <c r="AQ2204">
        <v>-6291.1</v>
      </c>
      <c r="AR2204">
        <v>0</v>
      </c>
      <c r="AS2204">
        <v>23411.91</v>
      </c>
      <c r="AT2204">
        <v>17120.82</v>
      </c>
      <c r="AU2204" t="s">
        <v>69</v>
      </c>
      <c r="AV2204" t="s">
        <v>88</v>
      </c>
      <c r="AW2204" t="s">
        <v>2272</v>
      </c>
      <c r="AX2204"/>
      <c r="AY2204"/>
      <c r="AZ2204">
        <v>0</v>
      </c>
      <c r="BA2204">
        <v>577.86707692308</v>
      </c>
    </row>
    <row r="2205" spans="1:53">
      <c r="A2205" t="s">
        <v>10394</v>
      </c>
      <c r="B2205" t="s">
        <v>6762</v>
      </c>
      <c r="C2205"/>
      <c r="D2205" t="s">
        <v>2055</v>
      </c>
      <c r="E2205">
        <v>272728156</v>
      </c>
      <c r="F2205" t="s">
        <v>2126</v>
      </c>
      <c r="G2205" t="s">
        <v>2127</v>
      </c>
      <c r="H2205" t="s">
        <v>2128</v>
      </c>
      <c r="I2205" t="s">
        <v>2272</v>
      </c>
      <c r="J2205" t="s">
        <v>444</v>
      </c>
      <c r="K2205" t="s">
        <v>444</v>
      </c>
      <c r="L2205" t="s">
        <v>62</v>
      </c>
      <c r="M2205">
        <v>1</v>
      </c>
      <c r="N2205" t="s">
        <v>10395</v>
      </c>
      <c r="O2205" t="s">
        <v>2089</v>
      </c>
      <c r="P2205"/>
      <c r="Q2205" t="s">
        <v>2260</v>
      </c>
      <c r="R2205" t="s">
        <v>2065</v>
      </c>
      <c r="S2205" t="s">
        <v>10432</v>
      </c>
      <c r="T2205">
        <v>83639314</v>
      </c>
      <c r="U2205"/>
      <c r="V2205"/>
      <c r="W2205">
        <v>561</v>
      </c>
      <c r="X2205">
        <v>2</v>
      </c>
      <c r="Y2205" t="s">
        <v>10433</v>
      </c>
      <c r="Z2205" t="s">
        <v>10433</v>
      </c>
      <c r="AA2205" t="s">
        <v>69</v>
      </c>
      <c r="AB2205"/>
      <c r="AC2205" t="s">
        <v>10433</v>
      </c>
      <c r="AD2205" t="s">
        <v>10434</v>
      </c>
      <c r="AE2205" t="s">
        <v>71</v>
      </c>
      <c r="AF2205" t="s">
        <v>686</v>
      </c>
      <c r="AG2205" t="s">
        <v>10435</v>
      </c>
      <c r="AH2205" t="s">
        <v>10436</v>
      </c>
      <c r="AI2205" t="s">
        <v>75</v>
      </c>
      <c r="AJ2205">
        <v>0</v>
      </c>
      <c r="AK2205">
        <v>0</v>
      </c>
      <c r="AL2205" t="s">
        <v>76</v>
      </c>
      <c r="AM2205">
        <v>0</v>
      </c>
      <c r="AN2205" t="s">
        <v>10437</v>
      </c>
      <c r="AO2205">
        <v>20386.74</v>
      </c>
      <c r="AP2205">
        <v>6398.72</v>
      </c>
      <c r="AQ2205">
        <v>0</v>
      </c>
      <c r="AR2205">
        <v>84.98</v>
      </c>
      <c r="AS2205">
        <v>13903.05</v>
      </c>
      <c r="AT2205">
        <v>13988.02</v>
      </c>
      <c r="AU2205" t="s">
        <v>75</v>
      </c>
      <c r="AV2205" t="s">
        <v>320</v>
      </c>
      <c r="AW2205" t="s">
        <v>2272</v>
      </c>
      <c r="AX2205"/>
      <c r="AY2205"/>
      <c r="AZ2205">
        <v>0</v>
      </c>
      <c r="BA2205">
        <v>428.86707692308</v>
      </c>
    </row>
    <row r="2206" spans="1:53">
      <c r="A2206" t="s">
        <v>10394</v>
      </c>
      <c r="B2206" t="s">
        <v>6762</v>
      </c>
      <c r="C2206"/>
      <c r="D2206" t="s">
        <v>2055</v>
      </c>
      <c r="E2206">
        <v>272728156</v>
      </c>
      <c r="F2206" t="s">
        <v>2126</v>
      </c>
      <c r="G2206" t="s">
        <v>2127</v>
      </c>
      <c r="H2206" t="s">
        <v>2128</v>
      </c>
      <c r="I2206" t="s">
        <v>2272</v>
      </c>
      <c r="J2206" t="s">
        <v>444</v>
      </c>
      <c r="K2206" t="s">
        <v>444</v>
      </c>
      <c r="L2206" t="s">
        <v>62</v>
      </c>
      <c r="M2206">
        <v>1</v>
      </c>
      <c r="N2206" t="s">
        <v>10395</v>
      </c>
      <c r="O2206" t="s">
        <v>2089</v>
      </c>
      <c r="P2206"/>
      <c r="Q2206" t="s">
        <v>2260</v>
      </c>
      <c r="R2206" t="s">
        <v>2065</v>
      </c>
      <c r="S2206" t="s">
        <v>10438</v>
      </c>
      <c r="T2206">
        <v>83639895</v>
      </c>
      <c r="U2206"/>
      <c r="V2206"/>
      <c r="W2206">
        <v>7051</v>
      </c>
      <c r="X2206">
        <v>6</v>
      </c>
      <c r="Y2206" t="s">
        <v>10349</v>
      </c>
      <c r="Z2206" t="s">
        <v>10349</v>
      </c>
      <c r="AA2206" t="s">
        <v>69</v>
      </c>
      <c r="AB2206"/>
      <c r="AC2206" t="s">
        <v>10349</v>
      </c>
      <c r="AD2206" t="s">
        <v>10369</v>
      </c>
      <c r="AE2206" t="s">
        <v>1255</v>
      </c>
      <c r="AF2206" t="s">
        <v>7724</v>
      </c>
      <c r="AG2206" t="s">
        <v>8970</v>
      </c>
      <c r="AH2206" t="s">
        <v>10439</v>
      </c>
      <c r="AI2206" t="s">
        <v>75</v>
      </c>
      <c r="AJ2206">
        <v>0</v>
      </c>
      <c r="AK2206">
        <v>0</v>
      </c>
      <c r="AL2206" t="s">
        <v>76</v>
      </c>
      <c r="AM2206">
        <v>0</v>
      </c>
      <c r="AN2206" t="s">
        <v>10440</v>
      </c>
      <c r="AO2206">
        <v>40135.21</v>
      </c>
      <c r="AP2206">
        <v>17809.03</v>
      </c>
      <c r="AQ2206">
        <v>0</v>
      </c>
      <c r="AR2206">
        <v>1141.57</v>
      </c>
      <c r="AS2206">
        <v>21184.61</v>
      </c>
      <c r="AT2206">
        <v>22326.18</v>
      </c>
      <c r="AU2206" t="s">
        <v>75</v>
      </c>
      <c r="AV2206" t="s">
        <v>3456</v>
      </c>
      <c r="AW2206" t="s">
        <v>2272</v>
      </c>
      <c r="AX2206"/>
      <c r="AY2206"/>
      <c r="AZ2206">
        <v>0</v>
      </c>
      <c r="BA2206">
        <v>538.86707692308</v>
      </c>
    </row>
    <row r="2207" spans="1:53">
      <c r="A2207" t="s">
        <v>10394</v>
      </c>
      <c r="B2207" t="s">
        <v>6762</v>
      </c>
      <c r="C2207"/>
      <c r="D2207" t="s">
        <v>2055</v>
      </c>
      <c r="E2207">
        <v>272728156</v>
      </c>
      <c r="F2207" t="s">
        <v>2126</v>
      </c>
      <c r="G2207" t="s">
        <v>2127</v>
      </c>
      <c r="H2207" t="s">
        <v>2128</v>
      </c>
      <c r="I2207" t="s">
        <v>2272</v>
      </c>
      <c r="J2207" t="s">
        <v>444</v>
      </c>
      <c r="K2207" t="s">
        <v>444</v>
      </c>
      <c r="L2207" t="s">
        <v>62</v>
      </c>
      <c r="M2207">
        <v>1</v>
      </c>
      <c r="N2207" t="s">
        <v>10395</v>
      </c>
      <c r="O2207" t="s">
        <v>2089</v>
      </c>
      <c r="P2207"/>
      <c r="Q2207" t="s">
        <v>2260</v>
      </c>
      <c r="R2207" t="s">
        <v>2065</v>
      </c>
      <c r="S2207" t="s">
        <v>10243</v>
      </c>
      <c r="T2207">
        <v>83641563</v>
      </c>
      <c r="U2207"/>
      <c r="V2207"/>
      <c r="W2207">
        <v>568.5</v>
      </c>
      <c r="X2207">
        <v>1.65</v>
      </c>
      <c r="Y2207" t="s">
        <v>10244</v>
      </c>
      <c r="Z2207" t="s">
        <v>10244</v>
      </c>
      <c r="AA2207" t="s">
        <v>69</v>
      </c>
      <c r="AB2207"/>
      <c r="AC2207" t="s">
        <v>10244</v>
      </c>
      <c r="AD2207" t="s">
        <v>10245</v>
      </c>
      <c r="AE2207" t="s">
        <v>83</v>
      </c>
      <c r="AF2207" t="s">
        <v>84</v>
      </c>
      <c r="AG2207" t="s">
        <v>10246</v>
      </c>
      <c r="AH2207" t="s">
        <v>10441</v>
      </c>
      <c r="AI2207" t="s">
        <v>75</v>
      </c>
      <c r="AJ2207">
        <v>0</v>
      </c>
      <c r="AK2207">
        <v>0</v>
      </c>
      <c r="AL2207" t="s">
        <v>76</v>
      </c>
      <c r="AM2207">
        <v>0</v>
      </c>
      <c r="AN2207" t="s">
        <v>10442</v>
      </c>
      <c r="AO2207">
        <v>19441.09</v>
      </c>
      <c r="AP2207">
        <v>7869.73</v>
      </c>
      <c r="AQ2207">
        <v>0</v>
      </c>
      <c r="AR2207">
        <v>-1828.5</v>
      </c>
      <c r="AS2207">
        <v>13399.86</v>
      </c>
      <c r="AT2207">
        <v>11571.36</v>
      </c>
      <c r="AU2207" t="s">
        <v>75</v>
      </c>
      <c r="AV2207" t="s">
        <v>1259</v>
      </c>
      <c r="AW2207" t="s">
        <v>2272</v>
      </c>
      <c r="AX2207"/>
      <c r="AY2207"/>
      <c r="AZ2207">
        <v>0</v>
      </c>
      <c r="BA2207">
        <v>419.86707692308</v>
      </c>
    </row>
    <row r="2208" spans="1:53">
      <c r="A2208" t="s">
        <v>10443</v>
      </c>
      <c r="B2208" t="s">
        <v>6762</v>
      </c>
      <c r="C2208"/>
      <c r="D2208" t="s">
        <v>2055</v>
      </c>
      <c r="E2208">
        <v>272962273</v>
      </c>
      <c r="F2208" t="s">
        <v>2126</v>
      </c>
      <c r="G2208" t="s">
        <v>2127</v>
      </c>
      <c r="H2208" t="s">
        <v>9857</v>
      </c>
      <c r="I2208" t="s">
        <v>9416</v>
      </c>
      <c r="J2208" t="s">
        <v>2061</v>
      </c>
      <c r="K2208" t="s">
        <v>2061</v>
      </c>
      <c r="L2208" t="s">
        <v>62</v>
      </c>
      <c r="M2208">
        <v>1</v>
      </c>
      <c r="N2208" t="s">
        <v>10444</v>
      </c>
      <c r="O2208" t="s">
        <v>2089</v>
      </c>
      <c r="P2208"/>
      <c r="Q2208" t="s">
        <v>2260</v>
      </c>
      <c r="R2208" t="s">
        <v>2065</v>
      </c>
      <c r="S2208" t="s">
        <v>10445</v>
      </c>
      <c r="T2208">
        <v>16473068</v>
      </c>
      <c r="U2208"/>
      <c r="V2208" t="s">
        <v>67</v>
      </c>
      <c r="W2208">
        <v>10480</v>
      </c>
      <c r="X2208">
        <v>13.321</v>
      </c>
      <c r="Y2208" t="s">
        <v>10446</v>
      </c>
      <c r="Z2208" t="s">
        <v>10446</v>
      </c>
      <c r="AA2208" t="s">
        <v>69</v>
      </c>
      <c r="AB2208"/>
      <c r="AC2208" t="s">
        <v>10446</v>
      </c>
      <c r="AD2208" t="s">
        <v>10447</v>
      </c>
      <c r="AE2208" t="s">
        <v>998</v>
      </c>
      <c r="AF2208" t="s">
        <v>686</v>
      </c>
      <c r="AG2208" t="s">
        <v>8970</v>
      </c>
      <c r="AH2208" t="s">
        <v>10448</v>
      </c>
      <c r="AI2208" t="s">
        <v>75</v>
      </c>
      <c r="AJ2208">
        <v>0</v>
      </c>
      <c r="AK2208">
        <v>0</v>
      </c>
      <c r="AL2208" t="s">
        <v>76</v>
      </c>
      <c r="AM2208">
        <v>0</v>
      </c>
      <c r="AN2208" t="s">
        <v>10449</v>
      </c>
      <c r="AO2208">
        <v>61631.78</v>
      </c>
      <c r="AP2208">
        <v>10760.83</v>
      </c>
      <c r="AQ2208">
        <v>0</v>
      </c>
      <c r="AR2208">
        <v>19490.18</v>
      </c>
      <c r="AS2208">
        <v>31380.77</v>
      </c>
      <c r="AT2208">
        <v>50870.95</v>
      </c>
      <c r="AU2208" t="s">
        <v>75</v>
      </c>
      <c r="AV2208" t="s">
        <v>923</v>
      </c>
      <c r="AW2208" t="s">
        <v>9416</v>
      </c>
      <c r="AX2208"/>
      <c r="AY2208"/>
      <c r="AZ2208">
        <v>0</v>
      </c>
      <c r="BA2208">
        <v>897.3272</v>
      </c>
    </row>
    <row r="2209" spans="1:53">
      <c r="A2209" t="s">
        <v>10443</v>
      </c>
      <c r="B2209" t="s">
        <v>6762</v>
      </c>
      <c r="C2209" t="s">
        <v>234</v>
      </c>
      <c r="D2209" t="s">
        <v>2055</v>
      </c>
      <c r="E2209">
        <v>272962273</v>
      </c>
      <c r="F2209" t="s">
        <v>2126</v>
      </c>
      <c r="G2209" t="s">
        <v>2127</v>
      </c>
      <c r="H2209" t="s">
        <v>9857</v>
      </c>
      <c r="I2209" t="s">
        <v>9416</v>
      </c>
      <c r="J2209" t="s">
        <v>2061</v>
      </c>
      <c r="K2209" t="s">
        <v>2061</v>
      </c>
      <c r="L2209" t="s">
        <v>62</v>
      </c>
      <c r="M2209">
        <v>1</v>
      </c>
      <c r="N2209" t="s">
        <v>10444</v>
      </c>
      <c r="O2209" t="s">
        <v>2089</v>
      </c>
      <c r="P2209"/>
      <c r="Q2209" t="s">
        <v>2260</v>
      </c>
      <c r="R2209" t="s">
        <v>2065</v>
      </c>
      <c r="S2209" t="s">
        <v>2065</v>
      </c>
      <c r="T2209">
        <v>16473855</v>
      </c>
      <c r="U2209" t="s">
        <v>10450</v>
      </c>
      <c r="V2209" t="s">
        <v>531</v>
      </c>
      <c r="W2209">
        <v>176</v>
      </c>
      <c r="X2209">
        <v>6.4</v>
      </c>
      <c r="Y2209" t="s">
        <v>10451</v>
      </c>
      <c r="Z2209" t="s">
        <v>10451</v>
      </c>
      <c r="AA2209"/>
      <c r="AB2209" t="s">
        <v>127</v>
      </c>
      <c r="AC2209" t="s">
        <v>10451</v>
      </c>
      <c r="AD2209" t="s">
        <v>10452</v>
      </c>
      <c r="AE2209" t="s">
        <v>5334</v>
      </c>
      <c r="AF2209" t="s">
        <v>5285</v>
      </c>
      <c r="AG2209" t="s">
        <v>10453</v>
      </c>
      <c r="AH2209" t="s">
        <v>10454</v>
      </c>
      <c r="AI2209" t="s">
        <v>75</v>
      </c>
      <c r="AJ2209">
        <v>0</v>
      </c>
      <c r="AK2209">
        <v>0</v>
      </c>
      <c r="AL2209" t="s">
        <v>119</v>
      </c>
      <c r="AM2209">
        <v>512</v>
      </c>
      <c r="AN2209" t="s">
        <v>10455</v>
      </c>
      <c r="AO2209">
        <v>42596.69</v>
      </c>
      <c r="AP2209">
        <v>15024.23</v>
      </c>
      <c r="AQ2209">
        <v>-237.56</v>
      </c>
      <c r="AR2209">
        <v>7629.59</v>
      </c>
      <c r="AS2209">
        <v>20180.43</v>
      </c>
      <c r="AT2209">
        <v>27572.46</v>
      </c>
      <c r="AU2209" t="s">
        <v>69</v>
      </c>
      <c r="AV2209" t="s">
        <v>88</v>
      </c>
      <c r="AW2209" t="s">
        <v>9416</v>
      </c>
      <c r="AX2209"/>
      <c r="AY2209" t="s">
        <v>134</v>
      </c>
      <c r="AZ2209">
        <v>0</v>
      </c>
      <c r="BA2209">
        <v>684.3272</v>
      </c>
    </row>
    <row r="2210" spans="1:53">
      <c r="A2210" t="s">
        <v>10443</v>
      </c>
      <c r="B2210" t="s">
        <v>6762</v>
      </c>
      <c r="C2210"/>
      <c r="D2210" t="s">
        <v>2055</v>
      </c>
      <c r="E2210">
        <v>272962273</v>
      </c>
      <c r="F2210" t="s">
        <v>2126</v>
      </c>
      <c r="G2210" t="s">
        <v>2127</v>
      </c>
      <c r="H2210" t="s">
        <v>9857</v>
      </c>
      <c r="I2210" t="s">
        <v>9416</v>
      </c>
      <c r="J2210" t="s">
        <v>2061</v>
      </c>
      <c r="K2210" t="s">
        <v>2061</v>
      </c>
      <c r="L2210" t="s">
        <v>62</v>
      </c>
      <c r="M2210">
        <v>1</v>
      </c>
      <c r="N2210" t="s">
        <v>10444</v>
      </c>
      <c r="O2210" t="s">
        <v>2089</v>
      </c>
      <c r="P2210"/>
      <c r="Q2210" t="s">
        <v>2260</v>
      </c>
      <c r="R2210" t="s">
        <v>2065</v>
      </c>
      <c r="S2210" t="s">
        <v>2065</v>
      </c>
      <c r="T2210">
        <v>16474337</v>
      </c>
      <c r="U2210"/>
      <c r="V2210" t="s">
        <v>79</v>
      </c>
      <c r="W2210">
        <v>92.94</v>
      </c>
      <c r="X2210">
        <v>0.612</v>
      </c>
      <c r="Y2210" t="s">
        <v>1827</v>
      </c>
      <c r="Z2210" t="s">
        <v>1827</v>
      </c>
      <c r="AA2210"/>
      <c r="AB2210" t="s">
        <v>81</v>
      </c>
      <c r="AC2210" t="s">
        <v>1827</v>
      </c>
      <c r="AD2210" t="s">
        <v>10456</v>
      </c>
      <c r="AE2210" t="s">
        <v>83</v>
      </c>
      <c r="AF2210" t="s">
        <v>177</v>
      </c>
      <c r="AG2210" t="s">
        <v>10457</v>
      </c>
      <c r="AH2210" t="s">
        <v>10458</v>
      </c>
      <c r="AI2210" t="s">
        <v>75</v>
      </c>
      <c r="AJ2210">
        <v>0</v>
      </c>
      <c r="AK2210">
        <v>0</v>
      </c>
      <c r="AL2210" t="s">
        <v>76</v>
      </c>
      <c r="AM2210">
        <v>0</v>
      </c>
      <c r="AN2210" t="s">
        <v>10459</v>
      </c>
      <c r="AO2210">
        <v>13717.65</v>
      </c>
      <c r="AP2210">
        <v>1975.86</v>
      </c>
      <c r="AQ2210">
        <v>-1402.13</v>
      </c>
      <c r="AR2210">
        <v>0</v>
      </c>
      <c r="AS2210">
        <v>13143.93</v>
      </c>
      <c r="AT2210">
        <v>11741.79</v>
      </c>
      <c r="AU2210" t="s">
        <v>69</v>
      </c>
      <c r="AV2210" t="s">
        <v>825</v>
      </c>
      <c r="AW2210" t="s">
        <v>9416</v>
      </c>
      <c r="AX2210"/>
      <c r="AY2210"/>
      <c r="AZ2210">
        <v>0</v>
      </c>
      <c r="BA2210">
        <v>505.3272</v>
      </c>
    </row>
    <row r="2211" spans="1:53">
      <c r="A2211" t="s">
        <v>10443</v>
      </c>
      <c r="B2211" t="s">
        <v>6762</v>
      </c>
      <c r="C2211"/>
      <c r="D2211" t="s">
        <v>2055</v>
      </c>
      <c r="E2211">
        <v>272962273</v>
      </c>
      <c r="F2211" t="s">
        <v>2126</v>
      </c>
      <c r="G2211" t="s">
        <v>2127</v>
      </c>
      <c r="H2211" t="s">
        <v>9857</v>
      </c>
      <c r="I2211" t="s">
        <v>9416</v>
      </c>
      <c r="J2211" t="s">
        <v>2061</v>
      </c>
      <c r="K2211" t="s">
        <v>2061</v>
      </c>
      <c r="L2211" t="s">
        <v>62</v>
      </c>
      <c r="M2211">
        <v>1</v>
      </c>
      <c r="N2211" t="s">
        <v>10444</v>
      </c>
      <c r="O2211" t="s">
        <v>2089</v>
      </c>
      <c r="P2211"/>
      <c r="Q2211" t="s">
        <v>2260</v>
      </c>
      <c r="R2211" t="s">
        <v>2065</v>
      </c>
      <c r="S2211" t="s">
        <v>2065</v>
      </c>
      <c r="T2211">
        <v>16474580</v>
      </c>
      <c r="U2211"/>
      <c r="V2211" t="s">
        <v>125</v>
      </c>
      <c r="W2211">
        <v>394.8</v>
      </c>
      <c r="X2211">
        <v>0.4</v>
      </c>
      <c r="Y2211" t="s">
        <v>854</v>
      </c>
      <c r="Z2211" t="s">
        <v>854</v>
      </c>
      <c r="AA2211"/>
      <c r="AB2211" t="s">
        <v>127</v>
      </c>
      <c r="AC2211" t="s">
        <v>854</v>
      </c>
      <c r="AD2211" t="s">
        <v>10460</v>
      </c>
      <c r="AE2211" t="s">
        <v>71</v>
      </c>
      <c r="AF2211" t="s">
        <v>686</v>
      </c>
      <c r="AG2211" t="s">
        <v>10461</v>
      </c>
      <c r="AH2211" t="s">
        <v>10462</v>
      </c>
      <c r="AI2211" t="s">
        <v>75</v>
      </c>
      <c r="AJ2211">
        <v>0</v>
      </c>
      <c r="AK2211">
        <v>0</v>
      </c>
      <c r="AL2211" t="s">
        <v>76</v>
      </c>
      <c r="AM2211">
        <v>0</v>
      </c>
      <c r="AN2211" t="s">
        <v>10463</v>
      </c>
      <c r="AO2211">
        <v>18336.7</v>
      </c>
      <c r="AP2211">
        <v>6244.66</v>
      </c>
      <c r="AQ2211">
        <v>0</v>
      </c>
      <c r="AR2211">
        <v>0</v>
      </c>
      <c r="AS2211">
        <v>12092.05</v>
      </c>
      <c r="AT2211">
        <v>12092.05</v>
      </c>
      <c r="AU2211" t="s">
        <v>69</v>
      </c>
      <c r="AV2211" t="s">
        <v>88</v>
      </c>
      <c r="AW2211" t="s">
        <v>9416</v>
      </c>
      <c r="AX2211"/>
      <c r="AY2211"/>
      <c r="AZ2211">
        <v>0</v>
      </c>
      <c r="BA2211">
        <v>499.3272</v>
      </c>
    </row>
    <row r="2212" spans="1:53">
      <c r="A2212" t="s">
        <v>10443</v>
      </c>
      <c r="B2212" t="s">
        <v>6762</v>
      </c>
      <c r="C2212"/>
      <c r="D2212" t="s">
        <v>2055</v>
      </c>
      <c r="E2212">
        <v>272962273</v>
      </c>
      <c r="F2212" t="s">
        <v>2126</v>
      </c>
      <c r="G2212" t="s">
        <v>2127</v>
      </c>
      <c r="H2212" t="s">
        <v>9857</v>
      </c>
      <c r="I2212" t="s">
        <v>9416</v>
      </c>
      <c r="J2212" t="s">
        <v>2061</v>
      </c>
      <c r="K2212" t="s">
        <v>2061</v>
      </c>
      <c r="L2212" t="s">
        <v>62</v>
      </c>
      <c r="M2212">
        <v>1</v>
      </c>
      <c r="N2212" t="s">
        <v>10444</v>
      </c>
      <c r="O2212" t="s">
        <v>2089</v>
      </c>
      <c r="P2212"/>
      <c r="Q2212" t="s">
        <v>2260</v>
      </c>
      <c r="R2212" t="s">
        <v>2065</v>
      </c>
      <c r="S2212" t="s">
        <v>2065</v>
      </c>
      <c r="T2212">
        <v>16474751</v>
      </c>
      <c r="U2212"/>
      <c r="V2212" t="s">
        <v>89</v>
      </c>
      <c r="W2212">
        <v>1022</v>
      </c>
      <c r="X2212">
        <v>7.8</v>
      </c>
      <c r="Y2212" t="s">
        <v>6099</v>
      </c>
      <c r="Z2212" t="s">
        <v>6099</v>
      </c>
      <c r="AA2212"/>
      <c r="AB2212" t="s">
        <v>81</v>
      </c>
      <c r="AC2212" t="s">
        <v>6099</v>
      </c>
      <c r="AD2212" t="s">
        <v>10464</v>
      </c>
      <c r="AE2212" t="s">
        <v>92</v>
      </c>
      <c r="AF2212" t="s">
        <v>7724</v>
      </c>
      <c r="AG2212" t="s">
        <v>10334</v>
      </c>
      <c r="AH2212" t="s">
        <v>10465</v>
      </c>
      <c r="AI2212" t="s">
        <v>75</v>
      </c>
      <c r="AJ2212">
        <v>0</v>
      </c>
      <c r="AK2212">
        <v>0</v>
      </c>
      <c r="AL2212" t="s">
        <v>76</v>
      </c>
      <c r="AM2212">
        <v>0</v>
      </c>
      <c r="AN2212" t="s">
        <v>10466</v>
      </c>
      <c r="AO2212">
        <v>23699.99</v>
      </c>
      <c r="AP2212">
        <v>11732.37</v>
      </c>
      <c r="AQ2212">
        <v>-10936.65</v>
      </c>
      <c r="AR2212">
        <v>0</v>
      </c>
      <c r="AS2212">
        <v>22904.27</v>
      </c>
      <c r="AT2212">
        <v>11967.62</v>
      </c>
      <c r="AU2212" t="s">
        <v>69</v>
      </c>
      <c r="AV2212" t="s">
        <v>156</v>
      </c>
      <c r="AW2212" t="s">
        <v>9416</v>
      </c>
      <c r="AX2212"/>
      <c r="AY2212"/>
      <c r="AZ2212">
        <v>0</v>
      </c>
      <c r="BA2212">
        <v>727.3272</v>
      </c>
    </row>
    <row r="2213" spans="1:53">
      <c r="A2213" t="s">
        <v>10443</v>
      </c>
      <c r="B2213" t="s">
        <v>6762</v>
      </c>
      <c r="C2213"/>
      <c r="D2213" t="s">
        <v>2055</v>
      </c>
      <c r="E2213">
        <v>272962273</v>
      </c>
      <c r="F2213" t="s">
        <v>2126</v>
      </c>
      <c r="G2213" t="s">
        <v>2127</v>
      </c>
      <c r="H2213" t="s">
        <v>9857</v>
      </c>
      <c r="I2213" t="s">
        <v>9416</v>
      </c>
      <c r="J2213" t="s">
        <v>2061</v>
      </c>
      <c r="K2213" t="s">
        <v>2061</v>
      </c>
      <c r="L2213" t="s">
        <v>62</v>
      </c>
      <c r="M2213">
        <v>1</v>
      </c>
      <c r="N2213" t="s">
        <v>10444</v>
      </c>
      <c r="O2213" t="s">
        <v>2089</v>
      </c>
      <c r="P2213"/>
      <c r="Q2213" t="s">
        <v>2260</v>
      </c>
      <c r="R2213" t="s">
        <v>2065</v>
      </c>
      <c r="S2213" t="s">
        <v>2065</v>
      </c>
      <c r="T2213">
        <v>16474830</v>
      </c>
      <c r="U2213"/>
      <c r="V2213" t="s">
        <v>79</v>
      </c>
      <c r="W2213">
        <v>528</v>
      </c>
      <c r="X2213">
        <v>1.832</v>
      </c>
      <c r="Y2213" t="s">
        <v>1827</v>
      </c>
      <c r="Z2213" t="s">
        <v>1827</v>
      </c>
      <c r="AA2213"/>
      <c r="AB2213" t="s">
        <v>81</v>
      </c>
      <c r="AC2213" t="s">
        <v>1827</v>
      </c>
      <c r="AD2213" t="s">
        <v>10280</v>
      </c>
      <c r="AE2213" t="s">
        <v>92</v>
      </c>
      <c r="AF2213" t="s">
        <v>686</v>
      </c>
      <c r="AG2213" t="s">
        <v>10467</v>
      </c>
      <c r="AH2213" t="s">
        <v>10468</v>
      </c>
      <c r="AI2213" t="s">
        <v>75</v>
      </c>
      <c r="AJ2213">
        <v>0</v>
      </c>
      <c r="AK2213">
        <v>0</v>
      </c>
      <c r="AL2213" t="s">
        <v>76</v>
      </c>
      <c r="AM2213">
        <v>0</v>
      </c>
      <c r="AN2213" t="s">
        <v>10469</v>
      </c>
      <c r="AO2213">
        <v>16558.06</v>
      </c>
      <c r="AP2213">
        <v>3180.37</v>
      </c>
      <c r="AQ2213">
        <v>-2568.64</v>
      </c>
      <c r="AR2213">
        <v>0</v>
      </c>
      <c r="AS2213">
        <v>15946.34</v>
      </c>
      <c r="AT2213">
        <v>13377.69</v>
      </c>
      <c r="AU2213" t="s">
        <v>69</v>
      </c>
      <c r="AV2213" t="s">
        <v>825</v>
      </c>
      <c r="AW2213" t="s">
        <v>9416</v>
      </c>
      <c r="AX2213"/>
      <c r="AY2213"/>
      <c r="AZ2213">
        <v>0</v>
      </c>
      <c r="BA2213">
        <v>543.3272</v>
      </c>
    </row>
    <row r="2214" spans="1:53">
      <c r="A2214" t="s">
        <v>10443</v>
      </c>
      <c r="B2214" t="s">
        <v>6762</v>
      </c>
      <c r="C2214"/>
      <c r="D2214" t="s">
        <v>2055</v>
      </c>
      <c r="E2214">
        <v>272962273</v>
      </c>
      <c r="F2214" t="s">
        <v>2126</v>
      </c>
      <c r="G2214" t="s">
        <v>2127</v>
      </c>
      <c r="H2214" t="s">
        <v>9857</v>
      </c>
      <c r="I2214" t="s">
        <v>9416</v>
      </c>
      <c r="J2214" t="s">
        <v>2061</v>
      </c>
      <c r="K2214" t="s">
        <v>2061</v>
      </c>
      <c r="L2214" t="s">
        <v>62</v>
      </c>
      <c r="M2214">
        <v>1</v>
      </c>
      <c r="N2214" t="s">
        <v>10444</v>
      </c>
      <c r="O2214" t="s">
        <v>2089</v>
      </c>
      <c r="P2214"/>
      <c r="Q2214" t="s">
        <v>2260</v>
      </c>
      <c r="R2214" t="s">
        <v>2065</v>
      </c>
      <c r="S2214" t="s">
        <v>2065</v>
      </c>
      <c r="T2214">
        <v>16474863</v>
      </c>
      <c r="U2214"/>
      <c r="V2214" t="s">
        <v>125</v>
      </c>
      <c r="W2214">
        <v>185</v>
      </c>
      <c r="X2214">
        <v>1</v>
      </c>
      <c r="Y2214" t="s">
        <v>854</v>
      </c>
      <c r="Z2214" t="s">
        <v>854</v>
      </c>
      <c r="AA2214"/>
      <c r="AB2214" t="s">
        <v>127</v>
      </c>
      <c r="AC2214" t="s">
        <v>854</v>
      </c>
      <c r="AD2214" t="s">
        <v>10470</v>
      </c>
      <c r="AE2214" t="s">
        <v>83</v>
      </c>
      <c r="AF2214" t="s">
        <v>177</v>
      </c>
      <c r="AG2214" t="s">
        <v>10471</v>
      </c>
      <c r="AH2214" t="s">
        <v>10472</v>
      </c>
      <c r="AI2214" t="s">
        <v>75</v>
      </c>
      <c r="AJ2214">
        <v>0</v>
      </c>
      <c r="AK2214">
        <v>0</v>
      </c>
      <c r="AL2214" t="s">
        <v>76</v>
      </c>
      <c r="AM2214">
        <v>0</v>
      </c>
      <c r="AN2214" t="s">
        <v>10473</v>
      </c>
      <c r="AO2214">
        <v>18894.26</v>
      </c>
      <c r="AP2214">
        <v>6262.66</v>
      </c>
      <c r="AQ2214">
        <v>0</v>
      </c>
      <c r="AR2214">
        <v>0</v>
      </c>
      <c r="AS2214">
        <v>12631.6</v>
      </c>
      <c r="AT2214">
        <v>12631.6</v>
      </c>
      <c r="AU2214" t="s">
        <v>69</v>
      </c>
      <c r="AV2214" t="s">
        <v>88</v>
      </c>
      <c r="AW2214" t="s">
        <v>9416</v>
      </c>
      <c r="AX2214"/>
      <c r="AY2214"/>
      <c r="AZ2214">
        <v>0</v>
      </c>
      <c r="BA2214">
        <v>517.3272</v>
      </c>
    </row>
    <row r="2215" spans="1:53">
      <c r="A2215" t="s">
        <v>10443</v>
      </c>
      <c r="B2215" t="s">
        <v>6762</v>
      </c>
      <c r="C2215"/>
      <c r="D2215" t="s">
        <v>2055</v>
      </c>
      <c r="E2215">
        <v>272962273</v>
      </c>
      <c r="F2215" t="s">
        <v>2126</v>
      </c>
      <c r="G2215" t="s">
        <v>2127</v>
      </c>
      <c r="H2215" t="s">
        <v>9857</v>
      </c>
      <c r="I2215" t="s">
        <v>9416</v>
      </c>
      <c r="J2215" t="s">
        <v>2061</v>
      </c>
      <c r="K2215" t="s">
        <v>2061</v>
      </c>
      <c r="L2215" t="s">
        <v>62</v>
      </c>
      <c r="M2215">
        <v>1</v>
      </c>
      <c r="N2215" t="s">
        <v>10444</v>
      </c>
      <c r="O2215" t="s">
        <v>2089</v>
      </c>
      <c r="P2215"/>
      <c r="Q2215" t="s">
        <v>2260</v>
      </c>
      <c r="R2215" t="s">
        <v>2065</v>
      </c>
      <c r="S2215" t="s">
        <v>2065</v>
      </c>
      <c r="T2215">
        <v>16475066</v>
      </c>
      <c r="U2215"/>
      <c r="V2215" t="s">
        <v>79</v>
      </c>
      <c r="W2215">
        <v>1245</v>
      </c>
      <c r="X2215">
        <v>5.04</v>
      </c>
      <c r="Y2215" t="s">
        <v>299</v>
      </c>
      <c r="Z2215" t="s">
        <v>299</v>
      </c>
      <c r="AA2215"/>
      <c r="AB2215" t="s">
        <v>81</v>
      </c>
      <c r="AC2215" t="s">
        <v>299</v>
      </c>
      <c r="AD2215" t="s">
        <v>9938</v>
      </c>
      <c r="AE2215" t="s">
        <v>98</v>
      </c>
      <c r="AF2215" t="s">
        <v>7724</v>
      </c>
      <c r="AG2215" t="s">
        <v>10474</v>
      </c>
      <c r="AH2215" t="s">
        <v>10475</v>
      </c>
      <c r="AI2215" t="s">
        <v>75</v>
      </c>
      <c r="AJ2215">
        <v>0</v>
      </c>
      <c r="AK2215">
        <v>0</v>
      </c>
      <c r="AL2215" t="s">
        <v>119</v>
      </c>
      <c r="AM2215">
        <v>5.04</v>
      </c>
      <c r="AN2215" t="s">
        <v>10476</v>
      </c>
      <c r="AO2215">
        <v>21173.12</v>
      </c>
      <c r="AP2215">
        <v>7777.48</v>
      </c>
      <c r="AQ2215">
        <v>-6981.26</v>
      </c>
      <c r="AR2215">
        <v>0</v>
      </c>
      <c r="AS2215">
        <v>20376.89</v>
      </c>
      <c r="AT2215">
        <v>13395.63</v>
      </c>
      <c r="AU2215" t="s">
        <v>69</v>
      </c>
      <c r="AV2215" t="s">
        <v>88</v>
      </c>
      <c r="AW2215" t="s">
        <v>9416</v>
      </c>
      <c r="AX2215"/>
      <c r="AY2215"/>
      <c r="AZ2215">
        <v>0</v>
      </c>
      <c r="BA2215">
        <v>642.3272</v>
      </c>
    </row>
    <row r="2216" spans="1:53">
      <c r="A2216" t="s">
        <v>10443</v>
      </c>
      <c r="B2216" t="s">
        <v>6762</v>
      </c>
      <c r="C2216"/>
      <c r="D2216" t="s">
        <v>2055</v>
      </c>
      <c r="E2216">
        <v>272962273</v>
      </c>
      <c r="F2216" t="s">
        <v>2126</v>
      </c>
      <c r="G2216" t="s">
        <v>2127</v>
      </c>
      <c r="H2216" t="s">
        <v>9857</v>
      </c>
      <c r="I2216" t="s">
        <v>9416</v>
      </c>
      <c r="J2216" t="s">
        <v>2061</v>
      </c>
      <c r="K2216" t="s">
        <v>2061</v>
      </c>
      <c r="L2216" t="s">
        <v>62</v>
      </c>
      <c r="M2216">
        <v>1</v>
      </c>
      <c r="N2216" t="s">
        <v>10444</v>
      </c>
      <c r="O2216" t="s">
        <v>2089</v>
      </c>
      <c r="P2216"/>
      <c r="Q2216" t="s">
        <v>2260</v>
      </c>
      <c r="R2216" t="s">
        <v>2065</v>
      </c>
      <c r="S2216" t="s">
        <v>2065</v>
      </c>
      <c r="T2216">
        <v>16475346</v>
      </c>
      <c r="U2216"/>
      <c r="V2216" t="s">
        <v>1071</v>
      </c>
      <c r="W2216">
        <v>2940</v>
      </c>
      <c r="X2216">
        <v>8.59</v>
      </c>
      <c r="Y2216" t="s">
        <v>2700</v>
      </c>
      <c r="Z2216" t="s">
        <v>2700</v>
      </c>
      <c r="AA2216"/>
      <c r="AB2216" t="s">
        <v>127</v>
      </c>
      <c r="AC2216" t="s">
        <v>2700</v>
      </c>
      <c r="AD2216" t="s">
        <v>10421</v>
      </c>
      <c r="AE2216" t="s">
        <v>152</v>
      </c>
      <c r="AF2216" t="s">
        <v>686</v>
      </c>
      <c r="AG2216" t="s">
        <v>10477</v>
      </c>
      <c r="AH2216" t="s">
        <v>10478</v>
      </c>
      <c r="AI2216" t="s">
        <v>75</v>
      </c>
      <c r="AJ2216">
        <v>0</v>
      </c>
      <c r="AK2216">
        <v>0</v>
      </c>
      <c r="AL2216" t="s">
        <v>76</v>
      </c>
      <c r="AM2216">
        <v>0</v>
      </c>
      <c r="AN2216" t="s">
        <v>10479</v>
      </c>
      <c r="AO2216">
        <v>39842.34</v>
      </c>
      <c r="AP2216">
        <v>15451.68</v>
      </c>
      <c r="AQ2216">
        <v>0</v>
      </c>
      <c r="AR2216">
        <v>0</v>
      </c>
      <c r="AS2216">
        <v>24390.66</v>
      </c>
      <c r="AT2216">
        <v>24390.66</v>
      </c>
      <c r="AU2216" t="s">
        <v>69</v>
      </c>
      <c r="AV2216" t="s">
        <v>88</v>
      </c>
      <c r="AW2216" t="s">
        <v>9416</v>
      </c>
      <c r="AX2216"/>
      <c r="AY2216"/>
      <c r="AZ2216">
        <v>0</v>
      </c>
      <c r="BA2216">
        <v>751.3272</v>
      </c>
    </row>
    <row r="2217" spans="1:53">
      <c r="A2217" t="s">
        <v>10443</v>
      </c>
      <c r="B2217" t="s">
        <v>6762</v>
      </c>
      <c r="C2217"/>
      <c r="D2217" t="s">
        <v>2055</v>
      </c>
      <c r="E2217">
        <v>272962273</v>
      </c>
      <c r="F2217" t="s">
        <v>2126</v>
      </c>
      <c r="G2217" t="s">
        <v>2127</v>
      </c>
      <c r="H2217" t="s">
        <v>9857</v>
      </c>
      <c r="I2217" t="s">
        <v>9416</v>
      </c>
      <c r="J2217" t="s">
        <v>2061</v>
      </c>
      <c r="K2217" t="s">
        <v>2061</v>
      </c>
      <c r="L2217" t="s">
        <v>62</v>
      </c>
      <c r="M2217">
        <v>1</v>
      </c>
      <c r="N2217" t="s">
        <v>10444</v>
      </c>
      <c r="O2217" t="s">
        <v>2089</v>
      </c>
      <c r="P2217"/>
      <c r="Q2217" t="s">
        <v>2260</v>
      </c>
      <c r="R2217" t="s">
        <v>2065</v>
      </c>
      <c r="S2217" t="s">
        <v>10368</v>
      </c>
      <c r="T2217">
        <v>83644545</v>
      </c>
      <c r="U2217"/>
      <c r="V2217"/>
      <c r="W2217">
        <v>8654</v>
      </c>
      <c r="X2217">
        <v>5.46</v>
      </c>
      <c r="Y2217" t="s">
        <v>10349</v>
      </c>
      <c r="Z2217" t="s">
        <v>10349</v>
      </c>
      <c r="AA2217" t="s">
        <v>69</v>
      </c>
      <c r="AB2217"/>
      <c r="AC2217" t="s">
        <v>10349</v>
      </c>
      <c r="AD2217" t="s">
        <v>10480</v>
      </c>
      <c r="AE2217" t="s">
        <v>1280</v>
      </c>
      <c r="AF2217" t="s">
        <v>686</v>
      </c>
      <c r="AG2217" t="s">
        <v>8970</v>
      </c>
      <c r="AH2217" t="s">
        <v>10481</v>
      </c>
      <c r="AI2217" t="s">
        <v>75</v>
      </c>
      <c r="AJ2217">
        <v>0</v>
      </c>
      <c r="AK2217">
        <v>0</v>
      </c>
      <c r="AL2217" t="s">
        <v>76</v>
      </c>
      <c r="AM2217">
        <v>0</v>
      </c>
      <c r="AN2217" t="s">
        <v>10482</v>
      </c>
      <c r="AO2217">
        <v>78635.63</v>
      </c>
      <c r="AP2217">
        <v>7326.75</v>
      </c>
      <c r="AQ2217">
        <v>0</v>
      </c>
      <c r="AR2217">
        <v>9766.38</v>
      </c>
      <c r="AS2217">
        <v>61542.5</v>
      </c>
      <c r="AT2217">
        <v>71308.88</v>
      </c>
      <c r="AU2217" t="s">
        <v>75</v>
      </c>
      <c r="AV2217" t="s">
        <v>1029</v>
      </c>
      <c r="AW2217" t="s">
        <v>9416</v>
      </c>
      <c r="AX2217"/>
      <c r="AY2217"/>
      <c r="AZ2217">
        <v>0</v>
      </c>
      <c r="BA2217">
        <v>655.3272</v>
      </c>
    </row>
    <row r="2218" spans="1:53">
      <c r="A2218" t="s">
        <v>10483</v>
      </c>
      <c r="B2218" t="s">
        <v>6762</v>
      </c>
      <c r="C2218"/>
      <c r="D2218" t="s">
        <v>2055</v>
      </c>
      <c r="E2218" t="s">
        <v>10484</v>
      </c>
      <c r="F2218" t="s">
        <v>2145</v>
      </c>
      <c r="G2218" t="s">
        <v>2146</v>
      </c>
      <c r="H2218" t="s">
        <v>10485</v>
      </c>
      <c r="I2218" t="s">
        <v>2161</v>
      </c>
      <c r="J2218" t="s">
        <v>808</v>
      </c>
      <c r="K2218" t="s">
        <v>808</v>
      </c>
      <c r="L2218" t="s">
        <v>62</v>
      </c>
      <c r="M2218">
        <v>1</v>
      </c>
      <c r="N2218" t="s">
        <v>10486</v>
      </c>
      <c r="O2218" t="s">
        <v>2089</v>
      </c>
      <c r="P2218"/>
      <c r="Q2218" t="s">
        <v>2260</v>
      </c>
      <c r="R2218" t="s">
        <v>2065</v>
      </c>
      <c r="S2218" t="s">
        <v>2065</v>
      </c>
      <c r="T2218">
        <v>16475190</v>
      </c>
      <c r="U2218"/>
      <c r="V2218" t="s">
        <v>89</v>
      </c>
      <c r="W2218">
        <v>766</v>
      </c>
      <c r="X2218">
        <v>1.454</v>
      </c>
      <c r="Y2218" t="s">
        <v>484</v>
      </c>
      <c r="Z2218" t="s">
        <v>484</v>
      </c>
      <c r="AA2218"/>
      <c r="AB2218" t="s">
        <v>81</v>
      </c>
      <c r="AC2218" t="s">
        <v>484</v>
      </c>
      <c r="AD2218" t="s">
        <v>10327</v>
      </c>
      <c r="AE2218" t="s">
        <v>71</v>
      </c>
      <c r="AF2218" t="s">
        <v>7747</v>
      </c>
      <c r="AG2218" t="s">
        <v>10487</v>
      </c>
      <c r="AH2218" t="s">
        <v>10488</v>
      </c>
      <c r="AI2218" t="s">
        <v>75</v>
      </c>
      <c r="AJ2218">
        <v>0</v>
      </c>
      <c r="AK2218">
        <v>0</v>
      </c>
      <c r="AL2218" t="s">
        <v>119</v>
      </c>
      <c r="AM2218">
        <v>58.16</v>
      </c>
      <c r="AN2218" t="s">
        <v>10489</v>
      </c>
      <c r="AO2218">
        <v>14951.45</v>
      </c>
      <c r="AP2218">
        <v>2483.05</v>
      </c>
      <c r="AQ2218">
        <v>-892.67</v>
      </c>
      <c r="AR2218">
        <v>0</v>
      </c>
      <c r="AS2218">
        <v>13361.07</v>
      </c>
      <c r="AT2218">
        <v>12468.4</v>
      </c>
      <c r="AU2218" t="s">
        <v>69</v>
      </c>
      <c r="AV2218" t="s">
        <v>88</v>
      </c>
      <c r="AW2218" t="s">
        <v>2161</v>
      </c>
      <c r="AX2218"/>
      <c r="AY2218"/>
      <c r="AZ2218">
        <v>0</v>
      </c>
      <c r="BA2218">
        <v>97.709714285714</v>
      </c>
    </row>
    <row r="2219" spans="1:53">
      <c r="A2219" t="s">
        <v>10483</v>
      </c>
      <c r="B2219" t="s">
        <v>6762</v>
      </c>
      <c r="C2219"/>
      <c r="D2219" t="s">
        <v>2055</v>
      </c>
      <c r="E2219" t="s">
        <v>10484</v>
      </c>
      <c r="F2219" t="s">
        <v>2145</v>
      </c>
      <c r="G2219" t="s">
        <v>2146</v>
      </c>
      <c r="H2219" t="s">
        <v>10485</v>
      </c>
      <c r="I2219" t="s">
        <v>2161</v>
      </c>
      <c r="J2219" t="s">
        <v>808</v>
      </c>
      <c r="K2219" t="s">
        <v>808</v>
      </c>
      <c r="L2219" t="s">
        <v>62</v>
      </c>
      <c r="M2219">
        <v>1</v>
      </c>
      <c r="N2219" t="s">
        <v>10486</v>
      </c>
      <c r="O2219" t="s">
        <v>2089</v>
      </c>
      <c r="P2219"/>
      <c r="Q2219" t="s">
        <v>2260</v>
      </c>
      <c r="R2219" t="s">
        <v>2065</v>
      </c>
      <c r="S2219" t="s">
        <v>2065</v>
      </c>
      <c r="T2219">
        <v>16475787</v>
      </c>
      <c r="U2219"/>
      <c r="V2219" t="s">
        <v>89</v>
      </c>
      <c r="W2219">
        <v>86.4</v>
      </c>
      <c r="X2219">
        <v>0.05</v>
      </c>
      <c r="Y2219" t="s">
        <v>484</v>
      </c>
      <c r="Z2219" t="s">
        <v>484</v>
      </c>
      <c r="AA2219"/>
      <c r="AB2219" t="s">
        <v>81</v>
      </c>
      <c r="AC2219" t="s">
        <v>484</v>
      </c>
      <c r="AD2219" t="s">
        <v>10327</v>
      </c>
      <c r="AE2219" t="s">
        <v>242</v>
      </c>
      <c r="AF2219" t="s">
        <v>5285</v>
      </c>
      <c r="AG2219" t="s">
        <v>10490</v>
      </c>
      <c r="AH2219" t="s">
        <v>10491</v>
      </c>
      <c r="AI2219" t="s">
        <v>75</v>
      </c>
      <c r="AJ2219">
        <v>0</v>
      </c>
      <c r="AK2219">
        <v>0</v>
      </c>
      <c r="AL2219" t="s">
        <v>119</v>
      </c>
      <c r="AM2219">
        <v>10</v>
      </c>
      <c r="AN2219" t="s">
        <v>10492</v>
      </c>
      <c r="AO2219">
        <v>12245.6</v>
      </c>
      <c r="AP2219">
        <v>1893.13</v>
      </c>
      <c r="AQ2219">
        <v>-1127.34</v>
      </c>
      <c r="AR2219">
        <v>0</v>
      </c>
      <c r="AS2219">
        <v>11479.82</v>
      </c>
      <c r="AT2219">
        <v>10352.47</v>
      </c>
      <c r="AU2219" t="s">
        <v>69</v>
      </c>
      <c r="AV2219" t="s">
        <v>88</v>
      </c>
      <c r="AW2219" t="s">
        <v>2161</v>
      </c>
      <c r="AX2219" t="s">
        <v>5627</v>
      </c>
      <c r="AY2219"/>
      <c r="AZ2219">
        <v>0</v>
      </c>
      <c r="BA2219">
        <v>97.709714285714</v>
      </c>
    </row>
    <row r="2220" spans="1:53">
      <c r="A2220" t="s">
        <v>10483</v>
      </c>
      <c r="B2220" t="s">
        <v>6762</v>
      </c>
      <c r="C2220"/>
      <c r="D2220" t="s">
        <v>2055</v>
      </c>
      <c r="E2220" t="s">
        <v>10484</v>
      </c>
      <c r="F2220" t="s">
        <v>2145</v>
      </c>
      <c r="G2220" t="s">
        <v>2146</v>
      </c>
      <c r="H2220" t="s">
        <v>10485</v>
      </c>
      <c r="I2220" t="s">
        <v>2161</v>
      </c>
      <c r="J2220" t="s">
        <v>808</v>
      </c>
      <c r="K2220" t="s">
        <v>808</v>
      </c>
      <c r="L2220" t="s">
        <v>62</v>
      </c>
      <c r="M2220">
        <v>1</v>
      </c>
      <c r="N2220" t="s">
        <v>10486</v>
      </c>
      <c r="O2220" t="s">
        <v>2089</v>
      </c>
      <c r="P2220"/>
      <c r="Q2220" t="s">
        <v>2260</v>
      </c>
      <c r="R2220" t="s">
        <v>2065</v>
      </c>
      <c r="S2220" t="s">
        <v>2065</v>
      </c>
      <c r="T2220">
        <v>16475925</v>
      </c>
      <c r="U2220"/>
      <c r="V2220" t="s">
        <v>89</v>
      </c>
      <c r="W2220">
        <v>355.5</v>
      </c>
      <c r="X2220">
        <v>0.75</v>
      </c>
      <c r="Y2220" t="s">
        <v>551</v>
      </c>
      <c r="Z2220" t="s">
        <v>551</v>
      </c>
      <c r="AA2220"/>
      <c r="AB2220" t="s">
        <v>81</v>
      </c>
      <c r="AC2220" t="s">
        <v>551</v>
      </c>
      <c r="AD2220" t="s">
        <v>10290</v>
      </c>
      <c r="AE2220" t="s">
        <v>129</v>
      </c>
      <c r="AF2220" t="s">
        <v>686</v>
      </c>
      <c r="AG2220" t="s">
        <v>10493</v>
      </c>
      <c r="AH2220" t="s">
        <v>10494</v>
      </c>
      <c r="AI2220" t="s">
        <v>75</v>
      </c>
      <c r="AJ2220">
        <v>0</v>
      </c>
      <c r="AK2220">
        <v>0</v>
      </c>
      <c r="AL2220" t="s">
        <v>76</v>
      </c>
      <c r="AM2220">
        <v>0</v>
      </c>
      <c r="AN2220" t="s">
        <v>10495</v>
      </c>
      <c r="AO2220">
        <v>13300.14</v>
      </c>
      <c r="AP2220">
        <v>1465.65</v>
      </c>
      <c r="AQ2220">
        <v>-1299.54</v>
      </c>
      <c r="AR2220">
        <v>0</v>
      </c>
      <c r="AS2220">
        <v>13134.03</v>
      </c>
      <c r="AT2220">
        <v>11834.49</v>
      </c>
      <c r="AU2220" t="s">
        <v>69</v>
      </c>
      <c r="AV2220" t="s">
        <v>88</v>
      </c>
      <c r="AW2220" t="s">
        <v>2161</v>
      </c>
      <c r="AX2220"/>
      <c r="AY2220"/>
      <c r="AZ2220">
        <v>0</v>
      </c>
      <c r="BA2220">
        <v>97.709714285714</v>
      </c>
    </row>
    <row r="2221" spans="1:53">
      <c r="A2221" t="s">
        <v>10483</v>
      </c>
      <c r="B2221" t="s">
        <v>6762</v>
      </c>
      <c r="C2221"/>
      <c r="D2221" t="s">
        <v>2055</v>
      </c>
      <c r="E2221" t="s">
        <v>10484</v>
      </c>
      <c r="F2221" t="s">
        <v>2145</v>
      </c>
      <c r="G2221" t="s">
        <v>2146</v>
      </c>
      <c r="H2221" t="s">
        <v>10485</v>
      </c>
      <c r="I2221" t="s">
        <v>2161</v>
      </c>
      <c r="J2221" t="s">
        <v>808</v>
      </c>
      <c r="K2221" t="s">
        <v>808</v>
      </c>
      <c r="L2221" t="s">
        <v>62</v>
      </c>
      <c r="M2221">
        <v>1</v>
      </c>
      <c r="N2221" t="s">
        <v>10486</v>
      </c>
      <c r="O2221" t="s">
        <v>2089</v>
      </c>
      <c r="P2221"/>
      <c r="Q2221" t="s">
        <v>2260</v>
      </c>
      <c r="R2221" t="s">
        <v>2065</v>
      </c>
      <c r="S2221" t="s">
        <v>2065</v>
      </c>
      <c r="T2221">
        <v>16475926</v>
      </c>
      <c r="U2221"/>
      <c r="V2221" t="s">
        <v>89</v>
      </c>
      <c r="W2221">
        <v>1010.5</v>
      </c>
      <c r="X2221">
        <v>2.35</v>
      </c>
      <c r="Y2221" t="s">
        <v>551</v>
      </c>
      <c r="Z2221" t="s">
        <v>551</v>
      </c>
      <c r="AA2221"/>
      <c r="AB2221" t="s">
        <v>81</v>
      </c>
      <c r="AC2221" t="s">
        <v>551</v>
      </c>
      <c r="AD2221" t="s">
        <v>10290</v>
      </c>
      <c r="AE2221" t="s">
        <v>92</v>
      </c>
      <c r="AF2221" t="s">
        <v>686</v>
      </c>
      <c r="AG2221" t="s">
        <v>10496</v>
      </c>
      <c r="AH2221" t="s">
        <v>10325</v>
      </c>
      <c r="AI2221" t="s">
        <v>75</v>
      </c>
      <c r="AJ2221">
        <v>0</v>
      </c>
      <c r="AK2221">
        <v>0</v>
      </c>
      <c r="AL2221" t="s">
        <v>76</v>
      </c>
      <c r="AM2221">
        <v>0</v>
      </c>
      <c r="AN2221" t="s">
        <v>10497</v>
      </c>
      <c r="AO2221">
        <v>17214.92</v>
      </c>
      <c r="AP2221">
        <v>3220.02</v>
      </c>
      <c r="AQ2221">
        <v>-3053.92</v>
      </c>
      <c r="AR2221">
        <v>0</v>
      </c>
      <c r="AS2221">
        <v>17048.82</v>
      </c>
      <c r="AT2221">
        <v>13994.9</v>
      </c>
      <c r="AU2221" t="s">
        <v>69</v>
      </c>
      <c r="AV2221" t="s">
        <v>88</v>
      </c>
      <c r="AW2221" t="s">
        <v>2161</v>
      </c>
      <c r="AX2221"/>
      <c r="AY2221"/>
      <c r="AZ2221">
        <v>0</v>
      </c>
      <c r="BA2221">
        <v>97.709714285714</v>
      </c>
    </row>
    <row r="2222" spans="1:53">
      <c r="A2222" t="s">
        <v>10483</v>
      </c>
      <c r="B2222" t="s">
        <v>6762</v>
      </c>
      <c r="C2222"/>
      <c r="D2222" t="s">
        <v>2055</v>
      </c>
      <c r="E2222" t="s">
        <v>10484</v>
      </c>
      <c r="F2222" t="s">
        <v>2145</v>
      </c>
      <c r="G2222" t="s">
        <v>2146</v>
      </c>
      <c r="H2222" t="s">
        <v>10485</v>
      </c>
      <c r="I2222" t="s">
        <v>2161</v>
      </c>
      <c r="J2222" t="s">
        <v>808</v>
      </c>
      <c r="K2222" t="s">
        <v>808</v>
      </c>
      <c r="L2222" t="s">
        <v>62</v>
      </c>
      <c r="M2222">
        <v>1</v>
      </c>
      <c r="N2222" t="s">
        <v>10486</v>
      </c>
      <c r="O2222" t="s">
        <v>2089</v>
      </c>
      <c r="P2222"/>
      <c r="Q2222" t="s">
        <v>2260</v>
      </c>
      <c r="R2222" t="s">
        <v>2065</v>
      </c>
      <c r="S2222" t="s">
        <v>2065</v>
      </c>
      <c r="T2222">
        <v>16475967</v>
      </c>
      <c r="U2222"/>
      <c r="V2222" t="s">
        <v>89</v>
      </c>
      <c r="W2222">
        <v>424</v>
      </c>
      <c r="X2222">
        <v>7.13</v>
      </c>
      <c r="Y2222" t="s">
        <v>484</v>
      </c>
      <c r="Z2222" t="s">
        <v>484</v>
      </c>
      <c r="AA2222"/>
      <c r="AB2222" t="s">
        <v>81</v>
      </c>
      <c r="AC2222" t="s">
        <v>484</v>
      </c>
      <c r="AD2222" t="s">
        <v>10327</v>
      </c>
      <c r="AE2222" t="s">
        <v>193</v>
      </c>
      <c r="AF2222" t="s">
        <v>7724</v>
      </c>
      <c r="AG2222" t="s">
        <v>10490</v>
      </c>
      <c r="AH2222" t="s">
        <v>10498</v>
      </c>
      <c r="AI2222" t="s">
        <v>75</v>
      </c>
      <c r="AJ2222">
        <v>0</v>
      </c>
      <c r="AK2222">
        <v>0</v>
      </c>
      <c r="AL2222" t="s">
        <v>119</v>
      </c>
      <c r="AM2222">
        <v>71.3</v>
      </c>
      <c r="AN2222" t="s">
        <v>10499</v>
      </c>
      <c r="AO2222">
        <v>21503.15</v>
      </c>
      <c r="AP2222">
        <v>9859.3</v>
      </c>
      <c r="AQ2222">
        <v>-8037.96</v>
      </c>
      <c r="AR2222">
        <v>0</v>
      </c>
      <c r="AS2222">
        <v>19681.81</v>
      </c>
      <c r="AT2222">
        <v>11643.85</v>
      </c>
      <c r="AU2222" t="s">
        <v>69</v>
      </c>
      <c r="AV2222" t="s">
        <v>88</v>
      </c>
      <c r="AW2222" t="s">
        <v>2161</v>
      </c>
      <c r="AX2222" t="s">
        <v>5627</v>
      </c>
      <c r="AY2222"/>
      <c r="AZ2222">
        <v>0</v>
      </c>
      <c r="BA2222">
        <v>97.709714285714</v>
      </c>
    </row>
    <row r="2223" spans="1:53">
      <c r="A2223" t="s">
        <v>10483</v>
      </c>
      <c r="B2223" t="s">
        <v>6762</v>
      </c>
      <c r="C2223"/>
      <c r="D2223" t="s">
        <v>2055</v>
      </c>
      <c r="E2223" t="s">
        <v>10484</v>
      </c>
      <c r="F2223" t="s">
        <v>2145</v>
      </c>
      <c r="G2223" t="s">
        <v>2146</v>
      </c>
      <c r="H2223" t="s">
        <v>10485</v>
      </c>
      <c r="I2223" t="s">
        <v>2161</v>
      </c>
      <c r="J2223" t="s">
        <v>808</v>
      </c>
      <c r="K2223" t="s">
        <v>808</v>
      </c>
      <c r="L2223" t="s">
        <v>62</v>
      </c>
      <c r="M2223">
        <v>1</v>
      </c>
      <c r="N2223" t="s">
        <v>10486</v>
      </c>
      <c r="O2223" t="s">
        <v>2089</v>
      </c>
      <c r="P2223"/>
      <c r="Q2223" t="s">
        <v>2260</v>
      </c>
      <c r="R2223" t="s">
        <v>2065</v>
      </c>
      <c r="S2223" t="s">
        <v>2065</v>
      </c>
      <c r="T2223">
        <v>16476263</v>
      </c>
      <c r="U2223"/>
      <c r="V2223" t="s">
        <v>79</v>
      </c>
      <c r="W2223">
        <v>2465.4</v>
      </c>
      <c r="X2223">
        <v>1.32</v>
      </c>
      <c r="Y2223" t="s">
        <v>1449</v>
      </c>
      <c r="Z2223" t="s">
        <v>1449</v>
      </c>
      <c r="AA2223"/>
      <c r="AB2223" t="s">
        <v>81</v>
      </c>
      <c r="AC2223" t="s">
        <v>1449</v>
      </c>
      <c r="AD2223" t="s">
        <v>10500</v>
      </c>
      <c r="AE2223" t="s">
        <v>98</v>
      </c>
      <c r="AF2223" t="s">
        <v>7747</v>
      </c>
      <c r="AG2223" t="s">
        <v>8970</v>
      </c>
      <c r="AH2223" t="s">
        <v>10501</v>
      </c>
      <c r="AI2223" t="s">
        <v>75</v>
      </c>
      <c r="AJ2223">
        <v>0</v>
      </c>
      <c r="AK2223">
        <v>0</v>
      </c>
      <c r="AL2223" t="s">
        <v>76</v>
      </c>
      <c r="AM2223">
        <v>0</v>
      </c>
      <c r="AN2223" t="s">
        <v>10502</v>
      </c>
      <c r="AO2223">
        <v>17339.77</v>
      </c>
      <c r="AP2223">
        <v>3369.98</v>
      </c>
      <c r="AQ2223">
        <v>-3203.88</v>
      </c>
      <c r="AR2223">
        <v>0</v>
      </c>
      <c r="AS2223">
        <v>17173.66</v>
      </c>
      <c r="AT2223">
        <v>13969.79</v>
      </c>
      <c r="AU2223" t="s">
        <v>69</v>
      </c>
      <c r="AV2223" t="s">
        <v>88</v>
      </c>
      <c r="AW2223" t="s">
        <v>2161</v>
      </c>
      <c r="AX2223"/>
      <c r="AY2223"/>
      <c r="AZ2223">
        <v>0</v>
      </c>
      <c r="BA2223">
        <v>97.709714285714</v>
      </c>
    </row>
    <row r="2224" spans="1:53">
      <c r="A2224" t="s">
        <v>10483</v>
      </c>
      <c r="B2224" t="s">
        <v>6762</v>
      </c>
      <c r="C2224" t="s">
        <v>259</v>
      </c>
      <c r="D2224" t="s">
        <v>2055</v>
      </c>
      <c r="E2224" t="s">
        <v>10484</v>
      </c>
      <c r="F2224" t="s">
        <v>2145</v>
      </c>
      <c r="G2224" t="s">
        <v>2146</v>
      </c>
      <c r="H2224" t="s">
        <v>10485</v>
      </c>
      <c r="I2224" t="s">
        <v>2161</v>
      </c>
      <c r="J2224" t="s">
        <v>808</v>
      </c>
      <c r="K2224" t="s">
        <v>808</v>
      </c>
      <c r="L2224" t="s">
        <v>62</v>
      </c>
      <c r="M2224">
        <v>1</v>
      </c>
      <c r="N2224" t="s">
        <v>10486</v>
      </c>
      <c r="O2224" t="s">
        <v>2089</v>
      </c>
      <c r="P2224"/>
      <c r="Q2224" t="s">
        <v>2260</v>
      </c>
      <c r="R2224" t="s">
        <v>2065</v>
      </c>
      <c r="S2224" t="s">
        <v>2065</v>
      </c>
      <c r="T2224">
        <v>16476667</v>
      </c>
      <c r="U2224" t="s">
        <v>10503</v>
      </c>
      <c r="V2224" t="s">
        <v>952</v>
      </c>
      <c r="W2224">
        <v>1514.7</v>
      </c>
      <c r="X2224">
        <v>7.82</v>
      </c>
      <c r="Y2224" t="s">
        <v>2135</v>
      </c>
      <c r="Z2224" t="s">
        <v>2135</v>
      </c>
      <c r="AA2224"/>
      <c r="AB2224" t="s">
        <v>127</v>
      </c>
      <c r="AC2224" t="s">
        <v>2135</v>
      </c>
      <c r="AD2224" t="s">
        <v>10504</v>
      </c>
      <c r="AE2224" t="s">
        <v>5278</v>
      </c>
      <c r="AF2224" t="s">
        <v>5285</v>
      </c>
      <c r="AG2224" t="s">
        <v>10505</v>
      </c>
      <c r="AH2224" t="s">
        <v>10506</v>
      </c>
      <c r="AI2224" t="s">
        <v>75</v>
      </c>
      <c r="AJ2224">
        <v>0</v>
      </c>
      <c r="AK2224">
        <v>0</v>
      </c>
      <c r="AL2224" t="s">
        <v>119</v>
      </c>
      <c r="AM2224">
        <v>742.9</v>
      </c>
      <c r="AN2224" t="s">
        <v>10507</v>
      </c>
      <c r="AO2224">
        <v>33010.37</v>
      </c>
      <c r="AP2224">
        <v>10328.5</v>
      </c>
      <c r="AQ2224">
        <v>2483.1</v>
      </c>
      <c r="AR2224">
        <v>0</v>
      </c>
      <c r="AS2224">
        <v>20198.76</v>
      </c>
      <c r="AT2224">
        <v>22681.86</v>
      </c>
      <c r="AU2224" t="s">
        <v>69</v>
      </c>
      <c r="AV2224" t="s">
        <v>769</v>
      </c>
      <c r="AW2224" t="s">
        <v>2161</v>
      </c>
      <c r="AX2224"/>
      <c r="AY2224" t="s">
        <v>134</v>
      </c>
      <c r="AZ2224">
        <v>0</v>
      </c>
      <c r="BA2224">
        <v>97.709714285714</v>
      </c>
    </row>
    <row r="2225" spans="1:53">
      <c r="A2225" t="s">
        <v>10483</v>
      </c>
      <c r="B2225" t="s">
        <v>6762</v>
      </c>
      <c r="C2225" t="s">
        <v>234</v>
      </c>
      <c r="D2225" t="s">
        <v>2055</v>
      </c>
      <c r="E2225" t="s">
        <v>10484</v>
      </c>
      <c r="F2225" t="s">
        <v>2145</v>
      </c>
      <c r="G2225" t="s">
        <v>2146</v>
      </c>
      <c r="H2225" t="s">
        <v>10485</v>
      </c>
      <c r="I2225" t="s">
        <v>2161</v>
      </c>
      <c r="J2225" t="s">
        <v>808</v>
      </c>
      <c r="K2225" t="s">
        <v>808</v>
      </c>
      <c r="L2225" t="s">
        <v>62</v>
      </c>
      <c r="M2225">
        <v>1</v>
      </c>
      <c r="N2225" t="s">
        <v>10486</v>
      </c>
      <c r="O2225" t="s">
        <v>2089</v>
      </c>
      <c r="P2225"/>
      <c r="Q2225" t="s">
        <v>2260</v>
      </c>
      <c r="R2225" t="s">
        <v>2065</v>
      </c>
      <c r="S2225" t="s">
        <v>2065</v>
      </c>
      <c r="T2225">
        <v>16476728</v>
      </c>
      <c r="U2225" t="s">
        <v>10508</v>
      </c>
      <c r="V2225" t="s">
        <v>952</v>
      </c>
      <c r="W2225">
        <v>230</v>
      </c>
      <c r="X2225">
        <v>0.7</v>
      </c>
      <c r="Y2225" t="s">
        <v>5629</v>
      </c>
      <c r="Z2225" t="s">
        <v>5629</v>
      </c>
      <c r="AA2225"/>
      <c r="AB2225" t="s">
        <v>127</v>
      </c>
      <c r="AC2225" t="s">
        <v>5629</v>
      </c>
      <c r="AD2225" t="s">
        <v>5630</v>
      </c>
      <c r="AE2225" t="s">
        <v>129</v>
      </c>
      <c r="AF2225" t="s">
        <v>10300</v>
      </c>
      <c r="AG2225" t="s">
        <v>10509</v>
      </c>
      <c r="AH2225" t="s">
        <v>10510</v>
      </c>
      <c r="AI2225" t="s">
        <v>75</v>
      </c>
      <c r="AJ2225">
        <v>0</v>
      </c>
      <c r="AK2225">
        <v>0</v>
      </c>
      <c r="AL2225" t="s">
        <v>119</v>
      </c>
      <c r="AM2225">
        <v>95</v>
      </c>
      <c r="AN2225" t="s">
        <v>10511</v>
      </c>
      <c r="AO2225">
        <v>13778.77</v>
      </c>
      <c r="AP2225">
        <v>1465.65</v>
      </c>
      <c r="AQ2225">
        <v>328.84</v>
      </c>
      <c r="AR2225">
        <v>0</v>
      </c>
      <c r="AS2225">
        <v>11984.29</v>
      </c>
      <c r="AT2225">
        <v>12313.13</v>
      </c>
      <c r="AU2225" t="s">
        <v>69</v>
      </c>
      <c r="AV2225" t="s">
        <v>669</v>
      </c>
      <c r="AW2225" t="s">
        <v>2161</v>
      </c>
      <c r="AX2225"/>
      <c r="AY2225" t="s">
        <v>134</v>
      </c>
      <c r="AZ2225">
        <v>0</v>
      </c>
      <c r="BA2225">
        <v>97.709714285714</v>
      </c>
    </row>
    <row r="2226" spans="1:53">
      <c r="A2226" t="s">
        <v>10483</v>
      </c>
      <c r="B2226" t="s">
        <v>6762</v>
      </c>
      <c r="C2226" t="s">
        <v>259</v>
      </c>
      <c r="D2226" t="s">
        <v>2055</v>
      </c>
      <c r="E2226" t="s">
        <v>10484</v>
      </c>
      <c r="F2226" t="s">
        <v>2145</v>
      </c>
      <c r="G2226" t="s">
        <v>2146</v>
      </c>
      <c r="H2226" t="s">
        <v>10485</v>
      </c>
      <c r="I2226" t="s">
        <v>2161</v>
      </c>
      <c r="J2226" t="s">
        <v>808</v>
      </c>
      <c r="K2226" t="s">
        <v>808</v>
      </c>
      <c r="L2226" t="s">
        <v>62</v>
      </c>
      <c r="M2226">
        <v>1</v>
      </c>
      <c r="N2226" t="s">
        <v>10486</v>
      </c>
      <c r="O2226" t="s">
        <v>2089</v>
      </c>
      <c r="P2226"/>
      <c r="Q2226" t="s">
        <v>2260</v>
      </c>
      <c r="R2226" t="s">
        <v>2065</v>
      </c>
      <c r="S2226" t="s">
        <v>2065</v>
      </c>
      <c r="T2226">
        <v>16476944</v>
      </c>
      <c r="U2226" t="s">
        <v>10512</v>
      </c>
      <c r="V2226" t="s">
        <v>125</v>
      </c>
      <c r="W2226">
        <v>999.32</v>
      </c>
      <c r="X2226">
        <v>5.182</v>
      </c>
      <c r="Y2226" t="s">
        <v>262</v>
      </c>
      <c r="Z2226" t="s">
        <v>262</v>
      </c>
      <c r="AA2226"/>
      <c r="AB2226" t="s">
        <v>127</v>
      </c>
      <c r="AC2226" t="s">
        <v>262</v>
      </c>
      <c r="AD2226" t="s">
        <v>10513</v>
      </c>
      <c r="AE2226" t="s">
        <v>98</v>
      </c>
      <c r="AF2226" t="s">
        <v>686</v>
      </c>
      <c r="AG2226" t="s">
        <v>8970</v>
      </c>
      <c r="AH2226" t="s">
        <v>10514</v>
      </c>
      <c r="AI2226" t="s">
        <v>75</v>
      </c>
      <c r="AJ2226">
        <v>0</v>
      </c>
      <c r="AK2226">
        <v>0</v>
      </c>
      <c r="AL2226" t="s">
        <v>119</v>
      </c>
      <c r="AM2226">
        <v>414.56</v>
      </c>
      <c r="AN2226" t="s">
        <v>10515</v>
      </c>
      <c r="AO2226">
        <v>25839.38</v>
      </c>
      <c r="AP2226">
        <v>11716.96</v>
      </c>
      <c r="AQ2226">
        <v>339.33</v>
      </c>
      <c r="AR2226">
        <v>0</v>
      </c>
      <c r="AS2226">
        <v>13783.09</v>
      </c>
      <c r="AT2226">
        <v>14122.42</v>
      </c>
      <c r="AU2226" t="s">
        <v>69</v>
      </c>
      <c r="AV2226" t="s">
        <v>88</v>
      </c>
      <c r="AW2226" t="s">
        <v>2161</v>
      </c>
      <c r="AX2226"/>
      <c r="AY2226" t="s">
        <v>134</v>
      </c>
      <c r="AZ2226">
        <v>0</v>
      </c>
      <c r="BA2226">
        <v>97.709714285714</v>
      </c>
    </row>
    <row r="2227" spans="1:53">
      <c r="A2227" t="s">
        <v>10483</v>
      </c>
      <c r="B2227" t="s">
        <v>6762</v>
      </c>
      <c r="C2227"/>
      <c r="D2227" t="s">
        <v>2055</v>
      </c>
      <c r="E2227" t="s">
        <v>10484</v>
      </c>
      <c r="F2227" t="s">
        <v>2145</v>
      </c>
      <c r="G2227" t="s">
        <v>2146</v>
      </c>
      <c r="H2227" t="s">
        <v>10485</v>
      </c>
      <c r="I2227" t="s">
        <v>2161</v>
      </c>
      <c r="J2227" t="s">
        <v>808</v>
      </c>
      <c r="K2227" t="s">
        <v>808</v>
      </c>
      <c r="L2227" t="s">
        <v>62</v>
      </c>
      <c r="M2227">
        <v>1</v>
      </c>
      <c r="N2227" t="s">
        <v>10486</v>
      </c>
      <c r="O2227" t="s">
        <v>2089</v>
      </c>
      <c r="P2227"/>
      <c r="Q2227" t="s">
        <v>2260</v>
      </c>
      <c r="R2227" t="s">
        <v>2065</v>
      </c>
      <c r="S2227" t="s">
        <v>2065</v>
      </c>
      <c r="T2227">
        <v>33228104</v>
      </c>
      <c r="U2227"/>
      <c r="V2227" t="s">
        <v>79</v>
      </c>
      <c r="W2227">
        <v>168</v>
      </c>
      <c r="X2227">
        <v>0.788</v>
      </c>
      <c r="Y2227" t="s">
        <v>210</v>
      </c>
      <c r="Z2227" t="s">
        <v>210</v>
      </c>
      <c r="AA2227"/>
      <c r="AB2227" t="s">
        <v>81</v>
      </c>
      <c r="AC2227" t="s">
        <v>210</v>
      </c>
      <c r="AD2227" t="s">
        <v>10428</v>
      </c>
      <c r="AE2227" t="s">
        <v>5274</v>
      </c>
      <c r="AF2227" t="s">
        <v>686</v>
      </c>
      <c r="AG2227" t="s">
        <v>10516</v>
      </c>
      <c r="AH2227" t="s">
        <v>10517</v>
      </c>
      <c r="AI2227" t="s">
        <v>75</v>
      </c>
      <c r="AJ2227">
        <v>0</v>
      </c>
      <c r="AK2227">
        <v>0</v>
      </c>
      <c r="AL2227" t="s">
        <v>119</v>
      </c>
      <c r="AM2227">
        <v>40</v>
      </c>
      <c r="AN2227" t="s">
        <v>10518</v>
      </c>
      <c r="AO2227">
        <v>13072.56</v>
      </c>
      <c r="AP2227">
        <v>1465.65</v>
      </c>
      <c r="AQ2227">
        <v>-617.42</v>
      </c>
      <c r="AR2227">
        <v>0</v>
      </c>
      <c r="AS2227">
        <v>12224.33</v>
      </c>
      <c r="AT2227">
        <v>11606.91</v>
      </c>
      <c r="AU2227" t="s">
        <v>69</v>
      </c>
      <c r="AV2227" t="s">
        <v>88</v>
      </c>
      <c r="AW2227" t="s">
        <v>2161</v>
      </c>
      <c r="AX2227"/>
      <c r="AY2227"/>
      <c r="AZ2227">
        <v>0</v>
      </c>
      <c r="BA2227">
        <v>97.709714285714</v>
      </c>
    </row>
    <row r="2228" spans="1:53">
      <c r="A2228" t="s">
        <v>10483</v>
      </c>
      <c r="B2228" t="s">
        <v>6762</v>
      </c>
      <c r="C2228"/>
      <c r="D2228" t="s">
        <v>2055</v>
      </c>
      <c r="E2228" t="s">
        <v>10484</v>
      </c>
      <c r="F2228" t="s">
        <v>2145</v>
      </c>
      <c r="G2228" t="s">
        <v>2146</v>
      </c>
      <c r="H2228" t="s">
        <v>10485</v>
      </c>
      <c r="I2228" t="s">
        <v>2161</v>
      </c>
      <c r="J2228" t="s">
        <v>808</v>
      </c>
      <c r="K2228" t="s">
        <v>808</v>
      </c>
      <c r="L2228" t="s">
        <v>62</v>
      </c>
      <c r="M2228">
        <v>1</v>
      </c>
      <c r="N2228" t="s">
        <v>10486</v>
      </c>
      <c r="O2228" t="s">
        <v>2089</v>
      </c>
      <c r="P2228"/>
      <c r="Q2228" t="s">
        <v>2260</v>
      </c>
      <c r="R2228" t="s">
        <v>2065</v>
      </c>
      <c r="S2228" t="s">
        <v>10438</v>
      </c>
      <c r="T2228">
        <v>83644562</v>
      </c>
      <c r="U2228"/>
      <c r="V2228"/>
      <c r="W2228">
        <v>9873</v>
      </c>
      <c r="X2228">
        <v>6.3</v>
      </c>
      <c r="Y2228" t="s">
        <v>10349</v>
      </c>
      <c r="Z2228" t="s">
        <v>10349</v>
      </c>
      <c r="AA2228" t="s">
        <v>69</v>
      </c>
      <c r="AB2228"/>
      <c r="AC2228" t="s">
        <v>10349</v>
      </c>
      <c r="AD2228" t="s">
        <v>10480</v>
      </c>
      <c r="AE2228" t="s">
        <v>1255</v>
      </c>
      <c r="AF2228" t="s">
        <v>686</v>
      </c>
      <c r="AG2228" t="s">
        <v>8970</v>
      </c>
      <c r="AH2228" t="s">
        <v>10519</v>
      </c>
      <c r="AI2228" t="s">
        <v>75</v>
      </c>
      <c r="AJ2228">
        <v>0</v>
      </c>
      <c r="AK2228">
        <v>0</v>
      </c>
      <c r="AL2228" t="s">
        <v>76</v>
      </c>
      <c r="AM2228">
        <v>0</v>
      </c>
      <c r="AN2228" t="s">
        <v>10520</v>
      </c>
      <c r="AO2228">
        <v>48760.37</v>
      </c>
      <c r="AP2228">
        <v>23645.5</v>
      </c>
      <c r="AQ2228">
        <v>0</v>
      </c>
      <c r="AR2228">
        <v>-807.74</v>
      </c>
      <c r="AS2228">
        <v>25922.61</v>
      </c>
      <c r="AT2228">
        <v>25114.87</v>
      </c>
      <c r="AU2228" t="s">
        <v>75</v>
      </c>
      <c r="AV2228" t="s">
        <v>1029</v>
      </c>
      <c r="AW2228" t="s">
        <v>2161</v>
      </c>
      <c r="AX2228"/>
      <c r="AY2228"/>
      <c r="AZ2228">
        <v>0</v>
      </c>
      <c r="BA2228">
        <v>97.709714285714</v>
      </c>
    </row>
    <row r="2229" spans="1:53">
      <c r="A2229" t="s">
        <v>10483</v>
      </c>
      <c r="B2229" t="s">
        <v>6762</v>
      </c>
      <c r="C2229"/>
      <c r="D2229" t="s">
        <v>2055</v>
      </c>
      <c r="E2229" t="s">
        <v>10484</v>
      </c>
      <c r="F2229" t="s">
        <v>2145</v>
      </c>
      <c r="G2229" t="s">
        <v>2146</v>
      </c>
      <c r="H2229" t="s">
        <v>10485</v>
      </c>
      <c r="I2229" t="s">
        <v>2161</v>
      </c>
      <c r="J2229" t="s">
        <v>808</v>
      </c>
      <c r="K2229" t="s">
        <v>808</v>
      </c>
      <c r="L2229" t="s">
        <v>62</v>
      </c>
      <c r="M2229">
        <v>1</v>
      </c>
      <c r="N2229" t="s">
        <v>10486</v>
      </c>
      <c r="O2229" t="s">
        <v>2089</v>
      </c>
      <c r="P2229"/>
      <c r="Q2229" t="s">
        <v>2260</v>
      </c>
      <c r="R2229" t="s">
        <v>2065</v>
      </c>
      <c r="S2229" t="s">
        <v>2065</v>
      </c>
      <c r="T2229">
        <v>83651466</v>
      </c>
      <c r="U2229"/>
      <c r="V2229" t="s">
        <v>79</v>
      </c>
      <c r="W2229">
        <v>4661.7</v>
      </c>
      <c r="X2229">
        <v>15.31</v>
      </c>
      <c r="Y2229" t="s">
        <v>4101</v>
      </c>
      <c r="Z2229" t="s">
        <v>4101</v>
      </c>
      <c r="AA2229"/>
      <c r="AB2229" t="s">
        <v>81</v>
      </c>
      <c r="AC2229" t="s">
        <v>4101</v>
      </c>
      <c r="AD2229" t="s">
        <v>10521</v>
      </c>
      <c r="AE2229" t="s">
        <v>974</v>
      </c>
      <c r="AF2229" t="s">
        <v>7747</v>
      </c>
      <c r="AG2229" t="s">
        <v>10522</v>
      </c>
      <c r="AH2229" t="s">
        <v>10523</v>
      </c>
      <c r="AI2229" t="s">
        <v>75</v>
      </c>
      <c r="AJ2229">
        <v>0</v>
      </c>
      <c r="AK2229">
        <v>0</v>
      </c>
      <c r="AL2229" t="s">
        <v>76</v>
      </c>
      <c r="AM2229">
        <v>0</v>
      </c>
      <c r="AN2229" t="s">
        <v>10524</v>
      </c>
      <c r="AO2229">
        <v>35820.56</v>
      </c>
      <c r="AP2229">
        <v>19175.29</v>
      </c>
      <c r="AQ2229">
        <v>0</v>
      </c>
      <c r="AR2229">
        <v>0</v>
      </c>
      <c r="AS2229">
        <v>16645.27</v>
      </c>
      <c r="AT2229">
        <v>16645.27</v>
      </c>
      <c r="AU2229" t="s">
        <v>69</v>
      </c>
      <c r="AV2229" t="s">
        <v>88</v>
      </c>
      <c r="AW2229" t="s">
        <v>2161</v>
      </c>
      <c r="AX2229"/>
      <c r="AY2229"/>
      <c r="AZ2229">
        <v>0</v>
      </c>
      <c r="BA2229">
        <v>97.709714285714</v>
      </c>
    </row>
    <row r="2230" spans="1:53">
      <c r="A2230" t="s">
        <v>10483</v>
      </c>
      <c r="B2230" t="s">
        <v>6762</v>
      </c>
      <c r="C2230"/>
      <c r="D2230" t="s">
        <v>2055</v>
      </c>
      <c r="E2230" t="s">
        <v>10484</v>
      </c>
      <c r="F2230" t="s">
        <v>2145</v>
      </c>
      <c r="G2230" t="s">
        <v>2146</v>
      </c>
      <c r="H2230" t="s">
        <v>10485</v>
      </c>
      <c r="I2230" t="s">
        <v>2161</v>
      </c>
      <c r="J2230" t="s">
        <v>808</v>
      </c>
      <c r="K2230" t="s">
        <v>808</v>
      </c>
      <c r="L2230" t="s">
        <v>62</v>
      </c>
      <c r="M2230">
        <v>1</v>
      </c>
      <c r="N2230" t="s">
        <v>10486</v>
      </c>
      <c r="O2230" t="s">
        <v>2089</v>
      </c>
      <c r="P2230"/>
      <c r="Q2230" t="s">
        <v>2260</v>
      </c>
      <c r="R2230" t="s">
        <v>2065</v>
      </c>
      <c r="S2230" t="s">
        <v>10525</v>
      </c>
      <c r="T2230" t="s">
        <v>10526</v>
      </c>
      <c r="U2230"/>
      <c r="V2230" t="s">
        <v>79</v>
      </c>
      <c r="W2230">
        <v>2114.26</v>
      </c>
      <c r="X2230">
        <v>3.504</v>
      </c>
      <c r="Y2230" t="s">
        <v>114</v>
      </c>
      <c r="Z2230" t="s">
        <v>114</v>
      </c>
      <c r="AA2230"/>
      <c r="AB2230" t="s">
        <v>81</v>
      </c>
      <c r="AC2230" t="s">
        <v>114</v>
      </c>
      <c r="AD2230" t="s">
        <v>10231</v>
      </c>
      <c r="AE2230" t="s">
        <v>98</v>
      </c>
      <c r="AF2230" t="s">
        <v>686</v>
      </c>
      <c r="AG2230" t="s">
        <v>10527</v>
      </c>
      <c r="AH2230" t="s">
        <v>10233</v>
      </c>
      <c r="AI2230" t="s">
        <v>75</v>
      </c>
      <c r="AJ2230">
        <v>0</v>
      </c>
      <c r="AK2230">
        <v>0</v>
      </c>
      <c r="AL2230" t="s">
        <v>76</v>
      </c>
      <c r="AM2230">
        <v>0</v>
      </c>
      <c r="AN2230" t="s">
        <v>10528</v>
      </c>
      <c r="AO2230">
        <v>23821.99</v>
      </c>
      <c r="AP2230">
        <v>8350.47</v>
      </c>
      <c r="AQ2230">
        <v>0</v>
      </c>
      <c r="AR2230">
        <v>-1022.87</v>
      </c>
      <c r="AS2230">
        <v>16494.4</v>
      </c>
      <c r="AT2230">
        <v>15471.52</v>
      </c>
      <c r="AU2230" t="s">
        <v>75</v>
      </c>
      <c r="AV2230" t="s">
        <v>88</v>
      </c>
      <c r="AW2230" t="s">
        <v>2161</v>
      </c>
      <c r="AX2230"/>
      <c r="AY2230"/>
      <c r="AZ2230">
        <v>0</v>
      </c>
      <c r="BA2230">
        <v>97.709714285714</v>
      </c>
    </row>
    <row r="2231" spans="1:53">
      <c r="A2231" t="s">
        <v>10483</v>
      </c>
      <c r="B2231" t="s">
        <v>6762</v>
      </c>
      <c r="C2231"/>
      <c r="D2231" t="s">
        <v>2055</v>
      </c>
      <c r="E2231" t="s">
        <v>10484</v>
      </c>
      <c r="F2231" t="s">
        <v>2145</v>
      </c>
      <c r="G2231" t="s">
        <v>2146</v>
      </c>
      <c r="H2231" t="s">
        <v>10485</v>
      </c>
      <c r="I2231" t="s">
        <v>2161</v>
      </c>
      <c r="J2231" t="s">
        <v>808</v>
      </c>
      <c r="K2231" t="s">
        <v>808</v>
      </c>
      <c r="L2231" t="s">
        <v>62</v>
      </c>
      <c r="M2231">
        <v>1</v>
      </c>
      <c r="N2231" t="s">
        <v>10486</v>
      </c>
      <c r="O2231" t="s">
        <v>2089</v>
      </c>
      <c r="P2231"/>
      <c r="Q2231" t="s">
        <v>2260</v>
      </c>
      <c r="R2231" t="s">
        <v>2065</v>
      </c>
      <c r="S2231" t="s">
        <v>10271</v>
      </c>
      <c r="T2231">
        <v>95203767</v>
      </c>
      <c r="U2231"/>
      <c r="V2231" t="s">
        <v>125</v>
      </c>
      <c r="W2231">
        <v>932.32</v>
      </c>
      <c r="X2231">
        <v>2.85</v>
      </c>
      <c r="Y2231" t="s">
        <v>2648</v>
      </c>
      <c r="Z2231" t="s">
        <v>2648</v>
      </c>
      <c r="AA2231"/>
      <c r="AB2231" t="s">
        <v>127</v>
      </c>
      <c r="AC2231" t="s">
        <v>2648</v>
      </c>
      <c r="AD2231" t="s">
        <v>10529</v>
      </c>
      <c r="AE2231" t="s">
        <v>129</v>
      </c>
      <c r="AF2231" t="s">
        <v>686</v>
      </c>
      <c r="AG2231" t="s">
        <v>10530</v>
      </c>
      <c r="AH2231" t="s">
        <v>10531</v>
      </c>
      <c r="AI2231" t="s">
        <v>75</v>
      </c>
      <c r="AJ2231">
        <v>0</v>
      </c>
      <c r="AK2231">
        <v>0</v>
      </c>
      <c r="AL2231" t="s">
        <v>119</v>
      </c>
      <c r="AM2231">
        <v>0</v>
      </c>
      <c r="AN2231" t="s">
        <v>10532</v>
      </c>
      <c r="AO2231">
        <v>25177.38</v>
      </c>
      <c r="AP2231">
        <v>15748.2</v>
      </c>
      <c r="AQ2231">
        <v>-3703.69</v>
      </c>
      <c r="AR2231">
        <v>-2002.76</v>
      </c>
      <c r="AS2231">
        <v>15135.63</v>
      </c>
      <c r="AT2231">
        <v>9429.18</v>
      </c>
      <c r="AU2231" t="s">
        <v>75</v>
      </c>
      <c r="AV2231" t="s">
        <v>565</v>
      </c>
      <c r="AW2231" t="s">
        <v>2161</v>
      </c>
      <c r="AX2231" t="s">
        <v>9106</v>
      </c>
      <c r="AY2231"/>
      <c r="AZ2231">
        <v>0</v>
      </c>
      <c r="BA2231">
        <v>97.709714285714</v>
      </c>
    </row>
    <row r="2232" spans="1:53">
      <c r="A2232" t="s">
        <v>10533</v>
      </c>
      <c r="B2232" t="s">
        <v>6762</v>
      </c>
      <c r="C2232"/>
      <c r="D2232" t="s">
        <v>2055</v>
      </c>
      <c r="E2232" t="s">
        <v>10534</v>
      </c>
      <c r="F2232" t="s">
        <v>10535</v>
      </c>
      <c r="G2232" t="s">
        <v>10535</v>
      </c>
      <c r="H2232" t="s">
        <v>10536</v>
      </c>
      <c r="I2232" t="s">
        <v>9416</v>
      </c>
      <c r="J2232" t="s">
        <v>271</v>
      </c>
      <c r="K2232" t="s">
        <v>271</v>
      </c>
      <c r="L2232" t="s">
        <v>62</v>
      </c>
      <c r="M2232">
        <v>1</v>
      </c>
      <c r="N2232" t="s">
        <v>10537</v>
      </c>
      <c r="O2232" t="s">
        <v>64</v>
      </c>
      <c r="P2232"/>
      <c r="Q2232" t="s">
        <v>2260</v>
      </c>
      <c r="R2232" t="s">
        <v>2065</v>
      </c>
      <c r="S2232" t="s">
        <v>2065</v>
      </c>
      <c r="T2232">
        <v>16474919</v>
      </c>
      <c r="U2232"/>
      <c r="V2232" t="s">
        <v>79</v>
      </c>
      <c r="W2232">
        <v>1905.5</v>
      </c>
      <c r="X2232">
        <v>2.113</v>
      </c>
      <c r="Y2232" t="s">
        <v>188</v>
      </c>
      <c r="Z2232" t="s">
        <v>188</v>
      </c>
      <c r="AA2232"/>
      <c r="AB2232" t="s">
        <v>81</v>
      </c>
      <c r="AC2232" t="s">
        <v>188</v>
      </c>
      <c r="AD2232" t="s">
        <v>10240</v>
      </c>
      <c r="AE2232" t="s">
        <v>129</v>
      </c>
      <c r="AF2232" t="s">
        <v>686</v>
      </c>
      <c r="AG2232" t="s">
        <v>10538</v>
      </c>
      <c r="AH2232" t="s">
        <v>10539</v>
      </c>
      <c r="AI2232" t="s">
        <v>75</v>
      </c>
      <c r="AJ2232">
        <v>0</v>
      </c>
      <c r="AK2232">
        <v>0</v>
      </c>
      <c r="AL2232" t="s">
        <v>119</v>
      </c>
      <c r="AM2232">
        <v>84.52</v>
      </c>
      <c r="AN2232" t="s">
        <v>10540</v>
      </c>
      <c r="AO2232">
        <v>15715.83</v>
      </c>
      <c r="AP2232">
        <v>3412.8</v>
      </c>
      <c r="AQ2232">
        <v>-1629.05</v>
      </c>
      <c r="AR2232">
        <v>0</v>
      </c>
      <c r="AS2232">
        <v>13932.08</v>
      </c>
      <c r="AT2232">
        <v>12303.03</v>
      </c>
      <c r="AU2232" t="s">
        <v>69</v>
      </c>
      <c r="AV2232" t="s">
        <v>88</v>
      </c>
      <c r="AW2232" t="s">
        <v>9416</v>
      </c>
      <c r="AX2232"/>
      <c r="AY2232"/>
      <c r="AZ2232">
        <v>0</v>
      </c>
      <c r="BA2232">
        <v>273.21829333333</v>
      </c>
    </row>
    <row r="2233" spans="1:53">
      <c r="A2233" t="s">
        <v>10533</v>
      </c>
      <c r="B2233" t="s">
        <v>6762</v>
      </c>
      <c r="C2233" t="s">
        <v>259</v>
      </c>
      <c r="D2233" t="s">
        <v>2055</v>
      </c>
      <c r="E2233" t="s">
        <v>10534</v>
      </c>
      <c r="F2233" t="s">
        <v>10535</v>
      </c>
      <c r="G2233" t="s">
        <v>10535</v>
      </c>
      <c r="H2233" t="s">
        <v>10536</v>
      </c>
      <c r="I2233" t="s">
        <v>9416</v>
      </c>
      <c r="J2233" t="s">
        <v>271</v>
      </c>
      <c r="K2233" t="s">
        <v>271</v>
      </c>
      <c r="L2233" t="s">
        <v>62</v>
      </c>
      <c r="M2233">
        <v>1</v>
      </c>
      <c r="N2233" t="s">
        <v>10537</v>
      </c>
      <c r="O2233" t="s">
        <v>64</v>
      </c>
      <c r="P2233"/>
      <c r="Q2233" t="s">
        <v>2260</v>
      </c>
      <c r="R2233" t="s">
        <v>2065</v>
      </c>
      <c r="S2233" t="s">
        <v>2065</v>
      </c>
      <c r="T2233">
        <v>16475248</v>
      </c>
      <c r="U2233" t="s">
        <v>10541</v>
      </c>
      <c r="V2233" t="s">
        <v>144</v>
      </c>
      <c r="W2233">
        <v>1145.6</v>
      </c>
      <c r="X2233">
        <v>14.11</v>
      </c>
      <c r="Y2233" t="s">
        <v>5578</v>
      </c>
      <c r="Z2233" t="s">
        <v>5578</v>
      </c>
      <c r="AA2233"/>
      <c r="AB2233" t="s">
        <v>127</v>
      </c>
      <c r="AC2233" t="s">
        <v>5578</v>
      </c>
      <c r="AD2233" t="s">
        <v>10542</v>
      </c>
      <c r="AE2233" t="s">
        <v>2369</v>
      </c>
      <c r="AF2233" t="s">
        <v>7724</v>
      </c>
      <c r="AG2233" t="s">
        <v>8970</v>
      </c>
      <c r="AH2233" t="s">
        <v>10543</v>
      </c>
      <c r="AI2233" t="s">
        <v>75</v>
      </c>
      <c r="AJ2233">
        <v>0</v>
      </c>
      <c r="AK2233">
        <v>0</v>
      </c>
      <c r="AL2233" t="s">
        <v>119</v>
      </c>
      <c r="AM2233">
        <v>1086.47</v>
      </c>
      <c r="AN2233" t="s">
        <v>10544</v>
      </c>
      <c r="AO2233">
        <v>41545.34</v>
      </c>
      <c r="AP2233">
        <v>20985.54</v>
      </c>
      <c r="AQ2233">
        <v>-1887.24</v>
      </c>
      <c r="AR2233">
        <v>0</v>
      </c>
      <c r="AS2233">
        <v>22447.04</v>
      </c>
      <c r="AT2233">
        <v>20559.8</v>
      </c>
      <c r="AU2233" t="s">
        <v>69</v>
      </c>
      <c r="AV2233" t="s">
        <v>88</v>
      </c>
      <c r="AW2233" t="s">
        <v>9416</v>
      </c>
      <c r="AX2233"/>
      <c r="AY2233" t="s">
        <v>134</v>
      </c>
      <c r="AZ2233">
        <v>0</v>
      </c>
      <c r="BA2233">
        <v>409.21829333333</v>
      </c>
    </row>
    <row r="2234" spans="1:53">
      <c r="A2234" t="s">
        <v>10533</v>
      </c>
      <c r="B2234" t="s">
        <v>6762</v>
      </c>
      <c r="C2234"/>
      <c r="D2234" t="s">
        <v>2055</v>
      </c>
      <c r="E2234" t="s">
        <v>10534</v>
      </c>
      <c r="F2234" t="s">
        <v>10535</v>
      </c>
      <c r="G2234" t="s">
        <v>10535</v>
      </c>
      <c r="H2234" t="s">
        <v>10536</v>
      </c>
      <c r="I2234" t="s">
        <v>9416</v>
      </c>
      <c r="J2234" t="s">
        <v>271</v>
      </c>
      <c r="K2234" t="s">
        <v>271</v>
      </c>
      <c r="L2234" t="s">
        <v>62</v>
      </c>
      <c r="M2234">
        <v>1</v>
      </c>
      <c r="N2234" t="s">
        <v>10537</v>
      </c>
      <c r="O2234" t="s">
        <v>64</v>
      </c>
      <c r="P2234"/>
      <c r="Q2234" t="s">
        <v>2260</v>
      </c>
      <c r="R2234" t="s">
        <v>2065</v>
      </c>
      <c r="S2234" t="s">
        <v>10545</v>
      </c>
      <c r="T2234">
        <v>16475282</v>
      </c>
      <c r="U2234"/>
      <c r="V2234"/>
      <c r="W2234">
        <v>3475</v>
      </c>
      <c r="X2234">
        <v>6.63</v>
      </c>
      <c r="Y2234" t="s">
        <v>5164</v>
      </c>
      <c r="Z2234" t="s">
        <v>5164</v>
      </c>
      <c r="AA2234" t="s">
        <v>69</v>
      </c>
      <c r="AB2234"/>
      <c r="AC2234" t="s">
        <v>5164</v>
      </c>
      <c r="AD2234" t="s">
        <v>10546</v>
      </c>
      <c r="AE2234" t="s">
        <v>833</v>
      </c>
      <c r="AF2234" t="s">
        <v>686</v>
      </c>
      <c r="AG2234" t="s">
        <v>10547</v>
      </c>
      <c r="AH2234" t="s">
        <v>10548</v>
      </c>
      <c r="AI2234" t="s">
        <v>75</v>
      </c>
      <c r="AJ2234">
        <v>0</v>
      </c>
      <c r="AK2234">
        <v>0</v>
      </c>
      <c r="AL2234" t="s">
        <v>76</v>
      </c>
      <c r="AM2234">
        <v>0</v>
      </c>
      <c r="AN2234" t="s">
        <v>10549</v>
      </c>
      <c r="AO2234">
        <v>34048.9</v>
      </c>
      <c r="AP2234">
        <v>15549.75</v>
      </c>
      <c r="AQ2234">
        <v>0</v>
      </c>
      <c r="AR2234">
        <v>-1964.45</v>
      </c>
      <c r="AS2234">
        <v>20463.59</v>
      </c>
      <c r="AT2234">
        <v>18499.15</v>
      </c>
      <c r="AU2234" t="s">
        <v>75</v>
      </c>
      <c r="AV2234" t="s">
        <v>937</v>
      </c>
      <c r="AW2234" t="s">
        <v>9416</v>
      </c>
      <c r="AX2234"/>
      <c r="AY2234"/>
      <c r="AZ2234">
        <v>0</v>
      </c>
      <c r="BA2234">
        <v>325.21829333333</v>
      </c>
    </row>
    <row r="2235" spans="1:53">
      <c r="A2235" t="s">
        <v>10533</v>
      </c>
      <c r="B2235" t="s">
        <v>6762</v>
      </c>
      <c r="C2235" t="s">
        <v>259</v>
      </c>
      <c r="D2235" t="s">
        <v>2055</v>
      </c>
      <c r="E2235" t="s">
        <v>10534</v>
      </c>
      <c r="F2235" t="s">
        <v>10535</v>
      </c>
      <c r="G2235" t="s">
        <v>10535</v>
      </c>
      <c r="H2235" t="s">
        <v>10536</v>
      </c>
      <c r="I2235" t="s">
        <v>9416</v>
      </c>
      <c r="J2235" t="s">
        <v>271</v>
      </c>
      <c r="K2235" t="s">
        <v>271</v>
      </c>
      <c r="L2235" t="s">
        <v>62</v>
      </c>
      <c r="M2235">
        <v>1</v>
      </c>
      <c r="N2235" t="s">
        <v>10537</v>
      </c>
      <c r="O2235" t="s">
        <v>64</v>
      </c>
      <c r="P2235"/>
      <c r="Q2235" t="s">
        <v>2260</v>
      </c>
      <c r="R2235" t="s">
        <v>2065</v>
      </c>
      <c r="S2235" t="s">
        <v>2065</v>
      </c>
      <c r="T2235">
        <v>16475285</v>
      </c>
      <c r="U2235" t="s">
        <v>10550</v>
      </c>
      <c r="V2235" t="s">
        <v>144</v>
      </c>
      <c r="W2235">
        <v>1440</v>
      </c>
      <c r="X2235">
        <v>11.52</v>
      </c>
      <c r="Y2235" t="s">
        <v>5578</v>
      </c>
      <c r="Z2235" t="s">
        <v>5578</v>
      </c>
      <c r="AA2235"/>
      <c r="AB2235" t="s">
        <v>127</v>
      </c>
      <c r="AC2235" t="s">
        <v>5578</v>
      </c>
      <c r="AD2235" t="s">
        <v>10551</v>
      </c>
      <c r="AE2235" t="s">
        <v>561</v>
      </c>
      <c r="AF2235" t="s">
        <v>686</v>
      </c>
      <c r="AG2235" t="s">
        <v>8970</v>
      </c>
      <c r="AH2235" t="s">
        <v>10552</v>
      </c>
      <c r="AI2235" t="s">
        <v>75</v>
      </c>
      <c r="AJ2235">
        <v>0</v>
      </c>
      <c r="AK2235">
        <v>0</v>
      </c>
      <c r="AL2235" t="s">
        <v>119</v>
      </c>
      <c r="AM2235">
        <v>887.04</v>
      </c>
      <c r="AN2235" t="s">
        <v>10553</v>
      </c>
      <c r="AO2235">
        <v>35836.05</v>
      </c>
      <c r="AP2235">
        <v>17192.15</v>
      </c>
      <c r="AQ2235">
        <v>-1538.96</v>
      </c>
      <c r="AR2235">
        <v>0</v>
      </c>
      <c r="AS2235">
        <v>20182.86</v>
      </c>
      <c r="AT2235">
        <v>18643.9</v>
      </c>
      <c r="AU2235" t="s">
        <v>69</v>
      </c>
      <c r="AV2235" t="s">
        <v>88</v>
      </c>
      <c r="AW2235" t="s">
        <v>9416</v>
      </c>
      <c r="AX2235"/>
      <c r="AY2235" t="s">
        <v>134</v>
      </c>
      <c r="AZ2235">
        <v>0</v>
      </c>
      <c r="BA2235">
        <v>380.21829333333</v>
      </c>
    </row>
    <row r="2236" spans="1:53">
      <c r="A2236" t="s">
        <v>10533</v>
      </c>
      <c r="B2236" t="s">
        <v>6762</v>
      </c>
      <c r="C2236"/>
      <c r="D2236" t="s">
        <v>2055</v>
      </c>
      <c r="E2236" t="s">
        <v>10534</v>
      </c>
      <c r="F2236" t="s">
        <v>10535</v>
      </c>
      <c r="G2236" t="s">
        <v>10535</v>
      </c>
      <c r="H2236" t="s">
        <v>10536</v>
      </c>
      <c r="I2236" t="s">
        <v>9416</v>
      </c>
      <c r="J2236" t="s">
        <v>271</v>
      </c>
      <c r="K2236" t="s">
        <v>271</v>
      </c>
      <c r="L2236" t="s">
        <v>62</v>
      </c>
      <c r="M2236">
        <v>1</v>
      </c>
      <c r="N2236" t="s">
        <v>10537</v>
      </c>
      <c r="O2236" t="s">
        <v>64</v>
      </c>
      <c r="P2236"/>
      <c r="Q2236" t="s">
        <v>2260</v>
      </c>
      <c r="R2236" t="s">
        <v>2065</v>
      </c>
      <c r="S2236" t="s">
        <v>2065</v>
      </c>
      <c r="T2236">
        <v>16475539</v>
      </c>
      <c r="U2236"/>
      <c r="V2236" t="s">
        <v>79</v>
      </c>
      <c r="W2236">
        <v>4650</v>
      </c>
      <c r="X2236">
        <v>1.86</v>
      </c>
      <c r="Y2236" t="s">
        <v>1449</v>
      </c>
      <c r="Z2236" t="s">
        <v>1449</v>
      </c>
      <c r="AA2236"/>
      <c r="AB2236" t="s">
        <v>81</v>
      </c>
      <c r="AC2236" t="s">
        <v>1449</v>
      </c>
      <c r="AD2236" t="s">
        <v>10554</v>
      </c>
      <c r="AE2236" t="s">
        <v>193</v>
      </c>
      <c r="AF2236" t="s">
        <v>72</v>
      </c>
      <c r="AG2236" t="s">
        <v>8970</v>
      </c>
      <c r="AH2236" t="s">
        <v>10555</v>
      </c>
      <c r="AI2236" t="s">
        <v>75</v>
      </c>
      <c r="AJ2236">
        <v>0</v>
      </c>
      <c r="AK2236">
        <v>0</v>
      </c>
      <c r="AL2236" t="s">
        <v>76</v>
      </c>
      <c r="AM2236">
        <v>0</v>
      </c>
      <c r="AN2236" t="s">
        <v>10556</v>
      </c>
      <c r="AO2236">
        <v>22836.42</v>
      </c>
      <c r="AP2236">
        <v>7098.07</v>
      </c>
      <c r="AQ2236">
        <v>-6758.46</v>
      </c>
      <c r="AR2236">
        <v>0</v>
      </c>
      <c r="AS2236">
        <v>22496.81</v>
      </c>
      <c r="AT2236">
        <v>15738.35</v>
      </c>
      <c r="AU2236" t="s">
        <v>69</v>
      </c>
      <c r="AV2236" t="s">
        <v>88</v>
      </c>
      <c r="AW2236" t="s">
        <v>9416</v>
      </c>
      <c r="AX2236"/>
      <c r="AY2236"/>
      <c r="AZ2236">
        <v>0</v>
      </c>
      <c r="BA2236">
        <v>271.21829333333</v>
      </c>
    </row>
    <row r="2237" spans="1:53">
      <c r="A2237" t="s">
        <v>10533</v>
      </c>
      <c r="B2237" t="s">
        <v>6762</v>
      </c>
      <c r="C2237"/>
      <c r="D2237" t="s">
        <v>2055</v>
      </c>
      <c r="E2237" t="s">
        <v>10534</v>
      </c>
      <c r="F2237" t="s">
        <v>10535</v>
      </c>
      <c r="G2237" t="s">
        <v>10535</v>
      </c>
      <c r="H2237" t="s">
        <v>10536</v>
      </c>
      <c r="I2237" t="s">
        <v>9416</v>
      </c>
      <c r="J2237" t="s">
        <v>271</v>
      </c>
      <c r="K2237" t="s">
        <v>271</v>
      </c>
      <c r="L2237" t="s">
        <v>62</v>
      </c>
      <c r="M2237">
        <v>1</v>
      </c>
      <c r="N2237" t="s">
        <v>10537</v>
      </c>
      <c r="O2237" t="s">
        <v>64</v>
      </c>
      <c r="P2237"/>
      <c r="Q2237" t="s">
        <v>2260</v>
      </c>
      <c r="R2237" t="s">
        <v>2065</v>
      </c>
      <c r="S2237" t="s">
        <v>10557</v>
      </c>
      <c r="T2237" t="s">
        <v>10558</v>
      </c>
      <c r="U2237"/>
      <c r="V2237"/>
      <c r="W2237">
        <v>680</v>
      </c>
      <c r="X2237">
        <v>2.21</v>
      </c>
      <c r="Y2237" t="s">
        <v>10559</v>
      </c>
      <c r="Z2237" t="s">
        <v>10559</v>
      </c>
      <c r="AA2237" t="s">
        <v>69</v>
      </c>
      <c r="AB2237"/>
      <c r="AC2237" t="s">
        <v>10559</v>
      </c>
      <c r="AD2237" t="s">
        <v>10560</v>
      </c>
      <c r="AE2237" t="s">
        <v>71</v>
      </c>
      <c r="AF2237" t="s">
        <v>7724</v>
      </c>
      <c r="AG2237" t="s">
        <v>8970</v>
      </c>
      <c r="AH2237" t="s">
        <v>10561</v>
      </c>
      <c r="AI2237" t="s">
        <v>75</v>
      </c>
      <c r="AJ2237">
        <v>0</v>
      </c>
      <c r="AK2237">
        <v>0</v>
      </c>
      <c r="AL2237" t="s">
        <v>76</v>
      </c>
      <c r="AM2237">
        <v>0</v>
      </c>
      <c r="AN2237" t="s">
        <v>10562</v>
      </c>
      <c r="AO2237">
        <v>20462.03</v>
      </c>
      <c r="AP2237">
        <v>8127.69</v>
      </c>
      <c r="AQ2237">
        <v>0</v>
      </c>
      <c r="AR2237">
        <v>-1923.5</v>
      </c>
      <c r="AS2237">
        <v>14257.83</v>
      </c>
      <c r="AT2237">
        <v>12334.33</v>
      </c>
      <c r="AU2237" t="s">
        <v>75</v>
      </c>
      <c r="AV2237" t="s">
        <v>320</v>
      </c>
      <c r="AW2237" t="s">
        <v>9416</v>
      </c>
      <c r="AX2237"/>
      <c r="AY2237"/>
      <c r="AZ2237">
        <v>0</v>
      </c>
      <c r="BA2237">
        <v>275.21829333333</v>
      </c>
    </row>
    <row r="2238" spans="1:53">
      <c r="A2238" t="s">
        <v>10533</v>
      </c>
      <c r="B2238" t="s">
        <v>6762</v>
      </c>
      <c r="C2238"/>
      <c r="D2238" t="s">
        <v>2055</v>
      </c>
      <c r="E2238" t="s">
        <v>10534</v>
      </c>
      <c r="F2238" t="s">
        <v>10535</v>
      </c>
      <c r="G2238" t="s">
        <v>10535</v>
      </c>
      <c r="H2238" t="s">
        <v>10536</v>
      </c>
      <c r="I2238" t="s">
        <v>9416</v>
      </c>
      <c r="J2238" t="s">
        <v>271</v>
      </c>
      <c r="K2238" t="s">
        <v>271</v>
      </c>
      <c r="L2238" t="s">
        <v>62</v>
      </c>
      <c r="M2238">
        <v>1</v>
      </c>
      <c r="N2238" t="s">
        <v>10537</v>
      </c>
      <c r="O2238" t="s">
        <v>64</v>
      </c>
      <c r="P2238"/>
      <c r="Q2238" t="s">
        <v>2260</v>
      </c>
      <c r="R2238" t="s">
        <v>2065</v>
      </c>
      <c r="S2238" t="s">
        <v>10438</v>
      </c>
      <c r="T2238">
        <v>83639906</v>
      </c>
      <c r="U2238"/>
      <c r="V2238"/>
      <c r="W2238">
        <v>9220</v>
      </c>
      <c r="X2238">
        <v>8</v>
      </c>
      <c r="Y2238" t="s">
        <v>10349</v>
      </c>
      <c r="Z2238" t="s">
        <v>10349</v>
      </c>
      <c r="AA2238" t="s">
        <v>69</v>
      </c>
      <c r="AB2238"/>
      <c r="AC2238" t="s">
        <v>10349</v>
      </c>
      <c r="AD2238" t="s">
        <v>10369</v>
      </c>
      <c r="AE2238" t="s">
        <v>448</v>
      </c>
      <c r="AF2238" t="s">
        <v>686</v>
      </c>
      <c r="AG2238" t="s">
        <v>8970</v>
      </c>
      <c r="AH2238" t="s">
        <v>10563</v>
      </c>
      <c r="AI2238" t="s">
        <v>75</v>
      </c>
      <c r="AJ2238">
        <v>0</v>
      </c>
      <c r="AK2238">
        <v>0</v>
      </c>
      <c r="AL2238" t="s">
        <v>76</v>
      </c>
      <c r="AM2238">
        <v>0</v>
      </c>
      <c r="AN2238" t="s">
        <v>10564</v>
      </c>
      <c r="AO2238">
        <v>46924.92</v>
      </c>
      <c r="AP2238">
        <v>7398.77</v>
      </c>
      <c r="AQ2238">
        <v>0</v>
      </c>
      <c r="AR2238">
        <v>15411.85</v>
      </c>
      <c r="AS2238">
        <v>24114.3</v>
      </c>
      <c r="AT2238">
        <v>39526.15</v>
      </c>
      <c r="AU2238" t="s">
        <v>75</v>
      </c>
      <c r="AV2238" t="s">
        <v>3456</v>
      </c>
      <c r="AW2238" t="s">
        <v>9416</v>
      </c>
      <c r="AX2238"/>
      <c r="AY2238"/>
      <c r="AZ2238">
        <v>0</v>
      </c>
      <c r="BA2238">
        <v>340.21829333333</v>
      </c>
    </row>
    <row r="2239" spans="1:53">
      <c r="A2239" t="s">
        <v>10533</v>
      </c>
      <c r="B2239" t="s">
        <v>6762</v>
      </c>
      <c r="C2239"/>
      <c r="D2239" t="s">
        <v>2055</v>
      </c>
      <c r="E2239" t="s">
        <v>10534</v>
      </c>
      <c r="F2239" t="s">
        <v>10535</v>
      </c>
      <c r="G2239" t="s">
        <v>10535</v>
      </c>
      <c r="H2239" t="s">
        <v>10536</v>
      </c>
      <c r="I2239" t="s">
        <v>9416</v>
      </c>
      <c r="J2239" t="s">
        <v>271</v>
      </c>
      <c r="K2239" t="s">
        <v>271</v>
      </c>
      <c r="L2239" t="s">
        <v>62</v>
      </c>
      <c r="M2239">
        <v>1</v>
      </c>
      <c r="N2239" t="s">
        <v>10537</v>
      </c>
      <c r="O2239" t="s">
        <v>64</v>
      </c>
      <c r="P2239"/>
      <c r="Q2239" t="s">
        <v>2260</v>
      </c>
      <c r="R2239" t="s">
        <v>2065</v>
      </c>
      <c r="S2239" t="s">
        <v>2065</v>
      </c>
      <c r="T2239" t="s">
        <v>10565</v>
      </c>
      <c r="U2239"/>
      <c r="V2239"/>
      <c r="W2239">
        <v>3099</v>
      </c>
      <c r="X2239">
        <v>8.51</v>
      </c>
      <c r="Y2239" t="s">
        <v>10566</v>
      </c>
      <c r="Z2239" t="s">
        <v>10566</v>
      </c>
      <c r="AA2239" t="s">
        <v>69</v>
      </c>
      <c r="AB2239"/>
      <c r="AC2239" t="s">
        <v>10566</v>
      </c>
      <c r="AD2239" t="s">
        <v>10236</v>
      </c>
      <c r="AE2239" t="s">
        <v>1280</v>
      </c>
      <c r="AF2239" t="s">
        <v>7724</v>
      </c>
      <c r="AG2239" t="s">
        <v>10567</v>
      </c>
      <c r="AH2239" t="s">
        <v>10568</v>
      </c>
      <c r="AI2239" t="s">
        <v>75</v>
      </c>
      <c r="AJ2239">
        <v>0</v>
      </c>
      <c r="AK2239">
        <v>0</v>
      </c>
      <c r="AL2239" t="s">
        <v>76</v>
      </c>
      <c r="AM2239">
        <v>0</v>
      </c>
      <c r="AN2239" t="s">
        <v>10569</v>
      </c>
      <c r="AO2239">
        <v>40137.17</v>
      </c>
      <c r="AP2239">
        <v>15889.73</v>
      </c>
      <c r="AQ2239">
        <v>0</v>
      </c>
      <c r="AR2239">
        <v>0</v>
      </c>
      <c r="AS2239">
        <v>24247.43</v>
      </c>
      <c r="AT2239">
        <v>24247.43</v>
      </c>
      <c r="AU2239" t="s">
        <v>69</v>
      </c>
      <c r="AV2239" t="s">
        <v>1029</v>
      </c>
      <c r="AW2239" t="s">
        <v>9416</v>
      </c>
      <c r="AX2239"/>
      <c r="AY2239"/>
      <c r="AZ2239">
        <v>0</v>
      </c>
      <c r="BA2239">
        <v>346.21829333333</v>
      </c>
    </row>
    <row r="2240" spans="1:53">
      <c r="A2240" t="s">
        <v>10533</v>
      </c>
      <c r="B2240" t="s">
        <v>6762</v>
      </c>
      <c r="C2240"/>
      <c r="D2240" t="s">
        <v>2055</v>
      </c>
      <c r="E2240" t="s">
        <v>10534</v>
      </c>
      <c r="F2240" t="s">
        <v>10535</v>
      </c>
      <c r="G2240" t="s">
        <v>10535</v>
      </c>
      <c r="H2240" t="s">
        <v>10536</v>
      </c>
      <c r="I2240" t="s">
        <v>9416</v>
      </c>
      <c r="J2240" t="s">
        <v>271</v>
      </c>
      <c r="K2240" t="s">
        <v>271</v>
      </c>
      <c r="L2240" t="s">
        <v>62</v>
      </c>
      <c r="M2240">
        <v>1</v>
      </c>
      <c r="N2240" t="s">
        <v>10537</v>
      </c>
      <c r="O2240" t="s">
        <v>64</v>
      </c>
      <c r="P2240"/>
      <c r="Q2240" t="s">
        <v>2260</v>
      </c>
      <c r="R2240" t="s">
        <v>2065</v>
      </c>
      <c r="S2240" t="s">
        <v>10243</v>
      </c>
      <c r="T2240">
        <v>83646479</v>
      </c>
      <c r="U2240"/>
      <c r="V2240"/>
      <c r="W2240">
        <v>566</v>
      </c>
      <c r="X2240">
        <v>1.65</v>
      </c>
      <c r="Y2240" t="s">
        <v>10244</v>
      </c>
      <c r="Z2240" t="s">
        <v>10244</v>
      </c>
      <c r="AA2240" t="s">
        <v>69</v>
      </c>
      <c r="AB2240"/>
      <c r="AC2240" t="s">
        <v>10244</v>
      </c>
      <c r="AD2240" t="s">
        <v>10245</v>
      </c>
      <c r="AE2240" t="s">
        <v>83</v>
      </c>
      <c r="AF2240" t="s">
        <v>84</v>
      </c>
      <c r="AG2240" t="s">
        <v>10246</v>
      </c>
      <c r="AH2240" t="s">
        <v>10570</v>
      </c>
      <c r="AI2240" t="s">
        <v>75</v>
      </c>
      <c r="AJ2240">
        <v>0</v>
      </c>
      <c r="AK2240">
        <v>0</v>
      </c>
      <c r="AL2240" t="s">
        <v>76</v>
      </c>
      <c r="AM2240">
        <v>0</v>
      </c>
      <c r="AN2240" t="s">
        <v>10571</v>
      </c>
      <c r="AO2240">
        <v>19269.86</v>
      </c>
      <c r="AP2240">
        <v>7718.08</v>
      </c>
      <c r="AQ2240">
        <v>0</v>
      </c>
      <c r="AR2240">
        <v>-2683.46</v>
      </c>
      <c r="AS2240">
        <v>14235.24</v>
      </c>
      <c r="AT2240">
        <v>11551.78</v>
      </c>
      <c r="AU2240" t="s">
        <v>69</v>
      </c>
      <c r="AV2240" t="s">
        <v>1259</v>
      </c>
      <c r="AW2240" t="s">
        <v>9416</v>
      </c>
      <c r="AX2240"/>
      <c r="AY2240"/>
      <c r="AZ2240">
        <v>0</v>
      </c>
      <c r="BA2240">
        <v>268.21829333333</v>
      </c>
    </row>
    <row r="2241" spans="1:53">
      <c r="A2241" t="s">
        <v>10533</v>
      </c>
      <c r="B2241" t="s">
        <v>6762</v>
      </c>
      <c r="C2241"/>
      <c r="D2241" t="s">
        <v>2055</v>
      </c>
      <c r="E2241" t="s">
        <v>10534</v>
      </c>
      <c r="F2241" t="s">
        <v>10535</v>
      </c>
      <c r="G2241" t="s">
        <v>10535</v>
      </c>
      <c r="H2241" t="s">
        <v>10536</v>
      </c>
      <c r="I2241" t="s">
        <v>9416</v>
      </c>
      <c r="J2241" t="s">
        <v>271</v>
      </c>
      <c r="K2241" t="s">
        <v>271</v>
      </c>
      <c r="L2241" t="s">
        <v>62</v>
      </c>
      <c r="M2241">
        <v>1</v>
      </c>
      <c r="N2241" t="s">
        <v>10537</v>
      </c>
      <c r="O2241" t="s">
        <v>64</v>
      </c>
      <c r="P2241"/>
      <c r="Q2241" t="s">
        <v>2260</v>
      </c>
      <c r="R2241" t="s">
        <v>2065</v>
      </c>
      <c r="S2241" t="s">
        <v>2065</v>
      </c>
      <c r="T2241">
        <v>83650177</v>
      </c>
      <c r="U2241"/>
      <c r="V2241" t="s">
        <v>89</v>
      </c>
      <c r="W2241">
        <v>95</v>
      </c>
      <c r="X2241">
        <v>2</v>
      </c>
      <c r="Y2241" t="s">
        <v>484</v>
      </c>
      <c r="Z2241" t="s">
        <v>484</v>
      </c>
      <c r="AA2241"/>
      <c r="AB2241" t="s">
        <v>81</v>
      </c>
      <c r="AC2241" t="s">
        <v>484</v>
      </c>
      <c r="AD2241" t="s">
        <v>10572</v>
      </c>
      <c r="AE2241" t="s">
        <v>71</v>
      </c>
      <c r="AF2241" t="s">
        <v>686</v>
      </c>
      <c r="AG2241" t="s">
        <v>10573</v>
      </c>
      <c r="AH2241" t="s">
        <v>10574</v>
      </c>
      <c r="AI2241" t="s">
        <v>75</v>
      </c>
      <c r="AJ2241">
        <v>0</v>
      </c>
      <c r="AK2241">
        <v>0</v>
      </c>
      <c r="AL2241" t="s">
        <v>119</v>
      </c>
      <c r="AM2241">
        <v>80</v>
      </c>
      <c r="AN2241" t="s">
        <v>10575</v>
      </c>
      <c r="AO2241">
        <v>16207.56</v>
      </c>
      <c r="AP2241">
        <v>3674.96</v>
      </c>
      <c r="AQ2241">
        <v>-1542.62</v>
      </c>
      <c r="AR2241">
        <v>0</v>
      </c>
      <c r="AS2241">
        <v>14075.22</v>
      </c>
      <c r="AT2241">
        <v>12532.6</v>
      </c>
      <c r="AU2241" t="s">
        <v>69</v>
      </c>
      <c r="AV2241" t="s">
        <v>88</v>
      </c>
      <c r="AW2241" t="s">
        <v>9416</v>
      </c>
      <c r="AX2241"/>
      <c r="AY2241"/>
      <c r="AZ2241">
        <v>0</v>
      </c>
      <c r="BA2241">
        <v>272.21829333333</v>
      </c>
    </row>
    <row r="2242" spans="1:53">
      <c r="A2242" t="s">
        <v>10533</v>
      </c>
      <c r="B2242" t="s">
        <v>6762</v>
      </c>
      <c r="C2242"/>
      <c r="D2242" t="s">
        <v>2055</v>
      </c>
      <c r="E2242" t="s">
        <v>10534</v>
      </c>
      <c r="F2242" t="s">
        <v>10535</v>
      </c>
      <c r="G2242" t="s">
        <v>10535</v>
      </c>
      <c r="H2242" t="s">
        <v>10536</v>
      </c>
      <c r="I2242" t="s">
        <v>9416</v>
      </c>
      <c r="J2242" t="s">
        <v>271</v>
      </c>
      <c r="K2242" t="s">
        <v>271</v>
      </c>
      <c r="L2242" t="s">
        <v>62</v>
      </c>
      <c r="M2242">
        <v>1</v>
      </c>
      <c r="N2242" t="s">
        <v>10537</v>
      </c>
      <c r="O2242" t="s">
        <v>64</v>
      </c>
      <c r="P2242"/>
      <c r="Q2242" t="s">
        <v>2260</v>
      </c>
      <c r="R2242" t="s">
        <v>2065</v>
      </c>
      <c r="S2242" t="s">
        <v>2065</v>
      </c>
      <c r="T2242">
        <v>83650281</v>
      </c>
      <c r="U2242"/>
      <c r="V2242"/>
      <c r="W2242">
        <v>176</v>
      </c>
      <c r="X2242">
        <v>0.57</v>
      </c>
      <c r="Y2242" t="s">
        <v>10307</v>
      </c>
      <c r="Z2242" t="s">
        <v>10307</v>
      </c>
      <c r="AA2242" t="s">
        <v>69</v>
      </c>
      <c r="AB2242"/>
      <c r="AC2242" t="s">
        <v>10307</v>
      </c>
      <c r="AD2242" t="s">
        <v>10308</v>
      </c>
      <c r="AE2242" t="s">
        <v>71</v>
      </c>
      <c r="AF2242" t="s">
        <v>7724</v>
      </c>
      <c r="AG2242" t="s">
        <v>8970</v>
      </c>
      <c r="AH2242" t="s">
        <v>10576</v>
      </c>
      <c r="AI2242" t="s">
        <v>75</v>
      </c>
      <c r="AJ2242">
        <v>0</v>
      </c>
      <c r="AK2242">
        <v>0</v>
      </c>
      <c r="AL2242" t="s">
        <v>76</v>
      </c>
      <c r="AM2242">
        <v>0</v>
      </c>
      <c r="AN2242" t="s">
        <v>10577</v>
      </c>
      <c r="AO2242">
        <v>19732.85</v>
      </c>
      <c r="AP2242">
        <v>6634.22</v>
      </c>
      <c r="AQ2242">
        <v>0</v>
      </c>
      <c r="AR2242">
        <v>0</v>
      </c>
      <c r="AS2242">
        <v>13098.63</v>
      </c>
      <c r="AT2242">
        <v>13098.63</v>
      </c>
      <c r="AU2242" t="s">
        <v>69</v>
      </c>
      <c r="AV2242" t="s">
        <v>923</v>
      </c>
      <c r="AW2242" t="s">
        <v>9416</v>
      </c>
      <c r="AX2242"/>
      <c r="AY2242"/>
      <c r="AZ2242">
        <v>0</v>
      </c>
      <c r="BA2242">
        <v>256.21829333333</v>
      </c>
    </row>
    <row r="2243" spans="1:53">
      <c r="A2243" t="s">
        <v>10533</v>
      </c>
      <c r="B2243" t="s">
        <v>6762</v>
      </c>
      <c r="C2243"/>
      <c r="D2243" t="s">
        <v>2055</v>
      </c>
      <c r="E2243" t="s">
        <v>10534</v>
      </c>
      <c r="F2243" t="s">
        <v>10535</v>
      </c>
      <c r="G2243" t="s">
        <v>10535</v>
      </c>
      <c r="H2243" t="s">
        <v>10536</v>
      </c>
      <c r="I2243" t="s">
        <v>9416</v>
      </c>
      <c r="J2243" t="s">
        <v>271</v>
      </c>
      <c r="K2243" t="s">
        <v>271</v>
      </c>
      <c r="L2243" t="s">
        <v>62</v>
      </c>
      <c r="M2243">
        <v>1</v>
      </c>
      <c r="N2243" t="s">
        <v>10537</v>
      </c>
      <c r="O2243" t="s">
        <v>64</v>
      </c>
      <c r="P2243"/>
      <c r="Q2243" t="s">
        <v>2260</v>
      </c>
      <c r="R2243" t="s">
        <v>2065</v>
      </c>
      <c r="S2243" t="s">
        <v>10578</v>
      </c>
      <c r="T2243">
        <v>95204978</v>
      </c>
      <c r="U2243"/>
      <c r="V2243" t="s">
        <v>366</v>
      </c>
      <c r="W2243">
        <v>142</v>
      </c>
      <c r="X2243">
        <v>0.845</v>
      </c>
      <c r="Y2243" t="s">
        <v>10579</v>
      </c>
      <c r="Z2243" t="s">
        <v>10579</v>
      </c>
      <c r="AA2243"/>
      <c r="AB2243" t="s">
        <v>127</v>
      </c>
      <c r="AC2243" t="s">
        <v>10579</v>
      </c>
      <c r="AD2243" t="s">
        <v>10580</v>
      </c>
      <c r="AE2243" t="s">
        <v>83</v>
      </c>
      <c r="AF2243" t="s">
        <v>686</v>
      </c>
      <c r="AG2243" t="s">
        <v>10581</v>
      </c>
      <c r="AH2243" t="s">
        <v>10582</v>
      </c>
      <c r="AI2243" t="s">
        <v>75</v>
      </c>
      <c r="AJ2243">
        <v>0</v>
      </c>
      <c r="AK2243">
        <v>0</v>
      </c>
      <c r="AL2243" t="s">
        <v>119</v>
      </c>
      <c r="AM2243">
        <v>0</v>
      </c>
      <c r="AN2243" t="s">
        <v>10583</v>
      </c>
      <c r="AO2243">
        <v>17997.29</v>
      </c>
      <c r="AP2243">
        <v>1781.05</v>
      </c>
      <c r="AQ2243">
        <v>-1453.43</v>
      </c>
      <c r="AR2243">
        <v>2325.49</v>
      </c>
      <c r="AS2243">
        <v>15344.18</v>
      </c>
      <c r="AT2243">
        <v>16216.24</v>
      </c>
      <c r="AU2243" t="s">
        <v>75</v>
      </c>
      <c r="AV2243" t="s">
        <v>1259</v>
      </c>
      <c r="AW2243" t="s">
        <v>9416</v>
      </c>
      <c r="AX2243"/>
      <c r="AY2243"/>
      <c r="AZ2243">
        <v>0</v>
      </c>
      <c r="BA2243">
        <v>259.21829333333</v>
      </c>
    </row>
    <row r="2244" spans="1:53">
      <c r="A2244" t="s">
        <v>10584</v>
      </c>
      <c r="B2244" t="s">
        <v>6762</v>
      </c>
      <c r="C2244"/>
      <c r="D2244" t="s">
        <v>2055</v>
      </c>
      <c r="E2244" t="s">
        <v>10585</v>
      </c>
      <c r="F2244" t="s">
        <v>10535</v>
      </c>
      <c r="G2244" t="s">
        <v>10535</v>
      </c>
      <c r="H2244" t="s">
        <v>5923</v>
      </c>
      <c r="I2244" t="s">
        <v>9182</v>
      </c>
      <c r="J2244" t="s">
        <v>844</v>
      </c>
      <c r="K2244" t="s">
        <v>844</v>
      </c>
      <c r="L2244" t="s">
        <v>62</v>
      </c>
      <c r="M2244">
        <v>1</v>
      </c>
      <c r="N2244" t="s">
        <v>10586</v>
      </c>
      <c r="O2244" t="s">
        <v>64</v>
      </c>
      <c r="P2244"/>
      <c r="Q2244" t="s">
        <v>2260</v>
      </c>
      <c r="R2244" t="s">
        <v>2065</v>
      </c>
      <c r="S2244" t="s">
        <v>2065</v>
      </c>
      <c r="T2244">
        <v>16475917</v>
      </c>
      <c r="U2244"/>
      <c r="V2244" t="s">
        <v>89</v>
      </c>
      <c r="W2244">
        <v>259.6</v>
      </c>
      <c r="X2244">
        <v>0.56</v>
      </c>
      <c r="Y2244" t="s">
        <v>551</v>
      </c>
      <c r="Z2244" t="s">
        <v>551</v>
      </c>
      <c r="AA2244"/>
      <c r="AB2244" t="s">
        <v>81</v>
      </c>
      <c r="AC2244" t="s">
        <v>551</v>
      </c>
      <c r="AD2244" t="s">
        <v>10587</v>
      </c>
      <c r="AE2244" t="s">
        <v>83</v>
      </c>
      <c r="AF2244" t="s">
        <v>177</v>
      </c>
      <c r="AG2244" t="s">
        <v>10588</v>
      </c>
      <c r="AH2244" t="s">
        <v>10589</v>
      </c>
      <c r="AI2244" t="s">
        <v>75</v>
      </c>
      <c r="AJ2244">
        <v>0</v>
      </c>
      <c r="AK2244">
        <v>0</v>
      </c>
      <c r="AL2244" t="s">
        <v>76</v>
      </c>
      <c r="AM2244">
        <v>0</v>
      </c>
      <c r="AN2244" t="s">
        <v>10590</v>
      </c>
      <c r="AO2244">
        <v>13082.69</v>
      </c>
      <c r="AP2244">
        <v>1388.16</v>
      </c>
      <c r="AQ2244">
        <v>-1196.94</v>
      </c>
      <c r="AR2244">
        <v>0</v>
      </c>
      <c r="AS2244">
        <v>12891.48</v>
      </c>
      <c r="AT2244">
        <v>11694.54</v>
      </c>
      <c r="AU2244" t="s">
        <v>69</v>
      </c>
      <c r="AV2244" t="s">
        <v>88</v>
      </c>
      <c r="AW2244" t="s">
        <v>9182</v>
      </c>
      <c r="AX2244"/>
      <c r="AY2244"/>
      <c r="AZ2244">
        <v>0</v>
      </c>
      <c r="BA2244">
        <v>122.81453473684</v>
      </c>
    </row>
    <row r="2245" spans="1:53">
      <c r="A2245" t="s">
        <v>10584</v>
      </c>
      <c r="B2245" t="s">
        <v>6762</v>
      </c>
      <c r="C2245"/>
      <c r="D2245" t="s">
        <v>2055</v>
      </c>
      <c r="E2245" t="s">
        <v>10585</v>
      </c>
      <c r="F2245" t="s">
        <v>10535</v>
      </c>
      <c r="G2245" t="s">
        <v>10535</v>
      </c>
      <c r="H2245" t="s">
        <v>5923</v>
      </c>
      <c r="I2245" t="s">
        <v>9182</v>
      </c>
      <c r="J2245" t="s">
        <v>844</v>
      </c>
      <c r="K2245" t="s">
        <v>844</v>
      </c>
      <c r="L2245" t="s">
        <v>62</v>
      </c>
      <c r="M2245">
        <v>1</v>
      </c>
      <c r="N2245" t="s">
        <v>10586</v>
      </c>
      <c r="O2245" t="s">
        <v>64</v>
      </c>
      <c r="P2245"/>
      <c r="Q2245" t="s">
        <v>2260</v>
      </c>
      <c r="R2245" t="s">
        <v>2065</v>
      </c>
      <c r="S2245" t="s">
        <v>2065</v>
      </c>
      <c r="T2245">
        <v>16475921</v>
      </c>
      <c r="U2245"/>
      <c r="V2245" t="s">
        <v>89</v>
      </c>
      <c r="W2245">
        <v>103.2</v>
      </c>
      <c r="X2245">
        <v>0.34</v>
      </c>
      <c r="Y2245" t="s">
        <v>551</v>
      </c>
      <c r="Z2245" t="s">
        <v>551</v>
      </c>
      <c r="AA2245"/>
      <c r="AB2245" t="s">
        <v>81</v>
      </c>
      <c r="AC2245" t="s">
        <v>551</v>
      </c>
      <c r="AD2245" t="s">
        <v>10290</v>
      </c>
      <c r="AE2245" t="s">
        <v>83</v>
      </c>
      <c r="AF2245" t="s">
        <v>686</v>
      </c>
      <c r="AG2245" t="s">
        <v>10591</v>
      </c>
      <c r="AH2245" t="s">
        <v>10589</v>
      </c>
      <c r="AI2245" t="s">
        <v>75</v>
      </c>
      <c r="AJ2245">
        <v>0</v>
      </c>
      <c r="AK2245">
        <v>0</v>
      </c>
      <c r="AL2245" t="s">
        <v>76</v>
      </c>
      <c r="AM2245">
        <v>0</v>
      </c>
      <c r="AN2245" t="s">
        <v>10592</v>
      </c>
      <c r="AO2245">
        <v>12911.38</v>
      </c>
      <c r="AP2245">
        <v>1385.16</v>
      </c>
      <c r="AQ2245">
        <v>-1196.94</v>
      </c>
      <c r="AR2245">
        <v>0</v>
      </c>
      <c r="AS2245">
        <v>12723.17</v>
      </c>
      <c r="AT2245">
        <v>11526.23</v>
      </c>
      <c r="AU2245" t="s">
        <v>69</v>
      </c>
      <c r="AV2245" t="s">
        <v>88</v>
      </c>
      <c r="AW2245" t="s">
        <v>9182</v>
      </c>
      <c r="AX2245"/>
      <c r="AY2245"/>
      <c r="AZ2245">
        <v>0</v>
      </c>
      <c r="BA2245">
        <v>119.81453473684</v>
      </c>
    </row>
    <row r="2246" spans="1:53">
      <c r="A2246" t="s">
        <v>10584</v>
      </c>
      <c r="B2246" t="s">
        <v>6762</v>
      </c>
      <c r="C2246"/>
      <c r="D2246" t="s">
        <v>2055</v>
      </c>
      <c r="E2246" t="s">
        <v>10585</v>
      </c>
      <c r="F2246" t="s">
        <v>10535</v>
      </c>
      <c r="G2246" t="s">
        <v>10535</v>
      </c>
      <c r="H2246" t="s">
        <v>5923</v>
      </c>
      <c r="I2246" t="s">
        <v>9182</v>
      </c>
      <c r="J2246" t="s">
        <v>844</v>
      </c>
      <c r="K2246" t="s">
        <v>844</v>
      </c>
      <c r="L2246" t="s">
        <v>62</v>
      </c>
      <c r="M2246">
        <v>1</v>
      </c>
      <c r="N2246" t="s">
        <v>10586</v>
      </c>
      <c r="O2246" t="s">
        <v>64</v>
      </c>
      <c r="P2246"/>
      <c r="Q2246" t="s">
        <v>2260</v>
      </c>
      <c r="R2246" t="s">
        <v>2065</v>
      </c>
      <c r="S2246" t="s">
        <v>2065</v>
      </c>
      <c r="T2246">
        <v>16476000</v>
      </c>
      <c r="U2246"/>
      <c r="V2246" t="s">
        <v>79</v>
      </c>
      <c r="W2246">
        <v>183.73</v>
      </c>
      <c r="X2246">
        <v>1.001</v>
      </c>
      <c r="Y2246" t="s">
        <v>1827</v>
      </c>
      <c r="Z2246" t="s">
        <v>1827</v>
      </c>
      <c r="AA2246"/>
      <c r="AB2246" t="s">
        <v>81</v>
      </c>
      <c r="AC2246" t="s">
        <v>1827</v>
      </c>
      <c r="AD2246" t="s">
        <v>10280</v>
      </c>
      <c r="AE2246" t="s">
        <v>83</v>
      </c>
      <c r="AF2246" t="s">
        <v>686</v>
      </c>
      <c r="AG2246" t="s">
        <v>10593</v>
      </c>
      <c r="AH2246" t="s">
        <v>10458</v>
      </c>
      <c r="AI2246" t="s">
        <v>75</v>
      </c>
      <c r="AJ2246">
        <v>0</v>
      </c>
      <c r="AK2246">
        <v>0</v>
      </c>
      <c r="AL2246" t="s">
        <v>76</v>
      </c>
      <c r="AM2246">
        <v>0</v>
      </c>
      <c r="AN2246" t="s">
        <v>10594</v>
      </c>
      <c r="AO2246">
        <v>13898.7</v>
      </c>
      <c r="AP2246">
        <v>1393.35</v>
      </c>
      <c r="AQ2246">
        <v>-1198.14</v>
      </c>
      <c r="AR2246">
        <v>0</v>
      </c>
      <c r="AS2246">
        <v>13703.49</v>
      </c>
      <c r="AT2246">
        <v>12505.35</v>
      </c>
      <c r="AU2246" t="s">
        <v>69</v>
      </c>
      <c r="AV2246" t="s">
        <v>825</v>
      </c>
      <c r="AW2246" t="s">
        <v>9182</v>
      </c>
      <c r="AX2246"/>
      <c r="AY2246"/>
      <c r="AZ2246">
        <v>0</v>
      </c>
      <c r="BA2246">
        <v>126.81453473684</v>
      </c>
    </row>
    <row r="2247" spans="1:53">
      <c r="A2247" t="s">
        <v>10584</v>
      </c>
      <c r="B2247" t="s">
        <v>6762</v>
      </c>
      <c r="C2247"/>
      <c r="D2247" t="s">
        <v>2055</v>
      </c>
      <c r="E2247" t="s">
        <v>10585</v>
      </c>
      <c r="F2247" t="s">
        <v>10535</v>
      </c>
      <c r="G2247" t="s">
        <v>10535</v>
      </c>
      <c r="H2247" t="s">
        <v>5923</v>
      </c>
      <c r="I2247" t="s">
        <v>9182</v>
      </c>
      <c r="J2247" t="s">
        <v>844</v>
      </c>
      <c r="K2247" t="s">
        <v>844</v>
      </c>
      <c r="L2247" t="s">
        <v>62</v>
      </c>
      <c r="M2247">
        <v>1</v>
      </c>
      <c r="N2247" t="s">
        <v>10586</v>
      </c>
      <c r="O2247" t="s">
        <v>64</v>
      </c>
      <c r="P2247"/>
      <c r="Q2247" t="s">
        <v>2260</v>
      </c>
      <c r="R2247" t="s">
        <v>2065</v>
      </c>
      <c r="S2247" t="s">
        <v>2065</v>
      </c>
      <c r="T2247">
        <v>16476352</v>
      </c>
      <c r="U2247"/>
      <c r="V2247" t="s">
        <v>79</v>
      </c>
      <c r="W2247">
        <v>969</v>
      </c>
      <c r="X2247">
        <v>1.54</v>
      </c>
      <c r="Y2247" t="s">
        <v>114</v>
      </c>
      <c r="Z2247" t="s">
        <v>114</v>
      </c>
      <c r="AA2247"/>
      <c r="AB2247" t="s">
        <v>81</v>
      </c>
      <c r="AC2247" t="s">
        <v>114</v>
      </c>
      <c r="AD2247" t="s">
        <v>10341</v>
      </c>
      <c r="AE2247" t="s">
        <v>193</v>
      </c>
      <c r="AF2247" t="s">
        <v>686</v>
      </c>
      <c r="AG2247" t="s">
        <v>8970</v>
      </c>
      <c r="AH2247" t="s">
        <v>10595</v>
      </c>
      <c r="AI2247" t="s">
        <v>75</v>
      </c>
      <c r="AJ2247">
        <v>0</v>
      </c>
      <c r="AK2247">
        <v>0</v>
      </c>
      <c r="AL2247" t="s">
        <v>119</v>
      </c>
      <c r="AM2247">
        <v>61.6</v>
      </c>
      <c r="AN2247" t="s">
        <v>10596</v>
      </c>
      <c r="AO2247">
        <v>15814.75</v>
      </c>
      <c r="AP2247">
        <v>2471.99</v>
      </c>
      <c r="AQ2247">
        <v>-794.75</v>
      </c>
      <c r="AR2247">
        <v>0</v>
      </c>
      <c r="AS2247">
        <v>14137.52</v>
      </c>
      <c r="AT2247">
        <v>13342.77</v>
      </c>
      <c r="AU2247" t="s">
        <v>69</v>
      </c>
      <c r="AV2247" t="s">
        <v>88</v>
      </c>
      <c r="AW2247" t="s">
        <v>9182</v>
      </c>
      <c r="AX2247"/>
      <c r="AY2247"/>
      <c r="AZ2247">
        <v>0</v>
      </c>
      <c r="BA2247">
        <v>132.81453473684</v>
      </c>
    </row>
    <row r="2248" spans="1:53">
      <c r="A2248" t="s">
        <v>10584</v>
      </c>
      <c r="B2248" t="s">
        <v>6762</v>
      </c>
      <c r="C2248"/>
      <c r="D2248" t="s">
        <v>2055</v>
      </c>
      <c r="E2248" t="s">
        <v>10585</v>
      </c>
      <c r="F2248" t="s">
        <v>10535</v>
      </c>
      <c r="G2248" t="s">
        <v>10535</v>
      </c>
      <c r="H2248" t="s">
        <v>5923</v>
      </c>
      <c r="I2248" t="s">
        <v>9182</v>
      </c>
      <c r="J2248" t="s">
        <v>844</v>
      </c>
      <c r="K2248" t="s">
        <v>844</v>
      </c>
      <c r="L2248" t="s">
        <v>62</v>
      </c>
      <c r="M2248">
        <v>1</v>
      </c>
      <c r="N2248" t="s">
        <v>10586</v>
      </c>
      <c r="O2248" t="s">
        <v>64</v>
      </c>
      <c r="P2248"/>
      <c r="Q2248" t="s">
        <v>2260</v>
      </c>
      <c r="R2248" t="s">
        <v>2065</v>
      </c>
      <c r="S2248" t="s">
        <v>2065</v>
      </c>
      <c r="T2248">
        <v>16476594</v>
      </c>
      <c r="U2248"/>
      <c r="V2248" t="s">
        <v>593</v>
      </c>
      <c r="W2248">
        <v>823.35</v>
      </c>
      <c r="X2248">
        <v>0.706</v>
      </c>
      <c r="Y2248" t="s">
        <v>1493</v>
      </c>
      <c r="Z2248" t="s">
        <v>1493</v>
      </c>
      <c r="AA2248"/>
      <c r="AB2248" t="s">
        <v>127</v>
      </c>
      <c r="AC2248" t="s">
        <v>1493</v>
      </c>
      <c r="AD2248" t="s">
        <v>10597</v>
      </c>
      <c r="AE2248" t="s">
        <v>71</v>
      </c>
      <c r="AF2248" t="s">
        <v>7747</v>
      </c>
      <c r="AG2248" t="s">
        <v>10598</v>
      </c>
      <c r="AH2248" t="s">
        <v>10599</v>
      </c>
      <c r="AI2248" t="s">
        <v>75</v>
      </c>
      <c r="AJ2248">
        <v>0</v>
      </c>
      <c r="AK2248">
        <v>0</v>
      </c>
      <c r="AL2248" t="s">
        <v>76</v>
      </c>
      <c r="AM2248">
        <v>0</v>
      </c>
      <c r="AN2248" t="s">
        <v>10600</v>
      </c>
      <c r="AO2248">
        <v>15194.8</v>
      </c>
      <c r="AP2248">
        <v>1389.16</v>
      </c>
      <c r="AQ2248">
        <v>-1196.94</v>
      </c>
      <c r="AR2248">
        <v>0</v>
      </c>
      <c r="AS2248">
        <v>15002.59</v>
      </c>
      <c r="AT2248">
        <v>13805.64</v>
      </c>
      <c r="AU2248" t="s">
        <v>69</v>
      </c>
      <c r="AV2248" t="s">
        <v>769</v>
      </c>
      <c r="AW2248" t="s">
        <v>9182</v>
      </c>
      <c r="AX2248"/>
      <c r="AY2248"/>
      <c r="AZ2248">
        <v>0</v>
      </c>
      <c r="BA2248">
        <v>123.81453473684</v>
      </c>
    </row>
    <row r="2249" spans="1:53">
      <c r="A2249" t="s">
        <v>10584</v>
      </c>
      <c r="B2249" t="s">
        <v>6762</v>
      </c>
      <c r="C2249"/>
      <c r="D2249" t="s">
        <v>2055</v>
      </c>
      <c r="E2249" t="s">
        <v>10585</v>
      </c>
      <c r="F2249" t="s">
        <v>10535</v>
      </c>
      <c r="G2249" t="s">
        <v>10535</v>
      </c>
      <c r="H2249" t="s">
        <v>5923</v>
      </c>
      <c r="I2249" t="s">
        <v>9182</v>
      </c>
      <c r="J2249" t="s">
        <v>844</v>
      </c>
      <c r="K2249" t="s">
        <v>844</v>
      </c>
      <c r="L2249" t="s">
        <v>62</v>
      </c>
      <c r="M2249">
        <v>1</v>
      </c>
      <c r="N2249" t="s">
        <v>10586</v>
      </c>
      <c r="O2249" t="s">
        <v>64</v>
      </c>
      <c r="P2249"/>
      <c r="Q2249" t="s">
        <v>2260</v>
      </c>
      <c r="R2249" t="s">
        <v>2065</v>
      </c>
      <c r="S2249" t="s">
        <v>2065</v>
      </c>
      <c r="T2249">
        <v>16476643</v>
      </c>
      <c r="U2249"/>
      <c r="V2249" t="s">
        <v>89</v>
      </c>
      <c r="W2249">
        <v>841.21</v>
      </c>
      <c r="X2249">
        <v>1.09</v>
      </c>
      <c r="Y2249" t="s">
        <v>1968</v>
      </c>
      <c r="Z2249" t="s">
        <v>1968</v>
      </c>
      <c r="AA2249"/>
      <c r="AB2249" t="s">
        <v>81</v>
      </c>
      <c r="AC2249" t="s">
        <v>1968</v>
      </c>
      <c r="AD2249" t="s">
        <v>10417</v>
      </c>
      <c r="AE2249" t="s">
        <v>71</v>
      </c>
      <c r="AF2249" t="s">
        <v>7747</v>
      </c>
      <c r="AG2249" t="s">
        <v>8970</v>
      </c>
      <c r="AH2249" t="s">
        <v>10601</v>
      </c>
      <c r="AI2249" t="s">
        <v>75</v>
      </c>
      <c r="AJ2249">
        <v>0</v>
      </c>
      <c r="AK2249">
        <v>0</v>
      </c>
      <c r="AL2249" t="s">
        <v>119</v>
      </c>
      <c r="AM2249">
        <v>43.6</v>
      </c>
      <c r="AN2249" t="s">
        <v>10602</v>
      </c>
      <c r="AO2249">
        <v>13957.25</v>
      </c>
      <c r="AP2249">
        <v>1500.88</v>
      </c>
      <c r="AQ2249">
        <v>-565.01</v>
      </c>
      <c r="AR2249">
        <v>0</v>
      </c>
      <c r="AS2249">
        <v>13021.38</v>
      </c>
      <c r="AT2249">
        <v>12456.37</v>
      </c>
      <c r="AU2249" t="s">
        <v>69</v>
      </c>
      <c r="AV2249" t="s">
        <v>88</v>
      </c>
      <c r="AW2249" t="s">
        <v>9182</v>
      </c>
      <c r="AX2249"/>
      <c r="AY2249"/>
      <c r="AZ2249">
        <v>0</v>
      </c>
      <c r="BA2249">
        <v>127.81453473684</v>
      </c>
    </row>
    <row r="2250" spans="1:53">
      <c r="A2250" t="s">
        <v>10584</v>
      </c>
      <c r="B2250" t="s">
        <v>6762</v>
      </c>
      <c r="C2250"/>
      <c r="D2250" t="s">
        <v>2055</v>
      </c>
      <c r="E2250" t="s">
        <v>10585</v>
      </c>
      <c r="F2250" t="s">
        <v>10535</v>
      </c>
      <c r="G2250" t="s">
        <v>10535</v>
      </c>
      <c r="H2250" t="s">
        <v>5923</v>
      </c>
      <c r="I2250" t="s">
        <v>9182</v>
      </c>
      <c r="J2250" t="s">
        <v>844</v>
      </c>
      <c r="K2250" t="s">
        <v>844</v>
      </c>
      <c r="L2250" t="s">
        <v>62</v>
      </c>
      <c r="M2250">
        <v>1</v>
      </c>
      <c r="N2250" t="s">
        <v>10586</v>
      </c>
      <c r="O2250" t="s">
        <v>64</v>
      </c>
      <c r="P2250"/>
      <c r="Q2250" t="s">
        <v>2260</v>
      </c>
      <c r="R2250" t="s">
        <v>2065</v>
      </c>
      <c r="S2250" t="s">
        <v>2065</v>
      </c>
      <c r="T2250">
        <v>16476917</v>
      </c>
      <c r="U2250"/>
      <c r="V2250" t="s">
        <v>89</v>
      </c>
      <c r="W2250">
        <v>234</v>
      </c>
      <c r="X2250">
        <v>2.5</v>
      </c>
      <c r="Y2250" t="s">
        <v>1968</v>
      </c>
      <c r="Z2250" t="s">
        <v>1968</v>
      </c>
      <c r="AA2250"/>
      <c r="AB2250" t="s">
        <v>81</v>
      </c>
      <c r="AC2250" t="s">
        <v>1968</v>
      </c>
      <c r="AD2250" t="s">
        <v>10417</v>
      </c>
      <c r="AE2250" t="s">
        <v>71</v>
      </c>
      <c r="AF2250" t="s">
        <v>7724</v>
      </c>
      <c r="AG2250" t="s">
        <v>8970</v>
      </c>
      <c r="AH2250" t="s">
        <v>10603</v>
      </c>
      <c r="AI2250" t="s">
        <v>75</v>
      </c>
      <c r="AJ2250">
        <v>0</v>
      </c>
      <c r="AK2250">
        <v>0</v>
      </c>
      <c r="AL2250" t="s">
        <v>119</v>
      </c>
      <c r="AM2250">
        <v>100</v>
      </c>
      <c r="AN2250" t="s">
        <v>10604</v>
      </c>
      <c r="AO2250">
        <v>17882.81</v>
      </c>
      <c r="AP2250">
        <v>3204.57</v>
      </c>
      <c r="AQ2250">
        <v>-1289.91</v>
      </c>
      <c r="AR2250">
        <v>0</v>
      </c>
      <c r="AS2250">
        <v>15968.15</v>
      </c>
      <c r="AT2250">
        <v>14678.24</v>
      </c>
      <c r="AU2250" t="s">
        <v>69</v>
      </c>
      <c r="AV2250" t="s">
        <v>88</v>
      </c>
      <c r="AW2250" t="s">
        <v>9182</v>
      </c>
      <c r="AX2250"/>
      <c r="AY2250"/>
      <c r="AZ2250">
        <v>0</v>
      </c>
      <c r="BA2250">
        <v>143.81453473684</v>
      </c>
    </row>
    <row r="2251" spans="1:53">
      <c r="A2251" t="s">
        <v>10584</v>
      </c>
      <c r="B2251" t="s">
        <v>6762</v>
      </c>
      <c r="C2251" t="s">
        <v>259</v>
      </c>
      <c r="D2251" t="s">
        <v>2055</v>
      </c>
      <c r="E2251" t="s">
        <v>10585</v>
      </c>
      <c r="F2251" t="s">
        <v>10535</v>
      </c>
      <c r="G2251" t="s">
        <v>10535</v>
      </c>
      <c r="H2251" t="s">
        <v>5923</v>
      </c>
      <c r="I2251" t="s">
        <v>9182</v>
      </c>
      <c r="J2251" t="s">
        <v>844</v>
      </c>
      <c r="K2251" t="s">
        <v>844</v>
      </c>
      <c r="L2251" t="s">
        <v>62</v>
      </c>
      <c r="M2251">
        <v>1</v>
      </c>
      <c r="N2251" t="s">
        <v>10586</v>
      </c>
      <c r="O2251" t="s">
        <v>64</v>
      </c>
      <c r="P2251"/>
      <c r="Q2251" t="s">
        <v>2260</v>
      </c>
      <c r="R2251" t="s">
        <v>2065</v>
      </c>
      <c r="S2251" t="s">
        <v>2065</v>
      </c>
      <c r="T2251">
        <v>16477396</v>
      </c>
      <c r="U2251" t="s">
        <v>10605</v>
      </c>
      <c r="V2251" t="s">
        <v>952</v>
      </c>
      <c r="W2251">
        <v>4942.04</v>
      </c>
      <c r="X2251">
        <v>12.39</v>
      </c>
      <c r="Y2251" t="s">
        <v>2135</v>
      </c>
      <c r="Z2251" t="s">
        <v>2135</v>
      </c>
      <c r="AA2251"/>
      <c r="AB2251" t="s">
        <v>127</v>
      </c>
      <c r="AC2251" t="s">
        <v>2135</v>
      </c>
      <c r="AD2251" t="s">
        <v>10504</v>
      </c>
      <c r="AE2251" t="s">
        <v>10606</v>
      </c>
      <c r="AF2251" t="s">
        <v>10300</v>
      </c>
      <c r="AG2251" t="s">
        <v>10607</v>
      </c>
      <c r="AH2251" t="s">
        <v>10608</v>
      </c>
      <c r="AI2251" t="s">
        <v>75</v>
      </c>
      <c r="AJ2251">
        <v>0</v>
      </c>
      <c r="AK2251">
        <v>0</v>
      </c>
      <c r="AL2251" t="s">
        <v>119</v>
      </c>
      <c r="AM2251">
        <v>1177.05</v>
      </c>
      <c r="AN2251" t="s">
        <v>10609</v>
      </c>
      <c r="AO2251">
        <v>44730.94</v>
      </c>
      <c r="AP2251">
        <v>15149.35</v>
      </c>
      <c r="AQ2251">
        <v>5205.37</v>
      </c>
      <c r="AR2251">
        <v>0</v>
      </c>
      <c r="AS2251">
        <v>24376.22</v>
      </c>
      <c r="AT2251">
        <v>29581.59</v>
      </c>
      <c r="AU2251" t="s">
        <v>69</v>
      </c>
      <c r="AV2251" t="s">
        <v>769</v>
      </c>
      <c r="AW2251" t="s">
        <v>9182</v>
      </c>
      <c r="AX2251"/>
      <c r="AY2251" t="s">
        <v>134</v>
      </c>
      <c r="AZ2251">
        <v>0</v>
      </c>
      <c r="BA2251">
        <v>250.81453473684</v>
      </c>
    </row>
    <row r="2252" spans="1:53">
      <c r="A2252" t="s">
        <v>10584</v>
      </c>
      <c r="B2252" t="s">
        <v>6762</v>
      </c>
      <c r="C2252"/>
      <c r="D2252" t="s">
        <v>2055</v>
      </c>
      <c r="E2252" t="s">
        <v>10585</v>
      </c>
      <c r="F2252" t="s">
        <v>10535</v>
      </c>
      <c r="G2252" t="s">
        <v>10535</v>
      </c>
      <c r="H2252" t="s">
        <v>5923</v>
      </c>
      <c r="I2252" t="s">
        <v>9182</v>
      </c>
      <c r="J2252" t="s">
        <v>844</v>
      </c>
      <c r="K2252" t="s">
        <v>844</v>
      </c>
      <c r="L2252" t="s">
        <v>62</v>
      </c>
      <c r="M2252">
        <v>1</v>
      </c>
      <c r="N2252" t="s">
        <v>10586</v>
      </c>
      <c r="O2252" t="s">
        <v>64</v>
      </c>
      <c r="P2252"/>
      <c r="Q2252" t="s">
        <v>2260</v>
      </c>
      <c r="R2252" t="s">
        <v>2065</v>
      </c>
      <c r="S2252" t="s">
        <v>10348</v>
      </c>
      <c r="T2252">
        <v>16477515</v>
      </c>
      <c r="U2252"/>
      <c r="V2252"/>
      <c r="W2252">
        <v>1953</v>
      </c>
      <c r="X2252">
        <v>3.12</v>
      </c>
      <c r="Y2252" t="s">
        <v>10349</v>
      </c>
      <c r="Z2252" t="s">
        <v>10349</v>
      </c>
      <c r="AA2252" t="s">
        <v>69</v>
      </c>
      <c r="AB2252"/>
      <c r="AC2252" t="s">
        <v>10349</v>
      </c>
      <c r="AD2252" t="s">
        <v>10350</v>
      </c>
      <c r="AE2252" t="s">
        <v>129</v>
      </c>
      <c r="AF2252" t="s">
        <v>686</v>
      </c>
      <c r="AG2252" t="s">
        <v>10610</v>
      </c>
      <c r="AH2252" t="s">
        <v>10611</v>
      </c>
      <c r="AI2252" t="s">
        <v>75</v>
      </c>
      <c r="AJ2252">
        <v>0</v>
      </c>
      <c r="AK2252">
        <v>0</v>
      </c>
      <c r="AL2252" t="s">
        <v>76</v>
      </c>
      <c r="AM2252">
        <v>0</v>
      </c>
      <c r="AN2252" t="s">
        <v>10612</v>
      </c>
      <c r="AO2252">
        <v>25453.35</v>
      </c>
      <c r="AP2252">
        <v>13061.48</v>
      </c>
      <c r="AQ2252">
        <v>0</v>
      </c>
      <c r="AR2252">
        <v>-3185.64</v>
      </c>
      <c r="AS2252">
        <v>15577.51</v>
      </c>
      <c r="AT2252">
        <v>12391.87</v>
      </c>
      <c r="AU2252" t="s">
        <v>75</v>
      </c>
      <c r="AV2252" t="s">
        <v>1029</v>
      </c>
      <c r="AW2252" t="s">
        <v>9182</v>
      </c>
      <c r="AX2252"/>
      <c r="AY2252"/>
      <c r="AZ2252">
        <v>0</v>
      </c>
      <c r="BA2252">
        <v>149.81453473684</v>
      </c>
    </row>
    <row r="2253" spans="1:53">
      <c r="A2253" t="s">
        <v>10584</v>
      </c>
      <c r="B2253" t="s">
        <v>6762</v>
      </c>
      <c r="C2253"/>
      <c r="D2253" t="s">
        <v>2055</v>
      </c>
      <c r="E2253" t="s">
        <v>10585</v>
      </c>
      <c r="F2253" t="s">
        <v>10535</v>
      </c>
      <c r="G2253" t="s">
        <v>10535</v>
      </c>
      <c r="H2253" t="s">
        <v>5923</v>
      </c>
      <c r="I2253" t="s">
        <v>9182</v>
      </c>
      <c r="J2253" t="s">
        <v>844</v>
      </c>
      <c r="K2253" t="s">
        <v>844</v>
      </c>
      <c r="L2253" t="s">
        <v>62</v>
      </c>
      <c r="M2253">
        <v>1</v>
      </c>
      <c r="N2253" t="s">
        <v>10586</v>
      </c>
      <c r="O2253" t="s">
        <v>64</v>
      </c>
      <c r="P2253"/>
      <c r="Q2253" t="s">
        <v>2260</v>
      </c>
      <c r="R2253" t="s">
        <v>2065</v>
      </c>
      <c r="S2253" t="s">
        <v>9387</v>
      </c>
      <c r="T2253">
        <v>16477663</v>
      </c>
      <c r="U2253"/>
      <c r="V2253" t="s">
        <v>67</v>
      </c>
      <c r="W2253">
        <v>1986</v>
      </c>
      <c r="X2253">
        <v>5.77</v>
      </c>
      <c r="Y2253" t="s">
        <v>10613</v>
      </c>
      <c r="Z2253" t="s">
        <v>10613</v>
      </c>
      <c r="AA2253" t="s">
        <v>69</v>
      </c>
      <c r="AB2253"/>
      <c r="AC2253" t="s">
        <v>10613</v>
      </c>
      <c r="AD2253" t="s">
        <v>10614</v>
      </c>
      <c r="AE2253" t="s">
        <v>83</v>
      </c>
      <c r="AF2253" t="s">
        <v>686</v>
      </c>
      <c r="AG2253" t="s">
        <v>10615</v>
      </c>
      <c r="AH2253" t="s">
        <v>10616</v>
      </c>
      <c r="AI2253" t="s">
        <v>75</v>
      </c>
      <c r="AJ2253">
        <v>0</v>
      </c>
      <c r="AK2253">
        <v>0</v>
      </c>
      <c r="AL2253" t="s">
        <v>76</v>
      </c>
      <c r="AM2253">
        <v>0</v>
      </c>
      <c r="AN2253" t="s">
        <v>10617</v>
      </c>
      <c r="AO2253">
        <v>43851.96</v>
      </c>
      <c r="AP2253">
        <v>4877.67</v>
      </c>
      <c r="AQ2253">
        <v>0</v>
      </c>
      <c r="AR2253">
        <v>19754.71</v>
      </c>
      <c r="AS2253">
        <v>19219.58</v>
      </c>
      <c r="AT2253">
        <v>38974.28</v>
      </c>
      <c r="AU2253" t="s">
        <v>75</v>
      </c>
      <c r="AV2253" t="s">
        <v>78</v>
      </c>
      <c r="AW2253" t="s">
        <v>9182</v>
      </c>
      <c r="AX2253"/>
      <c r="AY2253"/>
      <c r="AZ2253">
        <v>0</v>
      </c>
      <c r="BA2253">
        <v>178.81453473684</v>
      </c>
    </row>
    <row r="2254" spans="1:53">
      <c r="A2254" t="s">
        <v>10584</v>
      </c>
      <c r="B2254" t="s">
        <v>6762</v>
      </c>
      <c r="C2254"/>
      <c r="D2254" t="s">
        <v>2055</v>
      </c>
      <c r="E2254" t="s">
        <v>10585</v>
      </c>
      <c r="F2254" t="s">
        <v>10535</v>
      </c>
      <c r="G2254" t="s">
        <v>10535</v>
      </c>
      <c r="H2254" t="s">
        <v>5923</v>
      </c>
      <c r="I2254" t="s">
        <v>9182</v>
      </c>
      <c r="J2254" t="s">
        <v>844</v>
      </c>
      <c r="K2254" t="s">
        <v>844</v>
      </c>
      <c r="L2254" t="s">
        <v>62</v>
      </c>
      <c r="M2254">
        <v>1</v>
      </c>
      <c r="N2254" t="s">
        <v>10586</v>
      </c>
      <c r="O2254" t="s">
        <v>64</v>
      </c>
      <c r="P2254"/>
      <c r="Q2254" t="s">
        <v>2260</v>
      </c>
      <c r="R2254" t="s">
        <v>2065</v>
      </c>
      <c r="S2254" t="s">
        <v>2065</v>
      </c>
      <c r="T2254">
        <v>33228217</v>
      </c>
      <c r="U2254"/>
      <c r="V2254"/>
      <c r="W2254">
        <v>1394.99</v>
      </c>
      <c r="X2254">
        <v>2.42</v>
      </c>
      <c r="Y2254" t="s">
        <v>10618</v>
      </c>
      <c r="Z2254" t="s">
        <v>10618</v>
      </c>
      <c r="AA2254" t="s">
        <v>69</v>
      </c>
      <c r="AB2254"/>
      <c r="AC2254" t="s">
        <v>10618</v>
      </c>
      <c r="AD2254" t="s">
        <v>10619</v>
      </c>
      <c r="AE2254" t="s">
        <v>71</v>
      </c>
      <c r="AF2254" t="s">
        <v>686</v>
      </c>
      <c r="AG2254" t="s">
        <v>10620</v>
      </c>
      <c r="AH2254" t="s">
        <v>10621</v>
      </c>
      <c r="AI2254" t="s">
        <v>75</v>
      </c>
      <c r="AJ2254">
        <v>0</v>
      </c>
      <c r="AK2254">
        <v>0</v>
      </c>
      <c r="AL2254" t="s">
        <v>76</v>
      </c>
      <c r="AM2254">
        <v>0</v>
      </c>
      <c r="AN2254" t="s">
        <v>10622</v>
      </c>
      <c r="AO2254">
        <v>22829.68</v>
      </c>
      <c r="AP2254">
        <v>7261.21</v>
      </c>
      <c r="AQ2254">
        <v>0</v>
      </c>
      <c r="AR2254">
        <v>0</v>
      </c>
      <c r="AS2254">
        <v>15568.46</v>
      </c>
      <c r="AT2254">
        <v>15568.46</v>
      </c>
      <c r="AU2254" t="s">
        <v>69</v>
      </c>
      <c r="AV2254" t="s">
        <v>515</v>
      </c>
      <c r="AW2254" t="s">
        <v>9182</v>
      </c>
      <c r="AX2254"/>
      <c r="AY2254"/>
      <c r="AZ2254">
        <v>0</v>
      </c>
      <c r="BA2254">
        <v>142.81453473684</v>
      </c>
    </row>
    <row r="2255" spans="1:53">
      <c r="A2255" t="s">
        <v>10584</v>
      </c>
      <c r="B2255" t="s">
        <v>6762</v>
      </c>
      <c r="C2255"/>
      <c r="D2255" t="s">
        <v>2055</v>
      </c>
      <c r="E2255" t="s">
        <v>10585</v>
      </c>
      <c r="F2255" t="s">
        <v>10535</v>
      </c>
      <c r="G2255" t="s">
        <v>10535</v>
      </c>
      <c r="H2255" t="s">
        <v>5923</v>
      </c>
      <c r="I2255" t="s">
        <v>9182</v>
      </c>
      <c r="J2255" t="s">
        <v>844</v>
      </c>
      <c r="K2255" t="s">
        <v>844</v>
      </c>
      <c r="L2255" t="s">
        <v>62</v>
      </c>
      <c r="M2255">
        <v>1</v>
      </c>
      <c r="N2255" t="s">
        <v>10586</v>
      </c>
      <c r="O2255" t="s">
        <v>64</v>
      </c>
      <c r="P2255"/>
      <c r="Q2255" t="s">
        <v>2260</v>
      </c>
      <c r="R2255" t="s">
        <v>2065</v>
      </c>
      <c r="S2255" t="s">
        <v>10438</v>
      </c>
      <c r="T2255">
        <v>83639908</v>
      </c>
      <c r="U2255"/>
      <c r="V2255"/>
      <c r="W2255">
        <v>8532.4</v>
      </c>
      <c r="X2255">
        <v>7.2</v>
      </c>
      <c r="Y2255" t="s">
        <v>10349</v>
      </c>
      <c r="Z2255" t="s">
        <v>10349</v>
      </c>
      <c r="AA2255" t="s">
        <v>69</v>
      </c>
      <c r="AB2255"/>
      <c r="AC2255" t="s">
        <v>10349</v>
      </c>
      <c r="AD2255" t="s">
        <v>10369</v>
      </c>
      <c r="AE2255" t="s">
        <v>998</v>
      </c>
      <c r="AF2255" t="s">
        <v>686</v>
      </c>
      <c r="AG2255" t="s">
        <v>8970</v>
      </c>
      <c r="AH2255" t="s">
        <v>10623</v>
      </c>
      <c r="AI2255" t="s">
        <v>75</v>
      </c>
      <c r="AJ2255">
        <v>0</v>
      </c>
      <c r="AK2255">
        <v>0</v>
      </c>
      <c r="AL2255" t="s">
        <v>76</v>
      </c>
      <c r="AM2255">
        <v>0</v>
      </c>
      <c r="AN2255" t="s">
        <v>10624</v>
      </c>
      <c r="AO2255">
        <v>45212.4</v>
      </c>
      <c r="AP2255">
        <v>21638.96</v>
      </c>
      <c r="AQ2255">
        <v>0</v>
      </c>
      <c r="AR2255">
        <v>543.21</v>
      </c>
      <c r="AS2255">
        <v>23030.24</v>
      </c>
      <c r="AT2255">
        <v>23573.45</v>
      </c>
      <c r="AU2255" t="s">
        <v>75</v>
      </c>
      <c r="AV2255" t="s">
        <v>1029</v>
      </c>
      <c r="AW2255" t="s">
        <v>9182</v>
      </c>
      <c r="AX2255"/>
      <c r="AY2255"/>
      <c r="AZ2255">
        <v>0</v>
      </c>
      <c r="BA2255">
        <v>194.81453473684</v>
      </c>
    </row>
    <row r="2256" spans="1:53">
      <c r="A2256" t="s">
        <v>10584</v>
      </c>
      <c r="B2256" t="s">
        <v>6762</v>
      </c>
      <c r="C2256"/>
      <c r="D2256" t="s">
        <v>2055</v>
      </c>
      <c r="E2256" t="s">
        <v>10585</v>
      </c>
      <c r="F2256" t="s">
        <v>10535</v>
      </c>
      <c r="G2256" t="s">
        <v>10535</v>
      </c>
      <c r="H2256" t="s">
        <v>5923</v>
      </c>
      <c r="I2256" t="s">
        <v>9182</v>
      </c>
      <c r="J2256" t="s">
        <v>844</v>
      </c>
      <c r="K2256" t="s">
        <v>844</v>
      </c>
      <c r="L2256" t="s">
        <v>62</v>
      </c>
      <c r="M2256">
        <v>1</v>
      </c>
      <c r="N2256" t="s">
        <v>10586</v>
      </c>
      <c r="O2256" t="s">
        <v>64</v>
      </c>
      <c r="P2256"/>
      <c r="Q2256" t="s">
        <v>2260</v>
      </c>
      <c r="R2256" t="s">
        <v>2065</v>
      </c>
      <c r="S2256" t="s">
        <v>2065</v>
      </c>
      <c r="T2256">
        <v>83652351</v>
      </c>
      <c r="U2256"/>
      <c r="V2256" t="s">
        <v>593</v>
      </c>
      <c r="W2256">
        <v>816</v>
      </c>
      <c r="X2256">
        <v>4.152</v>
      </c>
      <c r="Y2256" t="s">
        <v>1493</v>
      </c>
      <c r="Z2256" t="s">
        <v>1493</v>
      </c>
      <c r="AA2256"/>
      <c r="AB2256" t="s">
        <v>127</v>
      </c>
      <c r="AC2256" t="s">
        <v>1493</v>
      </c>
      <c r="AD2256" t="s">
        <v>10260</v>
      </c>
      <c r="AE2256" t="s">
        <v>129</v>
      </c>
      <c r="AF2256" t="s">
        <v>7724</v>
      </c>
      <c r="AG2256" t="s">
        <v>10625</v>
      </c>
      <c r="AH2256" t="s">
        <v>10626</v>
      </c>
      <c r="AI2256" t="s">
        <v>75</v>
      </c>
      <c r="AJ2256">
        <v>0</v>
      </c>
      <c r="AK2256">
        <v>0</v>
      </c>
      <c r="AL2256" t="s">
        <v>76</v>
      </c>
      <c r="AM2256">
        <v>0</v>
      </c>
      <c r="AN2256" t="s">
        <v>10627</v>
      </c>
      <c r="AO2256">
        <v>25278.18</v>
      </c>
      <c r="AP2256">
        <v>5199.92</v>
      </c>
      <c r="AQ2256">
        <v>-4969.71</v>
      </c>
      <c r="AR2256">
        <v>0</v>
      </c>
      <c r="AS2256">
        <v>25047.97</v>
      </c>
      <c r="AT2256">
        <v>20078.26</v>
      </c>
      <c r="AU2256" t="s">
        <v>69</v>
      </c>
      <c r="AV2256" t="s">
        <v>769</v>
      </c>
      <c r="AW2256" t="s">
        <v>9182</v>
      </c>
      <c r="AX2256"/>
      <c r="AY2256"/>
      <c r="AZ2256">
        <v>0</v>
      </c>
      <c r="BA2256">
        <v>161.81453473684</v>
      </c>
    </row>
    <row r="2257" spans="1:53">
      <c r="A2257" t="s">
        <v>10584</v>
      </c>
      <c r="B2257" t="s">
        <v>6762</v>
      </c>
      <c r="C2257"/>
      <c r="D2257" t="s">
        <v>2055</v>
      </c>
      <c r="E2257" t="s">
        <v>10585</v>
      </c>
      <c r="F2257" t="s">
        <v>10535</v>
      </c>
      <c r="G2257" t="s">
        <v>10535</v>
      </c>
      <c r="H2257" t="s">
        <v>5923</v>
      </c>
      <c r="I2257" t="s">
        <v>9182</v>
      </c>
      <c r="J2257" t="s">
        <v>844</v>
      </c>
      <c r="K2257" t="s">
        <v>844</v>
      </c>
      <c r="L2257" t="s">
        <v>62</v>
      </c>
      <c r="M2257">
        <v>1</v>
      </c>
      <c r="N2257" t="s">
        <v>10586</v>
      </c>
      <c r="O2257" t="s">
        <v>64</v>
      </c>
      <c r="P2257"/>
      <c r="Q2257" t="s">
        <v>2260</v>
      </c>
      <c r="R2257" t="s">
        <v>2065</v>
      </c>
      <c r="S2257" t="s">
        <v>10628</v>
      </c>
      <c r="T2257" t="s">
        <v>10629</v>
      </c>
      <c r="U2257"/>
      <c r="V2257"/>
      <c r="W2257">
        <v>893.02</v>
      </c>
      <c r="X2257">
        <v>2.8</v>
      </c>
      <c r="Y2257" t="s">
        <v>10630</v>
      </c>
      <c r="Z2257" t="s">
        <v>10630</v>
      </c>
      <c r="AA2257" t="s">
        <v>69</v>
      </c>
      <c r="AB2257"/>
      <c r="AC2257" t="s">
        <v>10630</v>
      </c>
      <c r="AD2257" t="s">
        <v>10231</v>
      </c>
      <c r="AE2257" t="s">
        <v>129</v>
      </c>
      <c r="AF2257" t="s">
        <v>686</v>
      </c>
      <c r="AG2257" t="s">
        <v>10631</v>
      </c>
      <c r="AH2257" t="s">
        <v>10632</v>
      </c>
      <c r="AI2257" t="s">
        <v>75</v>
      </c>
      <c r="AJ2257">
        <v>0</v>
      </c>
      <c r="AK2257">
        <v>0</v>
      </c>
      <c r="AL2257" t="s">
        <v>76</v>
      </c>
      <c r="AM2257">
        <v>0</v>
      </c>
      <c r="AN2257" t="s">
        <v>10633</v>
      </c>
      <c r="AO2257">
        <v>21538.92</v>
      </c>
      <c r="AP2257">
        <v>2814.29</v>
      </c>
      <c r="AQ2257">
        <v>0</v>
      </c>
      <c r="AR2257">
        <v>3587.41</v>
      </c>
      <c r="AS2257">
        <v>15137.21</v>
      </c>
      <c r="AT2257">
        <v>18724.63</v>
      </c>
      <c r="AU2257" t="s">
        <v>75</v>
      </c>
      <c r="AV2257" t="s">
        <v>320</v>
      </c>
      <c r="AW2257" t="s">
        <v>9182</v>
      </c>
      <c r="AX2257"/>
      <c r="AY2257"/>
      <c r="AZ2257">
        <v>0</v>
      </c>
      <c r="BA2257">
        <v>146.81453473684</v>
      </c>
    </row>
    <row r="2258" spans="1:53">
      <c r="A2258" t="s">
        <v>10584</v>
      </c>
      <c r="B2258" t="s">
        <v>6762</v>
      </c>
      <c r="C2258"/>
      <c r="D2258" t="s">
        <v>2055</v>
      </c>
      <c r="E2258" t="s">
        <v>10585</v>
      </c>
      <c r="F2258" t="s">
        <v>10535</v>
      </c>
      <c r="G2258" t="s">
        <v>10535</v>
      </c>
      <c r="H2258" t="s">
        <v>5923</v>
      </c>
      <c r="I2258" t="s">
        <v>9182</v>
      </c>
      <c r="J2258" t="s">
        <v>844</v>
      </c>
      <c r="K2258" t="s">
        <v>844</v>
      </c>
      <c r="L2258" t="s">
        <v>62</v>
      </c>
      <c r="M2258">
        <v>1</v>
      </c>
      <c r="N2258" t="s">
        <v>10586</v>
      </c>
      <c r="O2258" t="s">
        <v>64</v>
      </c>
      <c r="P2258"/>
      <c r="Q2258" t="s">
        <v>2260</v>
      </c>
      <c r="R2258" t="s">
        <v>2065</v>
      </c>
      <c r="S2258" t="s">
        <v>10634</v>
      </c>
      <c r="T2258">
        <v>83655952</v>
      </c>
      <c r="U2258"/>
      <c r="V2258" t="s">
        <v>67</v>
      </c>
      <c r="W2258">
        <v>1091.46</v>
      </c>
      <c r="X2258">
        <v>1.55</v>
      </c>
      <c r="Y2258" t="s">
        <v>10389</v>
      </c>
      <c r="Z2258" t="s">
        <v>10389</v>
      </c>
      <c r="AA2258" t="s">
        <v>69</v>
      </c>
      <c r="AB2258"/>
      <c r="AC2258" t="s">
        <v>10389</v>
      </c>
      <c r="AD2258" t="s">
        <v>10390</v>
      </c>
      <c r="AE2258" t="s">
        <v>129</v>
      </c>
      <c r="AF2258" t="s">
        <v>686</v>
      </c>
      <c r="AG2258" t="s">
        <v>10635</v>
      </c>
      <c r="AH2258" t="s">
        <v>10636</v>
      </c>
      <c r="AI2258" t="s">
        <v>75</v>
      </c>
      <c r="AJ2258">
        <v>0</v>
      </c>
      <c r="AK2258">
        <v>0</v>
      </c>
      <c r="AL2258" t="s">
        <v>76</v>
      </c>
      <c r="AM2258">
        <v>0</v>
      </c>
      <c r="AN2258" t="s">
        <v>10637</v>
      </c>
      <c r="AO2258">
        <v>18606.06</v>
      </c>
      <c r="AP2258">
        <v>5710.45</v>
      </c>
      <c r="AQ2258">
        <v>0</v>
      </c>
      <c r="AR2258">
        <v>-523.97</v>
      </c>
      <c r="AS2258">
        <v>13419.58</v>
      </c>
      <c r="AT2258">
        <v>12895.61</v>
      </c>
      <c r="AU2258" t="s">
        <v>75</v>
      </c>
      <c r="AV2258" t="s">
        <v>923</v>
      </c>
      <c r="AW2258" t="s">
        <v>9182</v>
      </c>
      <c r="AX2258"/>
      <c r="AY2258"/>
      <c r="AZ2258">
        <v>0</v>
      </c>
      <c r="BA2258">
        <v>132.81453473684</v>
      </c>
    </row>
    <row r="2259" spans="1:53">
      <c r="A2259" t="s">
        <v>10584</v>
      </c>
      <c r="B2259" t="s">
        <v>6762</v>
      </c>
      <c r="C2259"/>
      <c r="D2259" t="s">
        <v>2055</v>
      </c>
      <c r="E2259" t="s">
        <v>10585</v>
      </c>
      <c r="F2259" t="s">
        <v>10535</v>
      </c>
      <c r="G2259" t="s">
        <v>10535</v>
      </c>
      <c r="H2259" t="s">
        <v>5923</v>
      </c>
      <c r="I2259" t="s">
        <v>9182</v>
      </c>
      <c r="J2259" t="s">
        <v>844</v>
      </c>
      <c r="K2259" t="s">
        <v>844</v>
      </c>
      <c r="L2259" t="s">
        <v>62</v>
      </c>
      <c r="M2259">
        <v>1</v>
      </c>
      <c r="N2259" t="s">
        <v>10586</v>
      </c>
      <c r="O2259" t="s">
        <v>64</v>
      </c>
      <c r="P2259"/>
      <c r="Q2259" t="s">
        <v>2260</v>
      </c>
      <c r="R2259" t="s">
        <v>2065</v>
      </c>
      <c r="S2259" t="s">
        <v>2065</v>
      </c>
      <c r="T2259">
        <v>83656363</v>
      </c>
      <c r="U2259"/>
      <c r="V2259" t="s">
        <v>89</v>
      </c>
      <c r="W2259">
        <v>886</v>
      </c>
      <c r="X2259">
        <v>12.02</v>
      </c>
      <c r="Y2259" t="s">
        <v>484</v>
      </c>
      <c r="Z2259" t="s">
        <v>484</v>
      </c>
      <c r="AA2259"/>
      <c r="AB2259" t="s">
        <v>81</v>
      </c>
      <c r="AC2259" t="s">
        <v>484</v>
      </c>
      <c r="AD2259" t="s">
        <v>10572</v>
      </c>
      <c r="AE2259" t="s">
        <v>2369</v>
      </c>
      <c r="AF2259" t="s">
        <v>686</v>
      </c>
      <c r="AG2259" t="s">
        <v>10638</v>
      </c>
      <c r="AH2259" t="s">
        <v>10639</v>
      </c>
      <c r="AI2259" t="s">
        <v>75</v>
      </c>
      <c r="AJ2259">
        <v>0</v>
      </c>
      <c r="AK2259">
        <v>0</v>
      </c>
      <c r="AL2259" t="s">
        <v>119</v>
      </c>
      <c r="AM2259">
        <v>480.8</v>
      </c>
      <c r="AN2259" t="s">
        <v>10640</v>
      </c>
      <c r="AO2259">
        <v>40908.16</v>
      </c>
      <c r="AP2259">
        <v>15129.96</v>
      </c>
      <c r="AQ2259">
        <v>-6203.19</v>
      </c>
      <c r="AR2259">
        <v>0</v>
      </c>
      <c r="AS2259">
        <v>31981.38</v>
      </c>
      <c r="AT2259">
        <v>25778.2</v>
      </c>
      <c r="AU2259" t="s">
        <v>69</v>
      </c>
      <c r="AV2259" t="s">
        <v>88</v>
      </c>
      <c r="AW2259" t="s">
        <v>9182</v>
      </c>
      <c r="AX2259"/>
      <c r="AY2259"/>
      <c r="AZ2259">
        <v>0</v>
      </c>
      <c r="BA2259">
        <v>246.81453473684</v>
      </c>
    </row>
    <row r="2260" spans="1:53">
      <c r="A2260" t="s">
        <v>10584</v>
      </c>
      <c r="B2260" t="s">
        <v>6762</v>
      </c>
      <c r="C2260"/>
      <c r="D2260" t="s">
        <v>2055</v>
      </c>
      <c r="E2260" t="s">
        <v>10585</v>
      </c>
      <c r="F2260" t="s">
        <v>10535</v>
      </c>
      <c r="G2260" t="s">
        <v>10535</v>
      </c>
      <c r="H2260" t="s">
        <v>5923</v>
      </c>
      <c r="I2260" t="s">
        <v>9182</v>
      </c>
      <c r="J2260" t="s">
        <v>844</v>
      </c>
      <c r="K2260" t="s">
        <v>844</v>
      </c>
      <c r="L2260" t="s">
        <v>62</v>
      </c>
      <c r="M2260">
        <v>1</v>
      </c>
      <c r="N2260" t="s">
        <v>10586</v>
      </c>
      <c r="O2260" t="s">
        <v>64</v>
      </c>
      <c r="P2260"/>
      <c r="Q2260" t="s">
        <v>2260</v>
      </c>
      <c r="R2260" t="s">
        <v>2065</v>
      </c>
      <c r="S2260" t="s">
        <v>10388</v>
      </c>
      <c r="T2260">
        <v>83656497</v>
      </c>
      <c r="U2260"/>
      <c r="V2260" t="s">
        <v>67</v>
      </c>
      <c r="W2260">
        <v>300</v>
      </c>
      <c r="X2260">
        <v>0.55</v>
      </c>
      <c r="Y2260" t="s">
        <v>10389</v>
      </c>
      <c r="Z2260" t="s">
        <v>10389</v>
      </c>
      <c r="AA2260" t="s">
        <v>69</v>
      </c>
      <c r="AB2260"/>
      <c r="AC2260" t="s">
        <v>10389</v>
      </c>
      <c r="AD2260" t="s">
        <v>10390</v>
      </c>
      <c r="AE2260" t="s">
        <v>83</v>
      </c>
      <c r="AF2260" t="s">
        <v>686</v>
      </c>
      <c r="AG2260" t="s">
        <v>10641</v>
      </c>
      <c r="AH2260" t="s">
        <v>10642</v>
      </c>
      <c r="AI2260" t="s">
        <v>75</v>
      </c>
      <c r="AJ2260">
        <v>0</v>
      </c>
      <c r="AK2260">
        <v>0</v>
      </c>
      <c r="AL2260" t="s">
        <v>76</v>
      </c>
      <c r="AM2260">
        <v>0</v>
      </c>
      <c r="AN2260" t="s">
        <v>10643</v>
      </c>
      <c r="AO2260">
        <v>16547.9</v>
      </c>
      <c r="AP2260">
        <v>4833.55</v>
      </c>
      <c r="AQ2260">
        <v>0</v>
      </c>
      <c r="AR2260">
        <v>-607.92</v>
      </c>
      <c r="AS2260">
        <v>12322.28</v>
      </c>
      <c r="AT2260">
        <v>11714.35</v>
      </c>
      <c r="AU2260" t="s">
        <v>75</v>
      </c>
      <c r="AV2260" t="s">
        <v>923</v>
      </c>
      <c r="AW2260" t="s">
        <v>9182</v>
      </c>
      <c r="AX2260"/>
      <c r="AY2260"/>
      <c r="AZ2260">
        <v>0</v>
      </c>
      <c r="BA2260">
        <v>121.81453473684</v>
      </c>
    </row>
    <row r="2261" spans="1:53">
      <c r="A2261" t="s">
        <v>10584</v>
      </c>
      <c r="B2261" t="s">
        <v>6762</v>
      </c>
      <c r="C2261"/>
      <c r="D2261" t="s">
        <v>2055</v>
      </c>
      <c r="E2261" t="s">
        <v>10585</v>
      </c>
      <c r="F2261" t="s">
        <v>10535</v>
      </c>
      <c r="G2261" t="s">
        <v>10535</v>
      </c>
      <c r="H2261" t="s">
        <v>5923</v>
      </c>
      <c r="I2261" t="s">
        <v>9182</v>
      </c>
      <c r="J2261" t="s">
        <v>844</v>
      </c>
      <c r="K2261" t="s">
        <v>844</v>
      </c>
      <c r="L2261" t="s">
        <v>62</v>
      </c>
      <c r="M2261">
        <v>1</v>
      </c>
      <c r="N2261" t="s">
        <v>10586</v>
      </c>
      <c r="O2261" t="s">
        <v>64</v>
      </c>
      <c r="P2261"/>
      <c r="Q2261" t="s">
        <v>2260</v>
      </c>
      <c r="R2261" t="s">
        <v>2065</v>
      </c>
      <c r="S2261" t="s">
        <v>2065</v>
      </c>
      <c r="T2261">
        <v>83657068</v>
      </c>
      <c r="U2261"/>
      <c r="V2261" t="s">
        <v>593</v>
      </c>
      <c r="W2261">
        <v>270</v>
      </c>
      <c r="X2261">
        <v>1.34</v>
      </c>
      <c r="Y2261" t="s">
        <v>1493</v>
      </c>
      <c r="Z2261" t="s">
        <v>1493</v>
      </c>
      <c r="AA2261"/>
      <c r="AB2261" t="s">
        <v>127</v>
      </c>
      <c r="AC2261" t="s">
        <v>1493</v>
      </c>
      <c r="AD2261" t="s">
        <v>10260</v>
      </c>
      <c r="AE2261" t="s">
        <v>83</v>
      </c>
      <c r="AF2261" t="s">
        <v>177</v>
      </c>
      <c r="AG2261" t="s">
        <v>10644</v>
      </c>
      <c r="AH2261" t="s">
        <v>10645</v>
      </c>
      <c r="AI2261" t="s">
        <v>75</v>
      </c>
      <c r="AJ2261">
        <v>0</v>
      </c>
      <c r="AK2261">
        <v>0</v>
      </c>
      <c r="AL2261" t="s">
        <v>76</v>
      </c>
      <c r="AM2261">
        <v>0</v>
      </c>
      <c r="AN2261" t="s">
        <v>10646</v>
      </c>
      <c r="AO2261">
        <v>16388.56</v>
      </c>
      <c r="AP2261">
        <v>1803.12</v>
      </c>
      <c r="AQ2261">
        <v>-1603.9</v>
      </c>
      <c r="AR2261">
        <v>0</v>
      </c>
      <c r="AS2261">
        <v>16189.35</v>
      </c>
      <c r="AT2261">
        <v>14585.45</v>
      </c>
      <c r="AU2261" t="s">
        <v>69</v>
      </c>
      <c r="AV2261" t="s">
        <v>769</v>
      </c>
      <c r="AW2261" t="s">
        <v>9182</v>
      </c>
      <c r="AX2261"/>
      <c r="AY2261"/>
      <c r="AZ2261">
        <v>0</v>
      </c>
      <c r="BA2261">
        <v>130.81453473684</v>
      </c>
    </row>
    <row r="2262" spans="1:53">
      <c r="A2262" t="s">
        <v>10584</v>
      </c>
      <c r="B2262" t="s">
        <v>6762</v>
      </c>
      <c r="C2262"/>
      <c r="D2262" t="s">
        <v>2055</v>
      </c>
      <c r="E2262" t="s">
        <v>10585</v>
      </c>
      <c r="F2262" t="s">
        <v>10535</v>
      </c>
      <c r="G2262" t="s">
        <v>10535</v>
      </c>
      <c r="H2262" t="s">
        <v>5923</v>
      </c>
      <c r="I2262" t="s">
        <v>9182</v>
      </c>
      <c r="J2262" t="s">
        <v>844</v>
      </c>
      <c r="K2262" t="s">
        <v>844</v>
      </c>
      <c r="L2262" t="s">
        <v>62</v>
      </c>
      <c r="M2262">
        <v>1</v>
      </c>
      <c r="N2262" t="s">
        <v>10586</v>
      </c>
      <c r="O2262" t="s">
        <v>64</v>
      </c>
      <c r="P2262"/>
      <c r="Q2262" t="s">
        <v>2260</v>
      </c>
      <c r="R2262" t="s">
        <v>2065</v>
      </c>
      <c r="S2262" t="s">
        <v>10271</v>
      </c>
      <c r="T2262">
        <v>95204022</v>
      </c>
      <c r="U2262"/>
      <c r="V2262" t="s">
        <v>125</v>
      </c>
      <c r="W2262">
        <v>259.2</v>
      </c>
      <c r="X2262">
        <v>1.31</v>
      </c>
      <c r="Y2262" t="s">
        <v>2648</v>
      </c>
      <c r="Z2262" t="s">
        <v>2648</v>
      </c>
      <c r="AA2262"/>
      <c r="AB2262" t="s">
        <v>127</v>
      </c>
      <c r="AC2262" t="s">
        <v>2648</v>
      </c>
      <c r="AD2262" t="s">
        <v>10647</v>
      </c>
      <c r="AE2262" t="s">
        <v>71</v>
      </c>
      <c r="AF2262" t="s">
        <v>686</v>
      </c>
      <c r="AG2262" t="s">
        <v>8970</v>
      </c>
      <c r="AH2262" t="s">
        <v>10648</v>
      </c>
      <c r="AI2262" t="s">
        <v>75</v>
      </c>
      <c r="AJ2262">
        <v>0</v>
      </c>
      <c r="AK2262">
        <v>0</v>
      </c>
      <c r="AL2262" t="s">
        <v>119</v>
      </c>
      <c r="AM2262">
        <v>0</v>
      </c>
      <c r="AN2262" t="s">
        <v>10649</v>
      </c>
      <c r="AO2262">
        <v>19033.99</v>
      </c>
      <c r="AP2262">
        <v>4373.3</v>
      </c>
      <c r="AQ2262">
        <v>-1568</v>
      </c>
      <c r="AR2262">
        <v>3528.42</v>
      </c>
      <c r="AS2262">
        <v>12700.27</v>
      </c>
      <c r="AT2262">
        <v>14660.69</v>
      </c>
      <c r="AU2262" t="s">
        <v>75</v>
      </c>
      <c r="AV2262" t="s">
        <v>565</v>
      </c>
      <c r="AW2262" t="s">
        <v>9182</v>
      </c>
      <c r="AX2262" t="s">
        <v>9106</v>
      </c>
      <c r="AY2262"/>
      <c r="AZ2262">
        <v>0</v>
      </c>
      <c r="BA2262">
        <v>130.81453473684</v>
      </c>
    </row>
    <row r="2263" spans="1:53">
      <c r="A2263" t="s">
        <v>10650</v>
      </c>
      <c r="B2263" t="s">
        <v>6762</v>
      </c>
      <c r="C2263"/>
      <c r="D2263" t="s">
        <v>2055</v>
      </c>
      <c r="E2263" t="s">
        <v>10585</v>
      </c>
      <c r="F2263" t="s">
        <v>10535</v>
      </c>
      <c r="G2263" t="s">
        <v>10535</v>
      </c>
      <c r="H2263" t="s">
        <v>5923</v>
      </c>
      <c r="I2263" t="s">
        <v>9182</v>
      </c>
      <c r="J2263" t="s">
        <v>844</v>
      </c>
      <c r="K2263" t="s">
        <v>844</v>
      </c>
      <c r="L2263" t="s">
        <v>62</v>
      </c>
      <c r="M2263">
        <v>1</v>
      </c>
      <c r="N2263" t="s">
        <v>10651</v>
      </c>
      <c r="O2263" t="s">
        <v>64</v>
      </c>
      <c r="P2263"/>
      <c r="Q2263" t="s">
        <v>2260</v>
      </c>
      <c r="R2263" t="s">
        <v>2065</v>
      </c>
      <c r="S2263" t="s">
        <v>2065</v>
      </c>
      <c r="T2263">
        <v>16476383</v>
      </c>
      <c r="U2263"/>
      <c r="V2263" t="s">
        <v>89</v>
      </c>
      <c r="W2263">
        <v>75.2</v>
      </c>
      <c r="X2263">
        <v>0.05</v>
      </c>
      <c r="Y2263" t="s">
        <v>484</v>
      </c>
      <c r="Z2263" t="s">
        <v>484</v>
      </c>
      <c r="AA2263"/>
      <c r="AB2263" t="s">
        <v>81</v>
      </c>
      <c r="AC2263" t="s">
        <v>484</v>
      </c>
      <c r="AD2263" t="s">
        <v>10327</v>
      </c>
      <c r="AE2263" t="s">
        <v>1118</v>
      </c>
      <c r="AF2263" t="s">
        <v>5285</v>
      </c>
      <c r="AG2263" t="s">
        <v>10328</v>
      </c>
      <c r="AH2263" t="s">
        <v>10652</v>
      </c>
      <c r="AI2263" t="s">
        <v>75</v>
      </c>
      <c r="AJ2263">
        <v>0</v>
      </c>
      <c r="AK2263">
        <v>0</v>
      </c>
      <c r="AL2263" t="s">
        <v>119</v>
      </c>
      <c r="AM2263">
        <v>10</v>
      </c>
      <c r="AN2263" t="s">
        <v>10653</v>
      </c>
      <c r="AO2263">
        <v>12208.33</v>
      </c>
      <c r="AP2263">
        <v>1831.54</v>
      </c>
      <c r="AQ2263">
        <v>-1026.41</v>
      </c>
      <c r="AR2263">
        <v>0</v>
      </c>
      <c r="AS2263">
        <v>11403.21</v>
      </c>
      <c r="AT2263">
        <v>10376.79</v>
      </c>
      <c r="AU2263" t="s">
        <v>69</v>
      </c>
      <c r="AV2263" t="s">
        <v>88</v>
      </c>
      <c r="AW2263" t="s">
        <v>9182</v>
      </c>
      <c r="AX2263" t="s">
        <v>5627</v>
      </c>
      <c r="AY2263"/>
      <c r="AZ2263">
        <v>0</v>
      </c>
      <c r="BA2263">
        <v>138.71726</v>
      </c>
    </row>
    <row r="2264" spans="1:53">
      <c r="A2264" t="s">
        <v>10650</v>
      </c>
      <c r="B2264" t="s">
        <v>6762</v>
      </c>
      <c r="C2264"/>
      <c r="D2264" t="s">
        <v>2055</v>
      </c>
      <c r="E2264" t="s">
        <v>10585</v>
      </c>
      <c r="F2264" t="s">
        <v>10535</v>
      </c>
      <c r="G2264" t="s">
        <v>10535</v>
      </c>
      <c r="H2264" t="s">
        <v>5923</v>
      </c>
      <c r="I2264" t="s">
        <v>9182</v>
      </c>
      <c r="J2264" t="s">
        <v>844</v>
      </c>
      <c r="K2264" t="s">
        <v>844</v>
      </c>
      <c r="L2264" t="s">
        <v>62</v>
      </c>
      <c r="M2264">
        <v>1</v>
      </c>
      <c r="N2264" t="s">
        <v>10651</v>
      </c>
      <c r="O2264" t="s">
        <v>64</v>
      </c>
      <c r="P2264"/>
      <c r="Q2264" t="s">
        <v>2260</v>
      </c>
      <c r="R2264" t="s">
        <v>2065</v>
      </c>
      <c r="S2264" t="s">
        <v>2065</v>
      </c>
      <c r="T2264">
        <v>16476539</v>
      </c>
      <c r="U2264"/>
      <c r="V2264" t="s">
        <v>89</v>
      </c>
      <c r="W2264">
        <v>450</v>
      </c>
      <c r="X2264">
        <v>0.96</v>
      </c>
      <c r="Y2264" t="s">
        <v>484</v>
      </c>
      <c r="Z2264" t="s">
        <v>484</v>
      </c>
      <c r="AA2264"/>
      <c r="AB2264" t="s">
        <v>81</v>
      </c>
      <c r="AC2264" t="s">
        <v>484</v>
      </c>
      <c r="AD2264" t="s">
        <v>10327</v>
      </c>
      <c r="AE2264" t="s">
        <v>83</v>
      </c>
      <c r="AF2264" t="s">
        <v>177</v>
      </c>
      <c r="AG2264" t="s">
        <v>10654</v>
      </c>
      <c r="AH2264" t="s">
        <v>10655</v>
      </c>
      <c r="AI2264" t="s">
        <v>75</v>
      </c>
      <c r="AJ2264">
        <v>0</v>
      </c>
      <c r="AK2264">
        <v>0</v>
      </c>
      <c r="AL2264" t="s">
        <v>119</v>
      </c>
      <c r="AM2264">
        <v>40</v>
      </c>
      <c r="AN2264" t="s">
        <v>10656</v>
      </c>
      <c r="AO2264">
        <v>13616.7</v>
      </c>
      <c r="AP2264">
        <v>1841.54</v>
      </c>
      <c r="AQ2264">
        <v>-514.82</v>
      </c>
      <c r="AR2264">
        <v>0</v>
      </c>
      <c r="AS2264">
        <v>12289.99</v>
      </c>
      <c r="AT2264">
        <v>11775.16</v>
      </c>
      <c r="AU2264" t="s">
        <v>69</v>
      </c>
      <c r="AV2264" t="s">
        <v>88</v>
      </c>
      <c r="AW2264" t="s">
        <v>9182</v>
      </c>
      <c r="AX2264"/>
      <c r="AY2264"/>
      <c r="AZ2264">
        <v>0</v>
      </c>
      <c r="BA2264">
        <v>148.71726</v>
      </c>
    </row>
    <row r="2265" spans="1:53">
      <c r="A2265" t="s">
        <v>10650</v>
      </c>
      <c r="B2265" t="s">
        <v>6762</v>
      </c>
      <c r="C2265" t="s">
        <v>614</v>
      </c>
      <c r="D2265" t="s">
        <v>2055</v>
      </c>
      <c r="E2265" t="s">
        <v>10585</v>
      </c>
      <c r="F2265" t="s">
        <v>10535</v>
      </c>
      <c r="G2265" t="s">
        <v>10535</v>
      </c>
      <c r="H2265" t="s">
        <v>5923</v>
      </c>
      <c r="I2265" t="s">
        <v>9182</v>
      </c>
      <c r="J2265" t="s">
        <v>844</v>
      </c>
      <c r="K2265" t="s">
        <v>844</v>
      </c>
      <c r="L2265" t="s">
        <v>62</v>
      </c>
      <c r="M2265">
        <v>1</v>
      </c>
      <c r="N2265" t="s">
        <v>10651</v>
      </c>
      <c r="O2265" t="s">
        <v>64</v>
      </c>
      <c r="P2265"/>
      <c r="Q2265" t="s">
        <v>2260</v>
      </c>
      <c r="R2265" t="s">
        <v>2065</v>
      </c>
      <c r="S2265" t="s">
        <v>2065</v>
      </c>
      <c r="T2265">
        <v>16476618</v>
      </c>
      <c r="U2265" t="s">
        <v>10657</v>
      </c>
      <c r="V2265" t="s">
        <v>531</v>
      </c>
      <c r="W2265">
        <v>625</v>
      </c>
      <c r="X2265">
        <v>0.82</v>
      </c>
      <c r="Y2265" t="s">
        <v>10658</v>
      </c>
      <c r="Z2265" t="s">
        <v>10658</v>
      </c>
      <c r="AA2265"/>
      <c r="AB2265" t="s">
        <v>127</v>
      </c>
      <c r="AC2265" t="s">
        <v>10658</v>
      </c>
      <c r="AD2265" t="s">
        <v>10659</v>
      </c>
      <c r="AE2265" t="s">
        <v>83</v>
      </c>
      <c r="AF2265" t="s">
        <v>177</v>
      </c>
      <c r="AG2265" t="s">
        <v>10660</v>
      </c>
      <c r="AH2265" t="s">
        <v>10661</v>
      </c>
      <c r="AI2265" t="s">
        <v>75</v>
      </c>
      <c r="AJ2265">
        <v>0</v>
      </c>
      <c r="AK2265">
        <v>0</v>
      </c>
      <c r="AL2265" t="s">
        <v>119</v>
      </c>
      <c r="AM2265">
        <v>395</v>
      </c>
      <c r="AN2265" t="s">
        <v>10662</v>
      </c>
      <c r="AO2265">
        <v>25854.91</v>
      </c>
      <c r="AP2265">
        <v>8213.09</v>
      </c>
      <c r="AQ2265">
        <v>5486.54</v>
      </c>
      <c r="AR2265">
        <v>4156.62</v>
      </c>
      <c r="AS2265">
        <v>7998.66</v>
      </c>
      <c r="AT2265">
        <v>17641.82</v>
      </c>
      <c r="AU2265" t="s">
        <v>69</v>
      </c>
      <c r="AV2265" t="s">
        <v>88</v>
      </c>
      <c r="AW2265" t="s">
        <v>9182</v>
      </c>
      <c r="AX2265"/>
      <c r="AY2265" t="s">
        <v>134</v>
      </c>
      <c r="AZ2265">
        <v>0</v>
      </c>
      <c r="BA2265">
        <v>146.71726</v>
      </c>
    </row>
    <row r="2266" spans="1:53">
      <c r="A2266" t="s">
        <v>10650</v>
      </c>
      <c r="B2266" t="s">
        <v>6762</v>
      </c>
      <c r="C2266"/>
      <c r="D2266" t="s">
        <v>2055</v>
      </c>
      <c r="E2266" t="s">
        <v>10585</v>
      </c>
      <c r="F2266" t="s">
        <v>10535</v>
      </c>
      <c r="G2266" t="s">
        <v>10535</v>
      </c>
      <c r="H2266" t="s">
        <v>5923</v>
      </c>
      <c r="I2266" t="s">
        <v>9182</v>
      </c>
      <c r="J2266" t="s">
        <v>844</v>
      </c>
      <c r="K2266" t="s">
        <v>844</v>
      </c>
      <c r="L2266" t="s">
        <v>62</v>
      </c>
      <c r="M2266">
        <v>1</v>
      </c>
      <c r="N2266" t="s">
        <v>10651</v>
      </c>
      <c r="O2266" t="s">
        <v>64</v>
      </c>
      <c r="P2266"/>
      <c r="Q2266" t="s">
        <v>2260</v>
      </c>
      <c r="R2266" t="s">
        <v>2065</v>
      </c>
      <c r="S2266" t="s">
        <v>2065</v>
      </c>
      <c r="T2266">
        <v>16476639</v>
      </c>
      <c r="U2266"/>
      <c r="V2266" t="s">
        <v>89</v>
      </c>
      <c r="W2266">
        <v>488.79</v>
      </c>
      <c r="X2266">
        <v>0.54</v>
      </c>
      <c r="Y2266" t="s">
        <v>1968</v>
      </c>
      <c r="Z2266" t="s">
        <v>1968</v>
      </c>
      <c r="AA2266"/>
      <c r="AB2266" t="s">
        <v>81</v>
      </c>
      <c r="AC2266" t="s">
        <v>1968</v>
      </c>
      <c r="AD2266" t="s">
        <v>10417</v>
      </c>
      <c r="AE2266" t="s">
        <v>83</v>
      </c>
      <c r="AF2266" t="s">
        <v>7724</v>
      </c>
      <c r="AG2266" t="s">
        <v>8970</v>
      </c>
      <c r="AH2266" t="s">
        <v>10663</v>
      </c>
      <c r="AI2266" t="s">
        <v>75</v>
      </c>
      <c r="AJ2266">
        <v>0</v>
      </c>
      <c r="AK2266">
        <v>0</v>
      </c>
      <c r="AL2266" t="s">
        <v>119</v>
      </c>
      <c r="AM2266">
        <v>40</v>
      </c>
      <c r="AN2266" t="s">
        <v>10664</v>
      </c>
      <c r="AO2266">
        <v>13353.79</v>
      </c>
      <c r="AP2266">
        <v>1409.06</v>
      </c>
      <c r="AQ2266">
        <v>-514.82</v>
      </c>
      <c r="AR2266">
        <v>0</v>
      </c>
      <c r="AS2266">
        <v>12459.56</v>
      </c>
      <c r="AT2266">
        <v>11944.74</v>
      </c>
      <c r="AU2266" t="s">
        <v>69</v>
      </c>
      <c r="AV2266" t="s">
        <v>88</v>
      </c>
      <c r="AW2266" t="s">
        <v>9182</v>
      </c>
      <c r="AX2266"/>
      <c r="AY2266"/>
      <c r="AZ2266">
        <v>0</v>
      </c>
      <c r="BA2266">
        <v>143.71726</v>
      </c>
    </row>
    <row r="2267" spans="1:53">
      <c r="A2267" t="s">
        <v>10650</v>
      </c>
      <c r="B2267" t="s">
        <v>6762</v>
      </c>
      <c r="C2267"/>
      <c r="D2267" t="s">
        <v>2055</v>
      </c>
      <c r="E2267" t="s">
        <v>10585</v>
      </c>
      <c r="F2267" t="s">
        <v>10535</v>
      </c>
      <c r="G2267" t="s">
        <v>10535</v>
      </c>
      <c r="H2267" t="s">
        <v>5923</v>
      </c>
      <c r="I2267" t="s">
        <v>9182</v>
      </c>
      <c r="J2267" t="s">
        <v>844</v>
      </c>
      <c r="K2267" t="s">
        <v>844</v>
      </c>
      <c r="L2267" t="s">
        <v>62</v>
      </c>
      <c r="M2267">
        <v>1</v>
      </c>
      <c r="N2267" t="s">
        <v>10651</v>
      </c>
      <c r="O2267" t="s">
        <v>64</v>
      </c>
      <c r="P2267"/>
      <c r="Q2267" t="s">
        <v>2260</v>
      </c>
      <c r="R2267" t="s">
        <v>2065</v>
      </c>
      <c r="S2267" t="s">
        <v>2065</v>
      </c>
      <c r="T2267">
        <v>16476861</v>
      </c>
      <c r="U2267"/>
      <c r="V2267" t="s">
        <v>89</v>
      </c>
      <c r="W2267">
        <v>386</v>
      </c>
      <c r="X2267">
        <v>3.58</v>
      </c>
      <c r="Y2267" t="s">
        <v>5231</v>
      </c>
      <c r="Z2267" t="s">
        <v>5231</v>
      </c>
      <c r="AA2267"/>
      <c r="AB2267" t="s">
        <v>81</v>
      </c>
      <c r="AC2267" t="s">
        <v>5231</v>
      </c>
      <c r="AD2267" t="s">
        <v>10665</v>
      </c>
      <c r="AE2267" t="s">
        <v>129</v>
      </c>
      <c r="AF2267" t="s">
        <v>686</v>
      </c>
      <c r="AG2267" t="s">
        <v>10666</v>
      </c>
      <c r="AH2267" t="s">
        <v>10667</v>
      </c>
      <c r="AI2267" t="s">
        <v>75</v>
      </c>
      <c r="AJ2267">
        <v>0</v>
      </c>
      <c r="AK2267">
        <v>0</v>
      </c>
      <c r="AL2267" t="s">
        <v>119</v>
      </c>
      <c r="AM2267">
        <v>35.8</v>
      </c>
      <c r="AN2267" t="s">
        <v>10668</v>
      </c>
      <c r="AO2267">
        <v>19378.38</v>
      </c>
      <c r="AP2267">
        <v>4956.65</v>
      </c>
      <c r="AQ2267">
        <v>-3675.68</v>
      </c>
      <c r="AR2267">
        <v>0</v>
      </c>
      <c r="AS2267">
        <v>18097.41</v>
      </c>
      <c r="AT2267">
        <v>14421.73</v>
      </c>
      <c r="AU2267" t="s">
        <v>69</v>
      </c>
      <c r="AV2267" t="s">
        <v>515</v>
      </c>
      <c r="AW2267" t="s">
        <v>9182</v>
      </c>
      <c r="AX2267"/>
      <c r="AY2267"/>
      <c r="AZ2267">
        <v>0</v>
      </c>
      <c r="BA2267">
        <v>175.71726</v>
      </c>
    </row>
    <row r="2268" spans="1:53">
      <c r="A2268" t="s">
        <v>10650</v>
      </c>
      <c r="B2268" t="s">
        <v>6762</v>
      </c>
      <c r="C2268"/>
      <c r="D2268" t="s">
        <v>2055</v>
      </c>
      <c r="E2268" t="s">
        <v>10585</v>
      </c>
      <c r="F2268" t="s">
        <v>10535</v>
      </c>
      <c r="G2268" t="s">
        <v>10535</v>
      </c>
      <c r="H2268" t="s">
        <v>5923</v>
      </c>
      <c r="I2268" t="s">
        <v>9182</v>
      </c>
      <c r="J2268" t="s">
        <v>844</v>
      </c>
      <c r="K2268" t="s">
        <v>844</v>
      </c>
      <c r="L2268" t="s">
        <v>62</v>
      </c>
      <c r="M2268">
        <v>1</v>
      </c>
      <c r="N2268" t="s">
        <v>10651</v>
      </c>
      <c r="O2268" t="s">
        <v>64</v>
      </c>
      <c r="P2268"/>
      <c r="Q2268" t="s">
        <v>2260</v>
      </c>
      <c r="R2268" t="s">
        <v>2065</v>
      </c>
      <c r="S2268" t="s">
        <v>2065</v>
      </c>
      <c r="T2268">
        <v>16476974</v>
      </c>
      <c r="U2268"/>
      <c r="V2268"/>
      <c r="W2268">
        <v>1120.1</v>
      </c>
      <c r="X2268">
        <v>2.96</v>
      </c>
      <c r="Y2268" t="s">
        <v>10298</v>
      </c>
      <c r="Z2268" t="s">
        <v>10298</v>
      </c>
      <c r="AA2268" t="s">
        <v>717</v>
      </c>
      <c r="AB2268"/>
      <c r="AC2268" t="s">
        <v>10298</v>
      </c>
      <c r="AD2268" t="s">
        <v>10669</v>
      </c>
      <c r="AE2268" t="s">
        <v>10670</v>
      </c>
      <c r="AF2268" t="s">
        <v>686</v>
      </c>
      <c r="AG2268" t="s">
        <v>10671</v>
      </c>
      <c r="AH2268" t="s">
        <v>10672</v>
      </c>
      <c r="AI2268" t="s">
        <v>75</v>
      </c>
      <c r="AJ2268">
        <v>0</v>
      </c>
      <c r="AK2268">
        <v>0</v>
      </c>
      <c r="AL2268" t="s">
        <v>76</v>
      </c>
      <c r="AM2268">
        <v>0</v>
      </c>
      <c r="AN2268" t="s">
        <v>10673</v>
      </c>
      <c r="AO2268">
        <v>22768.07</v>
      </c>
      <c r="AP2268">
        <v>7378.74</v>
      </c>
      <c r="AQ2268">
        <v>0</v>
      </c>
      <c r="AR2268">
        <v>0</v>
      </c>
      <c r="AS2268">
        <v>15389.33</v>
      </c>
      <c r="AT2268">
        <v>15389.33</v>
      </c>
      <c r="AU2268" t="s">
        <v>69</v>
      </c>
      <c r="AV2268" t="s">
        <v>320</v>
      </c>
      <c r="AW2268" t="s">
        <v>9182</v>
      </c>
      <c r="AX2268"/>
      <c r="AY2268"/>
      <c r="AZ2268">
        <v>0</v>
      </c>
      <c r="BA2268">
        <v>169.71726</v>
      </c>
    </row>
    <row r="2269" spans="1:53">
      <c r="A2269" t="s">
        <v>10650</v>
      </c>
      <c r="B2269" t="s">
        <v>6762</v>
      </c>
      <c r="C2269" t="s">
        <v>259</v>
      </c>
      <c r="D2269" t="s">
        <v>2055</v>
      </c>
      <c r="E2269" t="s">
        <v>10585</v>
      </c>
      <c r="F2269" t="s">
        <v>10535</v>
      </c>
      <c r="G2269" t="s">
        <v>10535</v>
      </c>
      <c r="H2269" t="s">
        <v>5923</v>
      </c>
      <c r="I2269" t="s">
        <v>9182</v>
      </c>
      <c r="J2269" t="s">
        <v>844</v>
      </c>
      <c r="K2269" t="s">
        <v>844</v>
      </c>
      <c r="L2269" t="s">
        <v>62</v>
      </c>
      <c r="M2269">
        <v>1</v>
      </c>
      <c r="N2269" t="s">
        <v>10651</v>
      </c>
      <c r="O2269" t="s">
        <v>64</v>
      </c>
      <c r="P2269"/>
      <c r="Q2269" t="s">
        <v>2260</v>
      </c>
      <c r="R2269" t="s">
        <v>2065</v>
      </c>
      <c r="S2269" t="s">
        <v>2065</v>
      </c>
      <c r="T2269">
        <v>16477394</v>
      </c>
      <c r="U2269" t="s">
        <v>10674</v>
      </c>
      <c r="V2269" t="s">
        <v>144</v>
      </c>
      <c r="W2269">
        <v>1120</v>
      </c>
      <c r="X2269">
        <v>8.96</v>
      </c>
      <c r="Y2269" t="s">
        <v>5578</v>
      </c>
      <c r="Z2269" t="s">
        <v>5578</v>
      </c>
      <c r="AA2269"/>
      <c r="AB2269" t="s">
        <v>127</v>
      </c>
      <c r="AC2269" t="s">
        <v>5578</v>
      </c>
      <c r="AD2269" t="s">
        <v>10551</v>
      </c>
      <c r="AE2269" t="s">
        <v>193</v>
      </c>
      <c r="AF2269" t="s">
        <v>686</v>
      </c>
      <c r="AG2269" t="s">
        <v>8970</v>
      </c>
      <c r="AH2269" t="s">
        <v>10675</v>
      </c>
      <c r="AI2269" t="s">
        <v>75</v>
      </c>
      <c r="AJ2269">
        <v>0</v>
      </c>
      <c r="AK2269">
        <v>0</v>
      </c>
      <c r="AL2269" t="s">
        <v>119</v>
      </c>
      <c r="AM2269">
        <v>689.92</v>
      </c>
      <c r="AN2269" t="s">
        <v>10676</v>
      </c>
      <c r="AO2269">
        <v>30648.85</v>
      </c>
      <c r="AP2269">
        <v>11025.73</v>
      </c>
      <c r="AQ2269">
        <v>1040.59</v>
      </c>
      <c r="AR2269">
        <v>0</v>
      </c>
      <c r="AS2269">
        <v>18582.53</v>
      </c>
      <c r="AT2269">
        <v>19623.12</v>
      </c>
      <c r="AU2269" t="s">
        <v>69</v>
      </c>
      <c r="AV2269" t="s">
        <v>88</v>
      </c>
      <c r="AW2269" t="s">
        <v>9182</v>
      </c>
      <c r="AX2269"/>
      <c r="AY2269" t="s">
        <v>134</v>
      </c>
      <c r="AZ2269">
        <v>0</v>
      </c>
      <c r="BA2269">
        <v>232.71726</v>
      </c>
    </row>
    <row r="2270" spans="1:53">
      <c r="A2270" t="s">
        <v>10650</v>
      </c>
      <c r="B2270" t="s">
        <v>6762</v>
      </c>
      <c r="C2270"/>
      <c r="D2270" t="s">
        <v>2055</v>
      </c>
      <c r="E2270" t="s">
        <v>10585</v>
      </c>
      <c r="F2270" t="s">
        <v>10535</v>
      </c>
      <c r="G2270" t="s">
        <v>10535</v>
      </c>
      <c r="H2270" t="s">
        <v>5923</v>
      </c>
      <c r="I2270" t="s">
        <v>9182</v>
      </c>
      <c r="J2270" t="s">
        <v>844</v>
      </c>
      <c r="K2270" t="s">
        <v>844</v>
      </c>
      <c r="L2270" t="s">
        <v>62</v>
      </c>
      <c r="M2270">
        <v>1</v>
      </c>
      <c r="N2270" t="s">
        <v>10651</v>
      </c>
      <c r="O2270" t="s">
        <v>64</v>
      </c>
      <c r="P2270"/>
      <c r="Q2270" t="s">
        <v>2260</v>
      </c>
      <c r="R2270" t="s">
        <v>2065</v>
      </c>
      <c r="S2270" t="s">
        <v>2065</v>
      </c>
      <c r="T2270">
        <v>16477516</v>
      </c>
      <c r="U2270"/>
      <c r="V2270" t="s">
        <v>89</v>
      </c>
      <c r="W2270">
        <v>427.14</v>
      </c>
      <c r="X2270">
        <v>0.741</v>
      </c>
      <c r="Y2270" t="s">
        <v>6099</v>
      </c>
      <c r="Z2270" t="s">
        <v>6099</v>
      </c>
      <c r="AA2270"/>
      <c r="AB2270" t="s">
        <v>81</v>
      </c>
      <c r="AC2270" t="s">
        <v>6099</v>
      </c>
      <c r="AD2270" t="s">
        <v>10677</v>
      </c>
      <c r="AE2270" t="s">
        <v>98</v>
      </c>
      <c r="AF2270" t="s">
        <v>7747</v>
      </c>
      <c r="AG2270" t="s">
        <v>10678</v>
      </c>
      <c r="AH2270" t="s">
        <v>10679</v>
      </c>
      <c r="AI2270" t="s">
        <v>75</v>
      </c>
      <c r="AJ2270">
        <v>0</v>
      </c>
      <c r="AK2270">
        <v>0</v>
      </c>
      <c r="AL2270" t="s">
        <v>76</v>
      </c>
      <c r="AM2270">
        <v>0</v>
      </c>
      <c r="AN2270" t="s">
        <v>10680</v>
      </c>
      <c r="AO2270">
        <v>11953.49</v>
      </c>
      <c r="AP2270">
        <v>1411.06</v>
      </c>
      <c r="AQ2270">
        <v>-1196.94</v>
      </c>
      <c r="AR2270">
        <v>0</v>
      </c>
      <c r="AS2270">
        <v>11739.38</v>
      </c>
      <c r="AT2270">
        <v>10542.44</v>
      </c>
      <c r="AU2270" t="s">
        <v>69</v>
      </c>
      <c r="AV2270" t="s">
        <v>156</v>
      </c>
      <c r="AW2270" t="s">
        <v>9182</v>
      </c>
      <c r="AX2270"/>
      <c r="AY2270"/>
      <c r="AZ2270">
        <v>0</v>
      </c>
      <c r="BA2270">
        <v>145.71726</v>
      </c>
    </row>
    <row r="2271" spans="1:53">
      <c r="A2271" t="s">
        <v>10650</v>
      </c>
      <c r="B2271" t="s">
        <v>6762</v>
      </c>
      <c r="C2271"/>
      <c r="D2271" t="s">
        <v>2055</v>
      </c>
      <c r="E2271" t="s">
        <v>10585</v>
      </c>
      <c r="F2271" t="s">
        <v>10535</v>
      </c>
      <c r="G2271" t="s">
        <v>10535</v>
      </c>
      <c r="H2271" t="s">
        <v>5923</v>
      </c>
      <c r="I2271" t="s">
        <v>9182</v>
      </c>
      <c r="J2271" t="s">
        <v>844</v>
      </c>
      <c r="K2271" t="s">
        <v>844</v>
      </c>
      <c r="L2271" t="s">
        <v>62</v>
      </c>
      <c r="M2271">
        <v>1</v>
      </c>
      <c r="N2271" t="s">
        <v>10651</v>
      </c>
      <c r="O2271" t="s">
        <v>64</v>
      </c>
      <c r="P2271"/>
      <c r="Q2271" t="s">
        <v>2260</v>
      </c>
      <c r="R2271" t="s">
        <v>2065</v>
      </c>
      <c r="S2271" t="s">
        <v>2065</v>
      </c>
      <c r="T2271">
        <v>16477670</v>
      </c>
      <c r="U2271"/>
      <c r="V2271" t="s">
        <v>89</v>
      </c>
      <c r="W2271">
        <v>5263</v>
      </c>
      <c r="X2271">
        <v>5.88</v>
      </c>
      <c r="Y2271" t="s">
        <v>5231</v>
      </c>
      <c r="Z2271" t="s">
        <v>5231</v>
      </c>
      <c r="AA2271"/>
      <c r="AB2271" t="s">
        <v>81</v>
      </c>
      <c r="AC2271" t="s">
        <v>5231</v>
      </c>
      <c r="AD2271" t="s">
        <v>10665</v>
      </c>
      <c r="AE2271" t="s">
        <v>193</v>
      </c>
      <c r="AF2271" t="s">
        <v>686</v>
      </c>
      <c r="AG2271" t="s">
        <v>10681</v>
      </c>
      <c r="AH2271" t="s">
        <v>10682</v>
      </c>
      <c r="AI2271" t="s">
        <v>75</v>
      </c>
      <c r="AJ2271">
        <v>0</v>
      </c>
      <c r="AK2271">
        <v>0</v>
      </c>
      <c r="AL2271" t="s">
        <v>119</v>
      </c>
      <c r="AM2271">
        <v>58.8</v>
      </c>
      <c r="AN2271" t="s">
        <v>10683</v>
      </c>
      <c r="AO2271">
        <v>24416.68</v>
      </c>
      <c r="AP2271">
        <v>7733.62</v>
      </c>
      <c r="AQ2271">
        <v>-6037.15</v>
      </c>
      <c r="AR2271">
        <v>0</v>
      </c>
      <c r="AS2271">
        <v>22720.21</v>
      </c>
      <c r="AT2271">
        <v>16683.06</v>
      </c>
      <c r="AU2271" t="s">
        <v>69</v>
      </c>
      <c r="AV2271" t="s">
        <v>515</v>
      </c>
      <c r="AW2271" t="s">
        <v>9182</v>
      </c>
      <c r="AX2271"/>
      <c r="AY2271"/>
      <c r="AZ2271">
        <v>0</v>
      </c>
      <c r="BA2271">
        <v>199.71726</v>
      </c>
    </row>
    <row r="2272" spans="1:53">
      <c r="A2272" t="s">
        <v>10650</v>
      </c>
      <c r="B2272" t="s">
        <v>6762</v>
      </c>
      <c r="C2272"/>
      <c r="D2272" t="s">
        <v>2055</v>
      </c>
      <c r="E2272" t="s">
        <v>10585</v>
      </c>
      <c r="F2272" t="s">
        <v>10535</v>
      </c>
      <c r="G2272" t="s">
        <v>10535</v>
      </c>
      <c r="H2272" t="s">
        <v>5923</v>
      </c>
      <c r="I2272" t="s">
        <v>9182</v>
      </c>
      <c r="J2272" t="s">
        <v>844</v>
      </c>
      <c r="K2272" t="s">
        <v>844</v>
      </c>
      <c r="L2272" t="s">
        <v>62</v>
      </c>
      <c r="M2272">
        <v>1</v>
      </c>
      <c r="N2272" t="s">
        <v>10651</v>
      </c>
      <c r="O2272" t="s">
        <v>64</v>
      </c>
      <c r="P2272"/>
      <c r="Q2272" t="s">
        <v>2260</v>
      </c>
      <c r="R2272" t="s">
        <v>2065</v>
      </c>
      <c r="S2272" t="s">
        <v>10311</v>
      </c>
      <c r="T2272">
        <v>33228209</v>
      </c>
      <c r="U2272"/>
      <c r="V2272"/>
      <c r="W2272">
        <v>678</v>
      </c>
      <c r="X2272">
        <v>1.56</v>
      </c>
      <c r="Y2272" t="s">
        <v>10684</v>
      </c>
      <c r="Z2272" t="s">
        <v>10684</v>
      </c>
      <c r="AA2272" t="s">
        <v>69</v>
      </c>
      <c r="AB2272"/>
      <c r="AC2272" t="s">
        <v>10684</v>
      </c>
      <c r="AD2272" t="s">
        <v>10685</v>
      </c>
      <c r="AE2272" t="s">
        <v>71</v>
      </c>
      <c r="AF2272" t="s">
        <v>6421</v>
      </c>
      <c r="AG2272" t="s">
        <v>10686</v>
      </c>
      <c r="AH2272" t="s">
        <v>10687</v>
      </c>
      <c r="AI2272" t="s">
        <v>75</v>
      </c>
      <c r="AJ2272">
        <v>0</v>
      </c>
      <c r="AK2272">
        <v>0</v>
      </c>
      <c r="AL2272" t="s">
        <v>76</v>
      </c>
      <c r="AM2272">
        <v>0</v>
      </c>
      <c r="AN2272" t="s">
        <v>10688</v>
      </c>
      <c r="AO2272">
        <v>26529.87</v>
      </c>
      <c r="AP2272">
        <v>9490.2</v>
      </c>
      <c r="AQ2272">
        <v>0</v>
      </c>
      <c r="AR2272">
        <v>2664.74</v>
      </c>
      <c r="AS2272">
        <v>14374.94</v>
      </c>
      <c r="AT2272">
        <v>17039.68</v>
      </c>
      <c r="AU2272" t="s">
        <v>69</v>
      </c>
      <c r="AV2272" t="s">
        <v>320</v>
      </c>
      <c r="AW2272" t="s">
        <v>9182</v>
      </c>
      <c r="AX2272"/>
      <c r="AY2272"/>
      <c r="AZ2272">
        <v>0</v>
      </c>
      <c r="BA2272">
        <v>154.71726</v>
      </c>
    </row>
    <row r="2273" spans="1:53">
      <c r="A2273" t="s">
        <v>10650</v>
      </c>
      <c r="B2273" t="s">
        <v>6762</v>
      </c>
      <c r="C2273"/>
      <c r="D2273" t="s">
        <v>2055</v>
      </c>
      <c r="E2273" t="s">
        <v>10585</v>
      </c>
      <c r="F2273" t="s">
        <v>10535</v>
      </c>
      <c r="G2273" t="s">
        <v>10535</v>
      </c>
      <c r="H2273" t="s">
        <v>5923</v>
      </c>
      <c r="I2273" t="s">
        <v>9182</v>
      </c>
      <c r="J2273" t="s">
        <v>844</v>
      </c>
      <c r="K2273" t="s">
        <v>844</v>
      </c>
      <c r="L2273" t="s">
        <v>62</v>
      </c>
      <c r="M2273">
        <v>1</v>
      </c>
      <c r="N2273" t="s">
        <v>10651</v>
      </c>
      <c r="O2273" t="s">
        <v>64</v>
      </c>
      <c r="P2273"/>
      <c r="Q2273" t="s">
        <v>2260</v>
      </c>
      <c r="R2273" t="s">
        <v>2065</v>
      </c>
      <c r="S2273" t="s">
        <v>2065</v>
      </c>
      <c r="T2273">
        <v>83650377</v>
      </c>
      <c r="U2273"/>
      <c r="V2273" t="s">
        <v>79</v>
      </c>
      <c r="W2273">
        <v>1629.2</v>
      </c>
      <c r="X2273">
        <v>9.68</v>
      </c>
      <c r="Y2273" t="s">
        <v>188</v>
      </c>
      <c r="Z2273" t="s">
        <v>188</v>
      </c>
      <c r="AA2273"/>
      <c r="AB2273" t="s">
        <v>81</v>
      </c>
      <c r="AC2273" t="s">
        <v>188</v>
      </c>
      <c r="AD2273" t="s">
        <v>10240</v>
      </c>
      <c r="AE2273" t="s">
        <v>92</v>
      </c>
      <c r="AF2273" t="s">
        <v>686</v>
      </c>
      <c r="AG2273" t="s">
        <v>10689</v>
      </c>
      <c r="AH2273" t="s">
        <v>10690</v>
      </c>
      <c r="AI2273" t="s">
        <v>75</v>
      </c>
      <c r="AJ2273">
        <v>0</v>
      </c>
      <c r="AK2273">
        <v>0</v>
      </c>
      <c r="AL2273" t="s">
        <v>119</v>
      </c>
      <c r="AM2273">
        <v>387.2</v>
      </c>
      <c r="AN2273" t="s">
        <v>10691</v>
      </c>
      <c r="AO2273">
        <v>33392.68</v>
      </c>
      <c r="AP2273">
        <v>11894.53</v>
      </c>
      <c r="AQ2273">
        <v>-5020.16</v>
      </c>
      <c r="AR2273">
        <v>0</v>
      </c>
      <c r="AS2273">
        <v>26518.32</v>
      </c>
      <c r="AT2273">
        <v>21498.15</v>
      </c>
      <c r="AU2273" t="s">
        <v>69</v>
      </c>
      <c r="AV2273" t="s">
        <v>88</v>
      </c>
      <c r="AW2273" t="s">
        <v>9182</v>
      </c>
      <c r="AX2273"/>
      <c r="AY2273"/>
      <c r="AZ2273">
        <v>0</v>
      </c>
      <c r="BA2273">
        <v>239.71726</v>
      </c>
    </row>
    <row r="2274" spans="1:53">
      <c r="A2274" t="s">
        <v>10650</v>
      </c>
      <c r="B2274" t="s">
        <v>6762</v>
      </c>
      <c r="C2274" t="s">
        <v>234</v>
      </c>
      <c r="D2274" t="s">
        <v>2055</v>
      </c>
      <c r="E2274" t="s">
        <v>10585</v>
      </c>
      <c r="F2274" t="s">
        <v>10535</v>
      </c>
      <c r="G2274" t="s">
        <v>10535</v>
      </c>
      <c r="H2274" t="s">
        <v>5923</v>
      </c>
      <c r="I2274" t="s">
        <v>9182</v>
      </c>
      <c r="J2274" t="s">
        <v>844</v>
      </c>
      <c r="K2274" t="s">
        <v>844</v>
      </c>
      <c r="L2274" t="s">
        <v>62</v>
      </c>
      <c r="M2274">
        <v>1</v>
      </c>
      <c r="N2274" t="s">
        <v>10651</v>
      </c>
      <c r="O2274" t="s">
        <v>64</v>
      </c>
      <c r="P2274"/>
      <c r="Q2274" t="s">
        <v>2260</v>
      </c>
      <c r="R2274" t="s">
        <v>2065</v>
      </c>
      <c r="S2274" t="s">
        <v>2065</v>
      </c>
      <c r="T2274">
        <v>83651429</v>
      </c>
      <c r="U2274" t="s">
        <v>990</v>
      </c>
      <c r="V2274" t="s">
        <v>144</v>
      </c>
      <c r="W2274">
        <v>2262</v>
      </c>
      <c r="X2274">
        <v>14.63</v>
      </c>
      <c r="Y2274" t="s">
        <v>991</v>
      </c>
      <c r="Z2274" t="s">
        <v>991</v>
      </c>
      <c r="AA2274"/>
      <c r="AB2274" t="s">
        <v>127</v>
      </c>
      <c r="AC2274" t="s">
        <v>991</v>
      </c>
      <c r="AD2274" t="s">
        <v>10256</v>
      </c>
      <c r="AE2274" t="s">
        <v>969</v>
      </c>
      <c r="AF2274" t="s">
        <v>7724</v>
      </c>
      <c r="AG2274" t="s">
        <v>10692</v>
      </c>
      <c r="AH2274" t="s">
        <v>10693</v>
      </c>
      <c r="AI2274" t="s">
        <v>75</v>
      </c>
      <c r="AJ2274">
        <v>0</v>
      </c>
      <c r="AK2274">
        <v>0</v>
      </c>
      <c r="AL2274" t="s">
        <v>119</v>
      </c>
      <c r="AM2274">
        <v>1316.7</v>
      </c>
      <c r="AN2274" t="s">
        <v>10694</v>
      </c>
      <c r="AO2274">
        <v>47847.6</v>
      </c>
      <c r="AP2274">
        <v>17871.4</v>
      </c>
      <c r="AQ2274">
        <v>4942.39</v>
      </c>
      <c r="AR2274">
        <v>0</v>
      </c>
      <c r="AS2274">
        <v>25033.8</v>
      </c>
      <c r="AT2274">
        <v>29976.2</v>
      </c>
      <c r="AU2274" t="s">
        <v>69</v>
      </c>
      <c r="AV2274" t="s">
        <v>88</v>
      </c>
      <c r="AW2274" t="s">
        <v>9182</v>
      </c>
      <c r="AX2274"/>
      <c r="AY2274" t="s">
        <v>201</v>
      </c>
      <c r="AZ2274">
        <v>0</v>
      </c>
      <c r="BA2274">
        <v>291.71726</v>
      </c>
    </row>
    <row r="2275" spans="1:53">
      <c r="A2275" t="s">
        <v>10650</v>
      </c>
      <c r="B2275" t="s">
        <v>6762</v>
      </c>
      <c r="C2275"/>
      <c r="D2275" t="s">
        <v>2055</v>
      </c>
      <c r="E2275" t="s">
        <v>10585</v>
      </c>
      <c r="F2275" t="s">
        <v>10535</v>
      </c>
      <c r="G2275" t="s">
        <v>10535</v>
      </c>
      <c r="H2275" t="s">
        <v>5923</v>
      </c>
      <c r="I2275" t="s">
        <v>9182</v>
      </c>
      <c r="J2275" t="s">
        <v>844</v>
      </c>
      <c r="K2275" t="s">
        <v>844</v>
      </c>
      <c r="L2275" t="s">
        <v>62</v>
      </c>
      <c r="M2275">
        <v>1</v>
      </c>
      <c r="N2275" t="s">
        <v>10651</v>
      </c>
      <c r="O2275" t="s">
        <v>64</v>
      </c>
      <c r="P2275"/>
      <c r="Q2275" t="s">
        <v>2260</v>
      </c>
      <c r="R2275" t="s">
        <v>2065</v>
      </c>
      <c r="S2275" t="s">
        <v>10432</v>
      </c>
      <c r="T2275">
        <v>83653415</v>
      </c>
      <c r="U2275"/>
      <c r="V2275"/>
      <c r="W2275">
        <v>423</v>
      </c>
      <c r="X2275">
        <v>1</v>
      </c>
      <c r="Y2275" t="s">
        <v>10433</v>
      </c>
      <c r="Z2275" t="s">
        <v>10433</v>
      </c>
      <c r="AA2275" t="s">
        <v>69</v>
      </c>
      <c r="AB2275"/>
      <c r="AC2275" t="s">
        <v>10433</v>
      </c>
      <c r="AD2275" t="s">
        <v>10434</v>
      </c>
      <c r="AE2275" t="s">
        <v>83</v>
      </c>
      <c r="AF2275" t="s">
        <v>72</v>
      </c>
      <c r="AG2275" t="s">
        <v>10695</v>
      </c>
      <c r="AH2275" t="s">
        <v>10696</v>
      </c>
      <c r="AI2275" t="s">
        <v>75</v>
      </c>
      <c r="AJ2275">
        <v>0</v>
      </c>
      <c r="AK2275">
        <v>0</v>
      </c>
      <c r="AL2275" t="s">
        <v>76</v>
      </c>
      <c r="AM2275">
        <v>0</v>
      </c>
      <c r="AN2275" t="s">
        <v>10697</v>
      </c>
      <c r="AO2275">
        <v>17223.92</v>
      </c>
      <c r="AP2275">
        <v>4591.06</v>
      </c>
      <c r="AQ2275">
        <v>0</v>
      </c>
      <c r="AR2275">
        <v>17.13</v>
      </c>
      <c r="AS2275">
        <v>12615.73</v>
      </c>
      <c r="AT2275">
        <v>12632.86</v>
      </c>
      <c r="AU2275" t="s">
        <v>75</v>
      </c>
      <c r="AV2275" t="s">
        <v>320</v>
      </c>
      <c r="AW2275" t="s">
        <v>9182</v>
      </c>
      <c r="AX2275"/>
      <c r="AY2275"/>
      <c r="AZ2275">
        <v>0</v>
      </c>
      <c r="BA2275">
        <v>148.71726</v>
      </c>
    </row>
    <row r="2276" spans="1:53">
      <c r="A2276" t="s">
        <v>10650</v>
      </c>
      <c r="B2276" t="s">
        <v>6762</v>
      </c>
      <c r="C2276"/>
      <c r="D2276" t="s">
        <v>2055</v>
      </c>
      <c r="E2276" t="s">
        <v>10585</v>
      </c>
      <c r="F2276" t="s">
        <v>10535</v>
      </c>
      <c r="G2276" t="s">
        <v>10535</v>
      </c>
      <c r="H2276" t="s">
        <v>5923</v>
      </c>
      <c r="I2276" t="s">
        <v>9182</v>
      </c>
      <c r="J2276" t="s">
        <v>844</v>
      </c>
      <c r="K2276" t="s">
        <v>844</v>
      </c>
      <c r="L2276" t="s">
        <v>62</v>
      </c>
      <c r="M2276">
        <v>1</v>
      </c>
      <c r="N2276" t="s">
        <v>10651</v>
      </c>
      <c r="O2276" t="s">
        <v>64</v>
      </c>
      <c r="P2276"/>
      <c r="Q2276" t="s">
        <v>2260</v>
      </c>
      <c r="R2276" t="s">
        <v>2065</v>
      </c>
      <c r="S2276" t="s">
        <v>10438</v>
      </c>
      <c r="T2276">
        <v>83655160</v>
      </c>
      <c r="U2276"/>
      <c r="V2276"/>
      <c r="W2276">
        <v>9828</v>
      </c>
      <c r="X2276">
        <v>5.88</v>
      </c>
      <c r="Y2276" t="s">
        <v>10349</v>
      </c>
      <c r="Z2276" t="s">
        <v>10349</v>
      </c>
      <c r="AA2276" t="s">
        <v>69</v>
      </c>
      <c r="AB2276"/>
      <c r="AC2276" t="s">
        <v>10349</v>
      </c>
      <c r="AD2276" t="s">
        <v>10480</v>
      </c>
      <c r="AE2276" t="s">
        <v>969</v>
      </c>
      <c r="AF2276" t="s">
        <v>686</v>
      </c>
      <c r="AG2276" t="s">
        <v>10698</v>
      </c>
      <c r="AH2276" t="s">
        <v>10699</v>
      </c>
      <c r="AI2276" t="s">
        <v>75</v>
      </c>
      <c r="AJ2276">
        <v>0</v>
      </c>
      <c r="AK2276">
        <v>0</v>
      </c>
      <c r="AL2276" t="s">
        <v>76</v>
      </c>
      <c r="AM2276">
        <v>0</v>
      </c>
      <c r="AN2276" t="s">
        <v>10700</v>
      </c>
      <c r="AO2276">
        <v>47627.76</v>
      </c>
      <c r="AP2276">
        <v>23676.9</v>
      </c>
      <c r="AQ2276">
        <v>0</v>
      </c>
      <c r="AR2276">
        <v>-613.67</v>
      </c>
      <c r="AS2276">
        <v>24564.53</v>
      </c>
      <c r="AT2276">
        <v>23950.86</v>
      </c>
      <c r="AU2276" t="s">
        <v>75</v>
      </c>
      <c r="AV2276" t="s">
        <v>1029</v>
      </c>
      <c r="AW2276" t="s">
        <v>9182</v>
      </c>
      <c r="AX2276"/>
      <c r="AY2276"/>
      <c r="AZ2276">
        <v>0</v>
      </c>
      <c r="BA2276">
        <v>199.71726</v>
      </c>
    </row>
    <row r="2277" spans="1:53">
      <c r="A2277" t="s">
        <v>10650</v>
      </c>
      <c r="B2277" t="s">
        <v>6762</v>
      </c>
      <c r="C2277"/>
      <c r="D2277" t="s">
        <v>2055</v>
      </c>
      <c r="E2277" t="s">
        <v>10585</v>
      </c>
      <c r="F2277" t="s">
        <v>10535</v>
      </c>
      <c r="G2277" t="s">
        <v>10535</v>
      </c>
      <c r="H2277" t="s">
        <v>5923</v>
      </c>
      <c r="I2277" t="s">
        <v>9182</v>
      </c>
      <c r="J2277" t="s">
        <v>844</v>
      </c>
      <c r="K2277" t="s">
        <v>844</v>
      </c>
      <c r="L2277" t="s">
        <v>62</v>
      </c>
      <c r="M2277">
        <v>1</v>
      </c>
      <c r="N2277" t="s">
        <v>10651</v>
      </c>
      <c r="O2277" t="s">
        <v>64</v>
      </c>
      <c r="P2277"/>
      <c r="Q2277" t="s">
        <v>2260</v>
      </c>
      <c r="R2277" t="s">
        <v>2065</v>
      </c>
      <c r="S2277" t="s">
        <v>10271</v>
      </c>
      <c r="T2277">
        <v>95204030</v>
      </c>
      <c r="U2277"/>
      <c r="V2277" t="s">
        <v>125</v>
      </c>
      <c r="W2277">
        <v>1266.7</v>
      </c>
      <c r="X2277">
        <v>5.38</v>
      </c>
      <c r="Y2277" t="s">
        <v>2648</v>
      </c>
      <c r="Z2277" t="s">
        <v>2648</v>
      </c>
      <c r="AA2277"/>
      <c r="AB2277" t="s">
        <v>127</v>
      </c>
      <c r="AC2277" t="s">
        <v>2648</v>
      </c>
      <c r="AD2277" t="s">
        <v>10701</v>
      </c>
      <c r="AE2277" t="s">
        <v>98</v>
      </c>
      <c r="AF2277" t="s">
        <v>686</v>
      </c>
      <c r="AG2277" t="s">
        <v>10702</v>
      </c>
      <c r="AH2277" t="s">
        <v>10703</v>
      </c>
      <c r="AI2277" t="s">
        <v>75</v>
      </c>
      <c r="AJ2277">
        <v>0</v>
      </c>
      <c r="AK2277">
        <v>0</v>
      </c>
      <c r="AL2277" t="s">
        <v>119</v>
      </c>
      <c r="AM2277">
        <v>0</v>
      </c>
      <c r="AN2277" t="s">
        <v>10704</v>
      </c>
      <c r="AO2277">
        <v>34414.5</v>
      </c>
      <c r="AP2277">
        <v>47337.03</v>
      </c>
      <c r="AQ2277">
        <v>-6439.56</v>
      </c>
      <c r="AR2277">
        <v>-23856.11</v>
      </c>
      <c r="AS2277">
        <v>17373.14</v>
      </c>
      <c r="AT2277">
        <v>-12922.53</v>
      </c>
      <c r="AU2277" t="s">
        <v>75</v>
      </c>
      <c r="AV2277" t="s">
        <v>565</v>
      </c>
      <c r="AW2277" t="s">
        <v>9182</v>
      </c>
      <c r="AX2277" t="s">
        <v>9106</v>
      </c>
      <c r="AY2277"/>
      <c r="AZ2277">
        <v>0</v>
      </c>
      <c r="BA2277">
        <v>194.71726</v>
      </c>
    </row>
    <row r="2278" spans="1:53">
      <c r="A2278" t="s">
        <v>10650</v>
      </c>
      <c r="B2278" t="s">
        <v>6762</v>
      </c>
      <c r="C2278"/>
      <c r="D2278" t="s">
        <v>2055</v>
      </c>
      <c r="E2278" t="s">
        <v>10585</v>
      </c>
      <c r="F2278" t="s">
        <v>10535</v>
      </c>
      <c r="G2278" t="s">
        <v>10535</v>
      </c>
      <c r="H2278" t="s">
        <v>5923</v>
      </c>
      <c r="I2278" t="s">
        <v>9182</v>
      </c>
      <c r="J2278" t="s">
        <v>844</v>
      </c>
      <c r="K2278" t="s">
        <v>844</v>
      </c>
      <c r="L2278" t="s">
        <v>62</v>
      </c>
      <c r="M2278">
        <v>1</v>
      </c>
      <c r="N2278" t="s">
        <v>10651</v>
      </c>
      <c r="O2278" t="s">
        <v>64</v>
      </c>
      <c r="P2278"/>
      <c r="Q2278" t="s">
        <v>2260</v>
      </c>
      <c r="R2278" t="s">
        <v>2065</v>
      </c>
      <c r="S2278" t="s">
        <v>10271</v>
      </c>
      <c r="T2278">
        <v>95207334</v>
      </c>
      <c r="U2278"/>
      <c r="V2278" t="s">
        <v>125</v>
      </c>
      <c r="W2278">
        <v>760</v>
      </c>
      <c r="X2278">
        <v>1.92</v>
      </c>
      <c r="Y2278" t="s">
        <v>2648</v>
      </c>
      <c r="Z2278" t="s">
        <v>2648</v>
      </c>
      <c r="AA2278"/>
      <c r="AB2278" t="s">
        <v>127</v>
      </c>
      <c r="AC2278" t="s">
        <v>2648</v>
      </c>
      <c r="AD2278" t="s">
        <v>10705</v>
      </c>
      <c r="AE2278" t="s">
        <v>71</v>
      </c>
      <c r="AF2278" t="s">
        <v>686</v>
      </c>
      <c r="AG2278" t="s">
        <v>8970</v>
      </c>
      <c r="AH2278" t="s">
        <v>10706</v>
      </c>
      <c r="AI2278" t="s">
        <v>75</v>
      </c>
      <c r="AJ2278">
        <v>0</v>
      </c>
      <c r="AK2278">
        <v>0</v>
      </c>
      <c r="AL2278" t="s">
        <v>119</v>
      </c>
      <c r="AM2278">
        <v>0</v>
      </c>
      <c r="AN2278" t="s">
        <v>10707</v>
      </c>
      <c r="AO2278">
        <v>21310.2</v>
      </c>
      <c r="AP2278">
        <v>11782.4</v>
      </c>
      <c r="AQ2278">
        <v>-2298.13</v>
      </c>
      <c r="AR2278">
        <v>-548.19</v>
      </c>
      <c r="AS2278">
        <v>12374.12</v>
      </c>
      <c r="AT2278">
        <v>9527.8</v>
      </c>
      <c r="AU2278" t="s">
        <v>75</v>
      </c>
      <c r="AV2278" t="s">
        <v>565</v>
      </c>
      <c r="AW2278" t="s">
        <v>9182</v>
      </c>
      <c r="AX2278" t="s">
        <v>9106</v>
      </c>
      <c r="AY2278"/>
      <c r="AZ2278">
        <v>0</v>
      </c>
      <c r="BA2278">
        <v>158.71726</v>
      </c>
    </row>
    <row r="2279" spans="1:53">
      <c r="A2279" t="s">
        <v>10708</v>
      </c>
      <c r="B2279" t="s">
        <v>6762</v>
      </c>
      <c r="C2279"/>
      <c r="D2279" t="s">
        <v>2055</v>
      </c>
      <c r="E2279" t="s">
        <v>10709</v>
      </c>
      <c r="F2279" t="s">
        <v>2256</v>
      </c>
      <c r="G2279" t="s">
        <v>2257</v>
      </c>
      <c r="H2279" t="s">
        <v>10710</v>
      </c>
      <c r="I2279" t="s">
        <v>9284</v>
      </c>
      <c r="J2279" t="s">
        <v>384</v>
      </c>
      <c r="K2279" t="s">
        <v>383</v>
      </c>
      <c r="L2279" t="s">
        <v>62</v>
      </c>
      <c r="M2279">
        <v>1</v>
      </c>
      <c r="N2279" t="s">
        <v>10711</v>
      </c>
      <c r="O2279" t="s">
        <v>64</v>
      </c>
      <c r="P2279"/>
      <c r="Q2279" t="s">
        <v>2260</v>
      </c>
      <c r="R2279" t="s">
        <v>2065</v>
      </c>
      <c r="S2279" t="s">
        <v>2065</v>
      </c>
      <c r="T2279">
        <v>16476355</v>
      </c>
      <c r="U2279"/>
      <c r="V2279" t="s">
        <v>89</v>
      </c>
      <c r="W2279">
        <v>8417</v>
      </c>
      <c r="X2279">
        <v>3.71</v>
      </c>
      <c r="Y2279" t="s">
        <v>551</v>
      </c>
      <c r="Z2279" t="s">
        <v>551</v>
      </c>
      <c r="AA2279"/>
      <c r="AB2279" t="s">
        <v>81</v>
      </c>
      <c r="AC2279" t="s">
        <v>551</v>
      </c>
      <c r="AD2279" t="s">
        <v>10290</v>
      </c>
      <c r="AE2279" t="s">
        <v>242</v>
      </c>
      <c r="AF2279" t="s">
        <v>7747</v>
      </c>
      <c r="AG2279" t="s">
        <v>10712</v>
      </c>
      <c r="AH2279" t="s">
        <v>10713</v>
      </c>
      <c r="AI2279" t="s">
        <v>75</v>
      </c>
      <c r="AJ2279">
        <v>0</v>
      </c>
      <c r="AK2279">
        <v>0</v>
      </c>
      <c r="AL2279" t="s">
        <v>119</v>
      </c>
      <c r="AM2279">
        <v>336.68</v>
      </c>
      <c r="AN2279" t="s">
        <v>10714</v>
      </c>
      <c r="AO2279">
        <v>33024.21</v>
      </c>
      <c r="AP2279">
        <v>11536.53</v>
      </c>
      <c r="AQ2279">
        <v>-5516.28</v>
      </c>
      <c r="AR2279">
        <v>0</v>
      </c>
      <c r="AS2279">
        <v>27003.96</v>
      </c>
      <c r="AT2279">
        <v>21487.68</v>
      </c>
      <c r="AU2279" t="s">
        <v>69</v>
      </c>
      <c r="AV2279" t="s">
        <v>88</v>
      </c>
      <c r="AW2279" t="s">
        <v>9284</v>
      </c>
      <c r="AX2279"/>
      <c r="AY2279"/>
      <c r="AZ2279">
        <v>0</v>
      </c>
      <c r="BA2279">
        <v>242</v>
      </c>
    </row>
    <row r="2280" spans="1:53">
      <c r="A2280" t="s">
        <v>10708</v>
      </c>
      <c r="B2280" t="s">
        <v>6762</v>
      </c>
      <c r="C2280"/>
      <c r="D2280" t="s">
        <v>2055</v>
      </c>
      <c r="E2280" t="s">
        <v>10709</v>
      </c>
      <c r="F2280" t="s">
        <v>2256</v>
      </c>
      <c r="G2280" t="s">
        <v>2257</v>
      </c>
      <c r="H2280" t="s">
        <v>10710</v>
      </c>
      <c r="I2280" t="s">
        <v>9284</v>
      </c>
      <c r="J2280" t="s">
        <v>384</v>
      </c>
      <c r="K2280" t="s">
        <v>383</v>
      </c>
      <c r="L2280" t="s">
        <v>62</v>
      </c>
      <c r="M2280">
        <v>1</v>
      </c>
      <c r="N2280" t="s">
        <v>10711</v>
      </c>
      <c r="O2280" t="s">
        <v>64</v>
      </c>
      <c r="P2280"/>
      <c r="Q2280" t="s">
        <v>2260</v>
      </c>
      <c r="R2280" t="s">
        <v>2065</v>
      </c>
      <c r="S2280" t="s">
        <v>2065</v>
      </c>
      <c r="T2280">
        <v>16476372</v>
      </c>
      <c r="U2280"/>
      <c r="V2280" t="s">
        <v>89</v>
      </c>
      <c r="W2280">
        <v>11743</v>
      </c>
      <c r="X2280">
        <v>14.1</v>
      </c>
      <c r="Y2280" t="s">
        <v>1968</v>
      </c>
      <c r="Z2280" t="s">
        <v>1968</v>
      </c>
      <c r="AA2280"/>
      <c r="AB2280" t="s">
        <v>81</v>
      </c>
      <c r="AC2280" t="s">
        <v>1968</v>
      </c>
      <c r="AD2280" t="s">
        <v>10417</v>
      </c>
      <c r="AE2280" t="s">
        <v>1118</v>
      </c>
      <c r="AF2280" t="s">
        <v>10715</v>
      </c>
      <c r="AG2280" t="s">
        <v>10716</v>
      </c>
      <c r="AH2280" t="s">
        <v>10717</v>
      </c>
      <c r="AI2280" t="s">
        <v>75</v>
      </c>
      <c r="AJ2280">
        <v>0</v>
      </c>
      <c r="AK2280">
        <v>0</v>
      </c>
      <c r="AL2280" t="s">
        <v>119</v>
      </c>
      <c r="AM2280">
        <v>14.1</v>
      </c>
      <c r="AN2280" t="s">
        <v>10718</v>
      </c>
      <c r="AO2280">
        <v>29825.68</v>
      </c>
      <c r="AP2280">
        <v>19116.1</v>
      </c>
      <c r="AQ2280">
        <v>-18566.48</v>
      </c>
      <c r="AR2280">
        <v>0</v>
      </c>
      <c r="AS2280">
        <v>29276.06</v>
      </c>
      <c r="AT2280">
        <v>10709.58</v>
      </c>
      <c r="AU2280" t="s">
        <v>69</v>
      </c>
      <c r="AV2280" t="s">
        <v>88</v>
      </c>
      <c r="AW2280" t="s">
        <v>9284</v>
      </c>
      <c r="AX2280" t="s">
        <v>5995</v>
      </c>
      <c r="AY2280"/>
      <c r="AZ2280">
        <v>0</v>
      </c>
      <c r="BA2280">
        <v>242</v>
      </c>
    </row>
    <row r="2281" spans="1:53">
      <c r="A2281" t="s">
        <v>10708</v>
      </c>
      <c r="B2281" t="s">
        <v>6762</v>
      </c>
      <c r="C2281"/>
      <c r="D2281" t="s">
        <v>2055</v>
      </c>
      <c r="E2281" t="s">
        <v>10709</v>
      </c>
      <c r="F2281" t="s">
        <v>2256</v>
      </c>
      <c r="G2281" t="s">
        <v>2257</v>
      </c>
      <c r="H2281" t="s">
        <v>10710</v>
      </c>
      <c r="I2281" t="s">
        <v>9284</v>
      </c>
      <c r="J2281" t="s">
        <v>384</v>
      </c>
      <c r="K2281" t="s">
        <v>383</v>
      </c>
      <c r="L2281" t="s">
        <v>62</v>
      </c>
      <c r="M2281">
        <v>1</v>
      </c>
      <c r="N2281" t="s">
        <v>10711</v>
      </c>
      <c r="O2281" t="s">
        <v>64</v>
      </c>
      <c r="P2281"/>
      <c r="Q2281" t="s">
        <v>2260</v>
      </c>
      <c r="R2281" t="s">
        <v>2065</v>
      </c>
      <c r="S2281" t="s">
        <v>2065</v>
      </c>
      <c r="T2281">
        <v>16476554</v>
      </c>
      <c r="U2281"/>
      <c r="V2281" t="s">
        <v>89</v>
      </c>
      <c r="W2281">
        <v>2012</v>
      </c>
      <c r="X2281">
        <v>13.6</v>
      </c>
      <c r="Y2281" t="s">
        <v>6099</v>
      </c>
      <c r="Z2281" t="s">
        <v>6099</v>
      </c>
      <c r="AA2281"/>
      <c r="AB2281" t="s">
        <v>81</v>
      </c>
      <c r="AC2281" t="s">
        <v>6099</v>
      </c>
      <c r="AD2281" t="s">
        <v>10333</v>
      </c>
      <c r="AE2281" t="s">
        <v>1118</v>
      </c>
      <c r="AF2281" t="s">
        <v>7724</v>
      </c>
      <c r="AG2281" t="s">
        <v>10334</v>
      </c>
      <c r="AH2281" t="s">
        <v>10719</v>
      </c>
      <c r="AI2281" t="s">
        <v>75</v>
      </c>
      <c r="AJ2281">
        <v>0</v>
      </c>
      <c r="AK2281">
        <v>0</v>
      </c>
      <c r="AL2281" t="s">
        <v>76</v>
      </c>
      <c r="AM2281">
        <v>0</v>
      </c>
      <c r="AN2281" t="s">
        <v>10720</v>
      </c>
      <c r="AO2281">
        <v>31019.47</v>
      </c>
      <c r="AP2281">
        <v>18449.23</v>
      </c>
      <c r="AQ2281">
        <v>-18138.83</v>
      </c>
      <c r="AR2281">
        <v>0</v>
      </c>
      <c r="AS2281">
        <v>30709.07</v>
      </c>
      <c r="AT2281">
        <v>12570.24</v>
      </c>
      <c r="AU2281" t="s">
        <v>69</v>
      </c>
      <c r="AV2281" t="s">
        <v>156</v>
      </c>
      <c r="AW2281" t="s">
        <v>9284</v>
      </c>
      <c r="AX2281"/>
      <c r="AY2281"/>
      <c r="AZ2281">
        <v>0</v>
      </c>
      <c r="BA2281">
        <v>242</v>
      </c>
    </row>
    <row r="2282" spans="1:53">
      <c r="A2282" t="s">
        <v>10708</v>
      </c>
      <c r="B2282" t="s">
        <v>6762</v>
      </c>
      <c r="C2282"/>
      <c r="D2282" t="s">
        <v>2055</v>
      </c>
      <c r="E2282" t="s">
        <v>10709</v>
      </c>
      <c r="F2282" t="s">
        <v>2256</v>
      </c>
      <c r="G2282" t="s">
        <v>2257</v>
      </c>
      <c r="H2282" t="s">
        <v>10710</v>
      </c>
      <c r="I2282" t="s">
        <v>9284</v>
      </c>
      <c r="J2282" t="s">
        <v>384</v>
      </c>
      <c r="K2282" t="s">
        <v>383</v>
      </c>
      <c r="L2282" t="s">
        <v>62</v>
      </c>
      <c r="M2282">
        <v>1</v>
      </c>
      <c r="N2282" t="s">
        <v>10711</v>
      </c>
      <c r="O2282" t="s">
        <v>64</v>
      </c>
      <c r="P2282"/>
      <c r="Q2282" t="s">
        <v>2260</v>
      </c>
      <c r="R2282" t="s">
        <v>2065</v>
      </c>
      <c r="S2282" t="s">
        <v>2065</v>
      </c>
      <c r="T2282">
        <v>16476644</v>
      </c>
      <c r="U2282"/>
      <c r="V2282" t="s">
        <v>89</v>
      </c>
      <c r="W2282">
        <v>235.8</v>
      </c>
      <c r="X2282">
        <v>1.01</v>
      </c>
      <c r="Y2282" t="s">
        <v>1968</v>
      </c>
      <c r="Z2282" t="s">
        <v>1968</v>
      </c>
      <c r="AA2282"/>
      <c r="AB2282" t="s">
        <v>81</v>
      </c>
      <c r="AC2282" t="s">
        <v>1968</v>
      </c>
      <c r="AD2282" t="s">
        <v>10417</v>
      </c>
      <c r="AE2282" t="s">
        <v>83</v>
      </c>
      <c r="AF2282" t="s">
        <v>7724</v>
      </c>
      <c r="AG2282" t="s">
        <v>10721</v>
      </c>
      <c r="AH2282" t="s">
        <v>10722</v>
      </c>
      <c r="AI2282" t="s">
        <v>75</v>
      </c>
      <c r="AJ2282">
        <v>0</v>
      </c>
      <c r="AK2282">
        <v>0</v>
      </c>
      <c r="AL2282" t="s">
        <v>119</v>
      </c>
      <c r="AM2282">
        <v>1.01</v>
      </c>
      <c r="AN2282" t="s">
        <v>10723</v>
      </c>
      <c r="AO2282">
        <v>12290.99</v>
      </c>
      <c r="AP2282">
        <v>1657.47</v>
      </c>
      <c r="AQ2282">
        <v>-1329.94</v>
      </c>
      <c r="AR2282">
        <v>0</v>
      </c>
      <c r="AS2282">
        <v>11963.45</v>
      </c>
      <c r="AT2282">
        <v>10633.51</v>
      </c>
      <c r="AU2282" t="s">
        <v>69</v>
      </c>
      <c r="AV2282" t="s">
        <v>88</v>
      </c>
      <c r="AW2282" t="s">
        <v>9284</v>
      </c>
      <c r="AX2282" t="s">
        <v>5995</v>
      </c>
      <c r="AY2282"/>
      <c r="AZ2282">
        <v>0</v>
      </c>
      <c r="BA2282">
        <v>242</v>
      </c>
    </row>
    <row r="2283" spans="1:53">
      <c r="A2283" t="s">
        <v>10708</v>
      </c>
      <c r="B2283" t="s">
        <v>6762</v>
      </c>
      <c r="C2283" t="s">
        <v>259</v>
      </c>
      <c r="D2283" t="s">
        <v>2055</v>
      </c>
      <c r="E2283" t="s">
        <v>10709</v>
      </c>
      <c r="F2283" t="s">
        <v>2256</v>
      </c>
      <c r="G2283" t="s">
        <v>2257</v>
      </c>
      <c r="H2283" t="s">
        <v>10710</v>
      </c>
      <c r="I2283" t="s">
        <v>9284</v>
      </c>
      <c r="J2283" t="s">
        <v>384</v>
      </c>
      <c r="K2283" t="s">
        <v>383</v>
      </c>
      <c r="L2283" t="s">
        <v>62</v>
      </c>
      <c r="M2283">
        <v>1</v>
      </c>
      <c r="N2283" t="s">
        <v>10711</v>
      </c>
      <c r="O2283" t="s">
        <v>64</v>
      </c>
      <c r="P2283"/>
      <c r="Q2283" t="s">
        <v>2260</v>
      </c>
      <c r="R2283" t="s">
        <v>2065</v>
      </c>
      <c r="S2283" t="s">
        <v>2065</v>
      </c>
      <c r="T2283">
        <v>16476941</v>
      </c>
      <c r="U2283" t="s">
        <v>10724</v>
      </c>
      <c r="V2283" t="s">
        <v>125</v>
      </c>
      <c r="W2283">
        <v>471</v>
      </c>
      <c r="X2283">
        <v>3.505</v>
      </c>
      <c r="Y2283" t="s">
        <v>262</v>
      </c>
      <c r="Z2283" t="s">
        <v>262</v>
      </c>
      <c r="AA2283"/>
      <c r="AB2283" t="s">
        <v>127</v>
      </c>
      <c r="AC2283" t="s">
        <v>262</v>
      </c>
      <c r="AD2283" t="s">
        <v>10725</v>
      </c>
      <c r="AE2283" t="s">
        <v>71</v>
      </c>
      <c r="AF2283" t="s">
        <v>10726</v>
      </c>
      <c r="AG2283" t="s">
        <v>10727</v>
      </c>
      <c r="AH2283" t="s">
        <v>10728</v>
      </c>
      <c r="AI2283" t="s">
        <v>75</v>
      </c>
      <c r="AJ2283">
        <v>0</v>
      </c>
      <c r="AK2283">
        <v>0</v>
      </c>
      <c r="AL2283" t="s">
        <v>119</v>
      </c>
      <c r="AM2283">
        <v>515.45</v>
      </c>
      <c r="AN2283" t="s">
        <v>10729</v>
      </c>
      <c r="AO2283">
        <v>25296.85</v>
      </c>
      <c r="AP2283">
        <v>8615.65</v>
      </c>
      <c r="AQ2283">
        <v>4100.53</v>
      </c>
      <c r="AR2283">
        <v>0</v>
      </c>
      <c r="AS2283">
        <v>12580.68</v>
      </c>
      <c r="AT2283">
        <v>16681.2</v>
      </c>
      <c r="AU2283" t="s">
        <v>69</v>
      </c>
      <c r="AV2283" t="s">
        <v>88</v>
      </c>
      <c r="AW2283" t="s">
        <v>9284</v>
      </c>
      <c r="AX2283"/>
      <c r="AY2283" t="s">
        <v>134</v>
      </c>
      <c r="AZ2283">
        <v>0</v>
      </c>
      <c r="BA2283">
        <v>242</v>
      </c>
    </row>
    <row r="2284" spans="1:53">
      <c r="A2284" t="s">
        <v>10708</v>
      </c>
      <c r="B2284" t="s">
        <v>6762</v>
      </c>
      <c r="C2284" t="s">
        <v>259</v>
      </c>
      <c r="D2284" t="s">
        <v>2055</v>
      </c>
      <c r="E2284" t="s">
        <v>10709</v>
      </c>
      <c r="F2284" t="s">
        <v>2256</v>
      </c>
      <c r="G2284" t="s">
        <v>2257</v>
      </c>
      <c r="H2284" t="s">
        <v>10710</v>
      </c>
      <c r="I2284" t="s">
        <v>9284</v>
      </c>
      <c r="J2284" t="s">
        <v>384</v>
      </c>
      <c r="K2284" t="s">
        <v>383</v>
      </c>
      <c r="L2284" t="s">
        <v>62</v>
      </c>
      <c r="M2284">
        <v>1</v>
      </c>
      <c r="N2284" t="s">
        <v>10711</v>
      </c>
      <c r="O2284" t="s">
        <v>64</v>
      </c>
      <c r="P2284"/>
      <c r="Q2284" t="s">
        <v>2260</v>
      </c>
      <c r="R2284" t="s">
        <v>2065</v>
      </c>
      <c r="S2284" t="s">
        <v>2065</v>
      </c>
      <c r="T2284">
        <v>16477501</v>
      </c>
      <c r="U2284" t="s">
        <v>10730</v>
      </c>
      <c r="V2284" t="s">
        <v>558</v>
      </c>
      <c r="W2284">
        <v>2100</v>
      </c>
      <c r="X2284">
        <v>16</v>
      </c>
      <c r="Y2284" t="s">
        <v>3287</v>
      </c>
      <c r="Z2284" t="s">
        <v>3287</v>
      </c>
      <c r="AA2284"/>
      <c r="AB2284" t="s">
        <v>127</v>
      </c>
      <c r="AC2284" t="s">
        <v>3287</v>
      </c>
      <c r="AD2284" t="s">
        <v>10731</v>
      </c>
      <c r="AE2284" t="s">
        <v>5672</v>
      </c>
      <c r="AF2284" t="s">
        <v>5285</v>
      </c>
      <c r="AG2284" t="s">
        <v>10732</v>
      </c>
      <c r="AH2284" t="s">
        <v>10733</v>
      </c>
      <c r="AI2284" t="s">
        <v>75</v>
      </c>
      <c r="AJ2284">
        <v>0</v>
      </c>
      <c r="AK2284">
        <v>0</v>
      </c>
      <c r="AL2284" t="s">
        <v>119</v>
      </c>
      <c r="AM2284">
        <v>1440</v>
      </c>
      <c r="AN2284" t="s">
        <v>10734</v>
      </c>
      <c r="AO2284">
        <v>60966.79</v>
      </c>
      <c r="AP2284">
        <v>33734.03</v>
      </c>
      <c r="AQ2284">
        <v>3161.37</v>
      </c>
      <c r="AR2284">
        <v>0</v>
      </c>
      <c r="AS2284">
        <v>24071.4</v>
      </c>
      <c r="AT2284">
        <v>27232.76</v>
      </c>
      <c r="AU2284" t="s">
        <v>69</v>
      </c>
      <c r="AV2284" t="s">
        <v>88</v>
      </c>
      <c r="AW2284" t="s">
        <v>9284</v>
      </c>
      <c r="AX2284"/>
      <c r="AY2284" t="s">
        <v>134</v>
      </c>
      <c r="AZ2284">
        <v>0</v>
      </c>
      <c r="BA2284">
        <v>242</v>
      </c>
    </row>
    <row r="2285" spans="1:53">
      <c r="A2285" t="s">
        <v>10708</v>
      </c>
      <c r="B2285" t="s">
        <v>6762</v>
      </c>
      <c r="C2285"/>
      <c r="D2285" t="s">
        <v>2055</v>
      </c>
      <c r="E2285" t="s">
        <v>10709</v>
      </c>
      <c r="F2285" t="s">
        <v>2256</v>
      </c>
      <c r="G2285" t="s">
        <v>2257</v>
      </c>
      <c r="H2285" t="s">
        <v>10710</v>
      </c>
      <c r="I2285" t="s">
        <v>9284</v>
      </c>
      <c r="J2285" t="s">
        <v>384</v>
      </c>
      <c r="K2285" t="s">
        <v>383</v>
      </c>
      <c r="L2285" t="s">
        <v>62</v>
      </c>
      <c r="M2285">
        <v>1</v>
      </c>
      <c r="N2285" t="s">
        <v>10711</v>
      </c>
      <c r="O2285" t="s">
        <v>64</v>
      </c>
      <c r="P2285"/>
      <c r="Q2285" t="s">
        <v>2260</v>
      </c>
      <c r="R2285" t="s">
        <v>2065</v>
      </c>
      <c r="S2285" t="s">
        <v>2065</v>
      </c>
      <c r="T2285">
        <v>33228118</v>
      </c>
      <c r="U2285"/>
      <c r="V2285"/>
      <c r="W2285">
        <v>766</v>
      </c>
      <c r="X2285">
        <v>5.1</v>
      </c>
      <c r="Y2285" t="s">
        <v>10359</v>
      </c>
      <c r="Z2285" t="s">
        <v>10359</v>
      </c>
      <c r="AA2285" t="s">
        <v>69</v>
      </c>
      <c r="AB2285"/>
      <c r="AC2285" t="s">
        <v>10359</v>
      </c>
      <c r="AD2285" t="s">
        <v>10360</v>
      </c>
      <c r="AE2285" t="s">
        <v>71</v>
      </c>
      <c r="AF2285" t="s">
        <v>116</v>
      </c>
      <c r="AG2285" t="s">
        <v>10361</v>
      </c>
      <c r="AH2285" t="s">
        <v>10735</v>
      </c>
      <c r="AI2285" t="s">
        <v>75</v>
      </c>
      <c r="AJ2285">
        <v>0</v>
      </c>
      <c r="AK2285">
        <v>0</v>
      </c>
      <c r="AL2285" t="s">
        <v>76</v>
      </c>
      <c r="AM2285">
        <v>0</v>
      </c>
      <c r="AN2285" t="s">
        <v>10736</v>
      </c>
      <c r="AO2285">
        <v>30924.78</v>
      </c>
      <c r="AP2285">
        <v>11457.37</v>
      </c>
      <c r="AQ2285">
        <v>0</v>
      </c>
      <c r="AR2285">
        <v>0</v>
      </c>
      <c r="AS2285">
        <v>19467.42</v>
      </c>
      <c r="AT2285">
        <v>19467.42</v>
      </c>
      <c r="AU2285" t="s">
        <v>69</v>
      </c>
      <c r="AV2285" t="s">
        <v>679</v>
      </c>
      <c r="AW2285" t="s">
        <v>9284</v>
      </c>
      <c r="AX2285"/>
      <c r="AY2285"/>
      <c r="AZ2285">
        <v>0</v>
      </c>
      <c r="BA2285">
        <v>242</v>
      </c>
    </row>
    <row r="2286" spans="1:53">
      <c r="A2286" t="s">
        <v>10708</v>
      </c>
      <c r="B2286" t="s">
        <v>6762</v>
      </c>
      <c r="C2286"/>
      <c r="D2286" t="s">
        <v>2055</v>
      </c>
      <c r="E2286" t="s">
        <v>10709</v>
      </c>
      <c r="F2286" t="s">
        <v>2256</v>
      </c>
      <c r="G2286" t="s">
        <v>2257</v>
      </c>
      <c r="H2286" t="s">
        <v>10710</v>
      </c>
      <c r="I2286" t="s">
        <v>9284</v>
      </c>
      <c r="J2286" t="s">
        <v>384</v>
      </c>
      <c r="K2286" t="s">
        <v>383</v>
      </c>
      <c r="L2286" t="s">
        <v>62</v>
      </c>
      <c r="M2286">
        <v>1</v>
      </c>
      <c r="N2286" t="s">
        <v>10711</v>
      </c>
      <c r="O2286" t="s">
        <v>64</v>
      </c>
      <c r="P2286"/>
      <c r="Q2286" t="s">
        <v>2260</v>
      </c>
      <c r="R2286" t="s">
        <v>2065</v>
      </c>
      <c r="S2286" t="s">
        <v>10737</v>
      </c>
      <c r="T2286">
        <v>83653764</v>
      </c>
      <c r="U2286"/>
      <c r="V2286"/>
      <c r="W2286">
        <v>318</v>
      </c>
      <c r="X2286">
        <v>2.1</v>
      </c>
      <c r="Y2286" t="s">
        <v>10218</v>
      </c>
      <c r="Z2286" t="s">
        <v>10218</v>
      </c>
      <c r="AA2286" t="s">
        <v>69</v>
      </c>
      <c r="AB2286"/>
      <c r="AC2286" t="s">
        <v>10218</v>
      </c>
      <c r="AD2286" t="s">
        <v>10738</v>
      </c>
      <c r="AE2286" t="s">
        <v>71</v>
      </c>
      <c r="AF2286" t="s">
        <v>686</v>
      </c>
      <c r="AG2286" t="s">
        <v>10739</v>
      </c>
      <c r="AH2286" t="s">
        <v>10740</v>
      </c>
      <c r="AI2286" t="s">
        <v>75</v>
      </c>
      <c r="AJ2286">
        <v>0</v>
      </c>
      <c r="AK2286">
        <v>0</v>
      </c>
      <c r="AL2286" t="s">
        <v>76</v>
      </c>
      <c r="AM2286">
        <v>0</v>
      </c>
      <c r="AN2286" t="s">
        <v>10741</v>
      </c>
      <c r="AO2286">
        <v>21652.49</v>
      </c>
      <c r="AP2286">
        <v>2430.7</v>
      </c>
      <c r="AQ2286">
        <v>0</v>
      </c>
      <c r="AR2286">
        <v>5130.79</v>
      </c>
      <c r="AS2286">
        <v>14091.01</v>
      </c>
      <c r="AT2286">
        <v>19221.79</v>
      </c>
      <c r="AU2286" t="s">
        <v>75</v>
      </c>
      <c r="AV2286" t="s">
        <v>923</v>
      </c>
      <c r="AW2286" t="s">
        <v>9284</v>
      </c>
      <c r="AX2286"/>
      <c r="AY2286"/>
      <c r="AZ2286">
        <v>0</v>
      </c>
      <c r="BA2286">
        <v>242</v>
      </c>
    </row>
    <row r="2287" spans="1:53">
      <c r="A2287" t="s">
        <v>10708</v>
      </c>
      <c r="B2287" t="s">
        <v>6762</v>
      </c>
      <c r="C2287"/>
      <c r="D2287" t="s">
        <v>2055</v>
      </c>
      <c r="E2287" t="s">
        <v>10709</v>
      </c>
      <c r="F2287" t="s">
        <v>2256</v>
      </c>
      <c r="G2287" t="s">
        <v>2257</v>
      </c>
      <c r="H2287" t="s">
        <v>10710</v>
      </c>
      <c r="I2287" t="s">
        <v>9284</v>
      </c>
      <c r="J2287" t="s">
        <v>384</v>
      </c>
      <c r="K2287" t="s">
        <v>383</v>
      </c>
      <c r="L2287" t="s">
        <v>62</v>
      </c>
      <c r="M2287">
        <v>1</v>
      </c>
      <c r="N2287" t="s">
        <v>10711</v>
      </c>
      <c r="O2287" t="s">
        <v>64</v>
      </c>
      <c r="P2287"/>
      <c r="Q2287" t="s">
        <v>2260</v>
      </c>
      <c r="R2287" t="s">
        <v>2065</v>
      </c>
      <c r="S2287" t="s">
        <v>10311</v>
      </c>
      <c r="T2287">
        <v>83654793</v>
      </c>
      <c r="U2287"/>
      <c r="V2287" t="s">
        <v>434</v>
      </c>
      <c r="W2287">
        <v>384.76</v>
      </c>
      <c r="X2287">
        <v>2.521</v>
      </c>
      <c r="Y2287" t="s">
        <v>10312</v>
      </c>
      <c r="Z2287" t="s">
        <v>10312</v>
      </c>
      <c r="AA2287"/>
      <c r="AB2287" t="s">
        <v>127</v>
      </c>
      <c r="AC2287" t="s">
        <v>10312</v>
      </c>
      <c r="AD2287" t="s">
        <v>10742</v>
      </c>
      <c r="AE2287" t="s">
        <v>5135</v>
      </c>
      <c r="AF2287" t="s">
        <v>5285</v>
      </c>
      <c r="AG2287" t="s">
        <v>10743</v>
      </c>
      <c r="AH2287" t="s">
        <v>10744</v>
      </c>
      <c r="AI2287" t="s">
        <v>75</v>
      </c>
      <c r="AJ2287">
        <v>0</v>
      </c>
      <c r="AK2287">
        <v>0</v>
      </c>
      <c r="AL2287" t="s">
        <v>76</v>
      </c>
      <c r="AM2287">
        <v>0</v>
      </c>
      <c r="AN2287" t="s">
        <v>10745</v>
      </c>
      <c r="AO2287">
        <v>21528.9</v>
      </c>
      <c r="AP2287">
        <v>7749.99</v>
      </c>
      <c r="AQ2287">
        <v>0</v>
      </c>
      <c r="AR2287">
        <v>-863.58</v>
      </c>
      <c r="AS2287">
        <v>14642.5</v>
      </c>
      <c r="AT2287">
        <v>13778.91</v>
      </c>
      <c r="AU2287" t="s">
        <v>69</v>
      </c>
      <c r="AV2287" t="s">
        <v>156</v>
      </c>
      <c r="AW2287" t="s">
        <v>9284</v>
      </c>
      <c r="AX2287"/>
      <c r="AY2287"/>
      <c r="AZ2287">
        <v>0</v>
      </c>
      <c r="BA2287">
        <v>242</v>
      </c>
    </row>
    <row r="2288" spans="1:53">
      <c r="A2288" t="s">
        <v>10746</v>
      </c>
      <c r="B2288" t="s">
        <v>6762</v>
      </c>
      <c r="C2288"/>
      <c r="D2288" t="s">
        <v>2055</v>
      </c>
      <c r="E2288" t="s">
        <v>10747</v>
      </c>
      <c r="F2288" t="s">
        <v>10535</v>
      </c>
      <c r="G2288" t="s">
        <v>10535</v>
      </c>
      <c r="H2288" t="s">
        <v>10748</v>
      </c>
      <c r="I2288" t="s">
        <v>2864</v>
      </c>
      <c r="J2288" t="s">
        <v>383</v>
      </c>
      <c r="K2288" t="s">
        <v>383</v>
      </c>
      <c r="L2288" t="s">
        <v>62</v>
      </c>
      <c r="M2288">
        <v>1</v>
      </c>
      <c r="N2288" t="s">
        <v>10749</v>
      </c>
      <c r="O2288" t="s">
        <v>64</v>
      </c>
      <c r="P2288"/>
      <c r="Q2288" t="s">
        <v>2260</v>
      </c>
      <c r="R2288" t="s">
        <v>2065</v>
      </c>
      <c r="S2288" t="s">
        <v>2065</v>
      </c>
      <c r="T2288">
        <v>16476995</v>
      </c>
      <c r="U2288"/>
      <c r="V2288" t="s">
        <v>89</v>
      </c>
      <c r="W2288">
        <v>880</v>
      </c>
      <c r="X2288">
        <v>2.7</v>
      </c>
      <c r="Y2288" t="s">
        <v>484</v>
      </c>
      <c r="Z2288" t="s">
        <v>484</v>
      </c>
      <c r="AA2288"/>
      <c r="AB2288" t="s">
        <v>81</v>
      </c>
      <c r="AC2288" t="s">
        <v>484</v>
      </c>
      <c r="AD2288" t="s">
        <v>10327</v>
      </c>
      <c r="AE2288" t="s">
        <v>129</v>
      </c>
      <c r="AF2288" t="s">
        <v>7724</v>
      </c>
      <c r="AG2288" t="s">
        <v>10654</v>
      </c>
      <c r="AH2288" t="s">
        <v>10750</v>
      </c>
      <c r="AI2288" t="s">
        <v>75</v>
      </c>
      <c r="AJ2288">
        <v>0</v>
      </c>
      <c r="AK2288">
        <v>0</v>
      </c>
      <c r="AL2288" t="s">
        <v>119</v>
      </c>
      <c r="AM2288">
        <v>108</v>
      </c>
      <c r="AN2288" t="s">
        <v>10751</v>
      </c>
      <c r="AO2288">
        <v>17474.51</v>
      </c>
      <c r="AP2288">
        <v>4207.94</v>
      </c>
      <c r="AQ2288">
        <v>-1769.49</v>
      </c>
      <c r="AR2288">
        <v>0</v>
      </c>
      <c r="AS2288">
        <v>15036.05</v>
      </c>
      <c r="AT2288">
        <v>13266.57</v>
      </c>
      <c r="AU2288" t="s">
        <v>69</v>
      </c>
      <c r="AV2288" t="s">
        <v>88</v>
      </c>
      <c r="AW2288" t="s">
        <v>2864</v>
      </c>
      <c r="AX2288"/>
      <c r="AY2288"/>
      <c r="AZ2288">
        <v>0</v>
      </c>
      <c r="BA2288">
        <v>110.973808</v>
      </c>
    </row>
    <row r="2289" spans="1:53">
      <c r="A2289" t="s">
        <v>10746</v>
      </c>
      <c r="B2289" t="s">
        <v>6762</v>
      </c>
      <c r="C2289"/>
      <c r="D2289" t="s">
        <v>2055</v>
      </c>
      <c r="E2289" t="s">
        <v>10747</v>
      </c>
      <c r="F2289" t="s">
        <v>10535</v>
      </c>
      <c r="G2289" t="s">
        <v>10535</v>
      </c>
      <c r="H2289" t="s">
        <v>10748</v>
      </c>
      <c r="I2289" t="s">
        <v>2864</v>
      </c>
      <c r="J2289" t="s">
        <v>383</v>
      </c>
      <c r="K2289" t="s">
        <v>383</v>
      </c>
      <c r="L2289" t="s">
        <v>62</v>
      </c>
      <c r="M2289">
        <v>1</v>
      </c>
      <c r="N2289" t="s">
        <v>10749</v>
      </c>
      <c r="O2289" t="s">
        <v>64</v>
      </c>
      <c r="P2289"/>
      <c r="Q2289" t="s">
        <v>2260</v>
      </c>
      <c r="R2289" t="s">
        <v>2065</v>
      </c>
      <c r="S2289" t="s">
        <v>2065</v>
      </c>
      <c r="T2289">
        <v>16477392</v>
      </c>
      <c r="U2289"/>
      <c r="V2289" t="s">
        <v>89</v>
      </c>
      <c r="W2289">
        <v>336.1</v>
      </c>
      <c r="X2289">
        <v>0.72</v>
      </c>
      <c r="Y2289" t="s">
        <v>551</v>
      </c>
      <c r="Z2289" t="s">
        <v>551</v>
      </c>
      <c r="AA2289"/>
      <c r="AB2289" t="s">
        <v>81</v>
      </c>
      <c r="AC2289" t="s">
        <v>551</v>
      </c>
      <c r="AD2289" t="s">
        <v>10290</v>
      </c>
      <c r="AE2289" t="s">
        <v>71</v>
      </c>
      <c r="AF2289" t="s">
        <v>686</v>
      </c>
      <c r="AG2289" t="s">
        <v>10752</v>
      </c>
      <c r="AH2289" t="s">
        <v>10753</v>
      </c>
      <c r="AI2289" t="s">
        <v>75</v>
      </c>
      <c r="AJ2289">
        <v>0</v>
      </c>
      <c r="AK2289">
        <v>0</v>
      </c>
      <c r="AL2289" t="s">
        <v>76</v>
      </c>
      <c r="AM2289">
        <v>0</v>
      </c>
      <c r="AN2289" t="s">
        <v>10754</v>
      </c>
      <c r="AO2289">
        <v>13051.99</v>
      </c>
      <c r="AP2289">
        <v>1513.11</v>
      </c>
      <c r="AQ2289">
        <v>-1333.74</v>
      </c>
      <c r="AR2289">
        <v>0</v>
      </c>
      <c r="AS2289">
        <v>12872.62</v>
      </c>
      <c r="AT2289">
        <v>11538.88</v>
      </c>
      <c r="AU2289" t="s">
        <v>69</v>
      </c>
      <c r="AV2289" t="s">
        <v>88</v>
      </c>
      <c r="AW2289" t="s">
        <v>2864</v>
      </c>
      <c r="AX2289"/>
      <c r="AY2289"/>
      <c r="AZ2289">
        <v>0</v>
      </c>
      <c r="BA2289">
        <v>110.973808</v>
      </c>
    </row>
    <row r="2290" spans="1:53">
      <c r="A2290" t="s">
        <v>10746</v>
      </c>
      <c r="B2290" t="s">
        <v>6762</v>
      </c>
      <c r="C2290"/>
      <c r="D2290" t="s">
        <v>2055</v>
      </c>
      <c r="E2290" t="s">
        <v>10747</v>
      </c>
      <c r="F2290" t="s">
        <v>10535</v>
      </c>
      <c r="G2290" t="s">
        <v>10535</v>
      </c>
      <c r="H2290" t="s">
        <v>10748</v>
      </c>
      <c r="I2290" t="s">
        <v>2864</v>
      </c>
      <c r="J2290" t="s">
        <v>383</v>
      </c>
      <c r="K2290" t="s">
        <v>383</v>
      </c>
      <c r="L2290" t="s">
        <v>62</v>
      </c>
      <c r="M2290">
        <v>1</v>
      </c>
      <c r="N2290" t="s">
        <v>10749</v>
      </c>
      <c r="O2290" t="s">
        <v>64</v>
      </c>
      <c r="P2290"/>
      <c r="Q2290" t="s">
        <v>2260</v>
      </c>
      <c r="R2290" t="s">
        <v>2065</v>
      </c>
      <c r="S2290" t="s">
        <v>2065</v>
      </c>
      <c r="T2290">
        <v>16477395</v>
      </c>
      <c r="U2290"/>
      <c r="V2290" t="s">
        <v>89</v>
      </c>
      <c r="W2290">
        <v>600</v>
      </c>
      <c r="X2290">
        <v>2.69</v>
      </c>
      <c r="Y2290" t="s">
        <v>6099</v>
      </c>
      <c r="Z2290" t="s">
        <v>6099</v>
      </c>
      <c r="AA2290"/>
      <c r="AB2290" t="s">
        <v>81</v>
      </c>
      <c r="AC2290" t="s">
        <v>6099</v>
      </c>
      <c r="AD2290" t="s">
        <v>10677</v>
      </c>
      <c r="AE2290" t="s">
        <v>71</v>
      </c>
      <c r="AF2290" t="s">
        <v>7724</v>
      </c>
      <c r="AG2290" t="s">
        <v>10755</v>
      </c>
      <c r="AH2290" t="s">
        <v>10756</v>
      </c>
      <c r="AI2290" t="s">
        <v>75</v>
      </c>
      <c r="AJ2290">
        <v>0</v>
      </c>
      <c r="AK2290">
        <v>0</v>
      </c>
      <c r="AL2290" t="s">
        <v>76</v>
      </c>
      <c r="AM2290">
        <v>0</v>
      </c>
      <c r="AN2290" t="s">
        <v>10757</v>
      </c>
      <c r="AO2290">
        <v>14902.64</v>
      </c>
      <c r="AP2290">
        <v>3767.12</v>
      </c>
      <c r="AQ2290">
        <v>-3587.75</v>
      </c>
      <c r="AR2290">
        <v>0</v>
      </c>
      <c r="AS2290">
        <v>14723.27</v>
      </c>
      <c r="AT2290">
        <v>11135.51</v>
      </c>
      <c r="AU2290" t="s">
        <v>69</v>
      </c>
      <c r="AV2290" t="s">
        <v>88</v>
      </c>
      <c r="AW2290" t="s">
        <v>2864</v>
      </c>
      <c r="AX2290"/>
      <c r="AY2290"/>
      <c r="AZ2290">
        <v>0</v>
      </c>
      <c r="BA2290">
        <v>110.973808</v>
      </c>
    </row>
    <row r="2291" spans="1:53">
      <c r="A2291" t="s">
        <v>10746</v>
      </c>
      <c r="B2291" t="s">
        <v>6762</v>
      </c>
      <c r="C2291"/>
      <c r="D2291" t="s">
        <v>2055</v>
      </c>
      <c r="E2291" t="s">
        <v>10747</v>
      </c>
      <c r="F2291" t="s">
        <v>10535</v>
      </c>
      <c r="G2291" t="s">
        <v>10535</v>
      </c>
      <c r="H2291" t="s">
        <v>10748</v>
      </c>
      <c r="I2291" t="s">
        <v>2864</v>
      </c>
      <c r="J2291" t="s">
        <v>383</v>
      </c>
      <c r="K2291" t="s">
        <v>383</v>
      </c>
      <c r="L2291" t="s">
        <v>62</v>
      </c>
      <c r="M2291">
        <v>1</v>
      </c>
      <c r="N2291" t="s">
        <v>10749</v>
      </c>
      <c r="O2291" t="s">
        <v>64</v>
      </c>
      <c r="P2291"/>
      <c r="Q2291" t="s">
        <v>2260</v>
      </c>
      <c r="R2291" t="s">
        <v>2065</v>
      </c>
      <c r="S2291" t="s">
        <v>2065</v>
      </c>
      <c r="T2291">
        <v>16477489</v>
      </c>
      <c r="U2291"/>
      <c r="V2291" t="s">
        <v>89</v>
      </c>
      <c r="W2291">
        <v>101.4</v>
      </c>
      <c r="X2291">
        <v>0.57</v>
      </c>
      <c r="Y2291" t="s">
        <v>484</v>
      </c>
      <c r="Z2291" t="s">
        <v>484</v>
      </c>
      <c r="AA2291"/>
      <c r="AB2291" t="s">
        <v>81</v>
      </c>
      <c r="AC2291" t="s">
        <v>484</v>
      </c>
      <c r="AD2291" t="s">
        <v>10327</v>
      </c>
      <c r="AE2291" t="s">
        <v>2369</v>
      </c>
      <c r="AF2291" t="s">
        <v>5285</v>
      </c>
      <c r="AG2291" t="s">
        <v>10328</v>
      </c>
      <c r="AH2291" t="s">
        <v>10758</v>
      </c>
      <c r="AI2291" t="s">
        <v>75</v>
      </c>
      <c r="AJ2291">
        <v>0</v>
      </c>
      <c r="AK2291">
        <v>0</v>
      </c>
      <c r="AL2291" t="s">
        <v>119</v>
      </c>
      <c r="AM2291">
        <v>10</v>
      </c>
      <c r="AN2291" t="s">
        <v>10759</v>
      </c>
      <c r="AO2291">
        <v>12598.24</v>
      </c>
      <c r="AP2291">
        <v>1940.59</v>
      </c>
      <c r="AQ2291">
        <v>-1164.14</v>
      </c>
      <c r="AR2291">
        <v>0</v>
      </c>
      <c r="AS2291">
        <v>11821.79</v>
      </c>
      <c r="AT2291">
        <v>10657.65</v>
      </c>
      <c r="AU2291" t="s">
        <v>69</v>
      </c>
      <c r="AV2291" t="s">
        <v>88</v>
      </c>
      <c r="AW2291" t="s">
        <v>2864</v>
      </c>
      <c r="AX2291" t="s">
        <v>5627</v>
      </c>
      <c r="AY2291"/>
      <c r="AZ2291">
        <v>0</v>
      </c>
      <c r="BA2291">
        <v>110.973808</v>
      </c>
    </row>
    <row r="2292" spans="1:53">
      <c r="A2292" t="s">
        <v>10746</v>
      </c>
      <c r="B2292" t="s">
        <v>6762</v>
      </c>
      <c r="C2292" t="s">
        <v>234</v>
      </c>
      <c r="D2292" t="s">
        <v>2055</v>
      </c>
      <c r="E2292" t="s">
        <v>10747</v>
      </c>
      <c r="F2292" t="s">
        <v>10535</v>
      </c>
      <c r="G2292" t="s">
        <v>10535</v>
      </c>
      <c r="H2292" t="s">
        <v>10748</v>
      </c>
      <c r="I2292" t="s">
        <v>2864</v>
      </c>
      <c r="J2292" t="s">
        <v>383</v>
      </c>
      <c r="K2292" t="s">
        <v>383</v>
      </c>
      <c r="L2292" t="s">
        <v>62</v>
      </c>
      <c r="M2292">
        <v>1</v>
      </c>
      <c r="N2292" t="s">
        <v>10749</v>
      </c>
      <c r="O2292" t="s">
        <v>64</v>
      </c>
      <c r="P2292"/>
      <c r="Q2292" t="s">
        <v>2260</v>
      </c>
      <c r="R2292" t="s">
        <v>2065</v>
      </c>
      <c r="S2292" t="s">
        <v>2065</v>
      </c>
      <c r="T2292">
        <v>16478488</v>
      </c>
      <c r="U2292" t="s">
        <v>10760</v>
      </c>
      <c r="V2292" t="s">
        <v>434</v>
      </c>
      <c r="W2292">
        <v>3689.2</v>
      </c>
      <c r="X2292">
        <v>5.194</v>
      </c>
      <c r="Y2292" t="s">
        <v>10224</v>
      </c>
      <c r="Z2292" t="s">
        <v>10224</v>
      </c>
      <c r="AA2292"/>
      <c r="AB2292" t="s">
        <v>127</v>
      </c>
      <c r="AC2292" t="s">
        <v>10224</v>
      </c>
      <c r="AD2292" t="s">
        <v>10225</v>
      </c>
      <c r="AE2292" t="s">
        <v>152</v>
      </c>
      <c r="AF2292" t="s">
        <v>7724</v>
      </c>
      <c r="AG2292" t="s">
        <v>10226</v>
      </c>
      <c r="AH2292" t="s">
        <v>10761</v>
      </c>
      <c r="AI2292" t="s">
        <v>75</v>
      </c>
      <c r="AJ2292">
        <v>0</v>
      </c>
      <c r="AK2292">
        <v>0</v>
      </c>
      <c r="AL2292" t="s">
        <v>119</v>
      </c>
      <c r="AM2292">
        <v>415.52</v>
      </c>
      <c r="AN2292" t="s">
        <v>10762</v>
      </c>
      <c r="AO2292">
        <v>23871.73</v>
      </c>
      <c r="AP2292">
        <v>7106.77</v>
      </c>
      <c r="AQ2292">
        <v>95.64</v>
      </c>
      <c r="AR2292">
        <v>0</v>
      </c>
      <c r="AS2292">
        <v>16669.33</v>
      </c>
      <c r="AT2292">
        <v>16764.97</v>
      </c>
      <c r="AU2292" t="s">
        <v>69</v>
      </c>
      <c r="AV2292" t="s">
        <v>937</v>
      </c>
      <c r="AW2292" t="s">
        <v>2864</v>
      </c>
      <c r="AX2292"/>
      <c r="AY2292" t="s">
        <v>134</v>
      </c>
      <c r="AZ2292">
        <v>0</v>
      </c>
      <c r="BA2292">
        <v>110.973808</v>
      </c>
    </row>
    <row r="2293" spans="1:53">
      <c r="A2293" t="s">
        <v>10746</v>
      </c>
      <c r="B2293" t="s">
        <v>6762</v>
      </c>
      <c r="C2293"/>
      <c r="D2293" t="s">
        <v>2055</v>
      </c>
      <c r="E2293" t="s">
        <v>10747</v>
      </c>
      <c r="F2293" t="s">
        <v>10535</v>
      </c>
      <c r="G2293" t="s">
        <v>10535</v>
      </c>
      <c r="H2293" t="s">
        <v>10748</v>
      </c>
      <c r="I2293" t="s">
        <v>2864</v>
      </c>
      <c r="J2293" t="s">
        <v>383</v>
      </c>
      <c r="K2293" t="s">
        <v>383</v>
      </c>
      <c r="L2293" t="s">
        <v>62</v>
      </c>
      <c r="M2293">
        <v>1</v>
      </c>
      <c r="N2293" t="s">
        <v>10749</v>
      </c>
      <c r="O2293" t="s">
        <v>64</v>
      </c>
      <c r="P2293"/>
      <c r="Q2293" t="s">
        <v>2260</v>
      </c>
      <c r="R2293" t="s">
        <v>2065</v>
      </c>
      <c r="S2293" t="s">
        <v>2065</v>
      </c>
      <c r="T2293">
        <v>16478493</v>
      </c>
      <c r="U2293"/>
      <c r="V2293" t="s">
        <v>89</v>
      </c>
      <c r="W2293">
        <v>127.28</v>
      </c>
      <c r="X2293">
        <v>0.15</v>
      </c>
      <c r="Y2293" t="s">
        <v>6099</v>
      </c>
      <c r="Z2293" t="s">
        <v>6099</v>
      </c>
      <c r="AA2293"/>
      <c r="AB2293" t="s">
        <v>81</v>
      </c>
      <c r="AC2293" t="s">
        <v>6099</v>
      </c>
      <c r="AD2293" t="s">
        <v>10677</v>
      </c>
      <c r="AE2293" t="s">
        <v>98</v>
      </c>
      <c r="AF2293" t="s">
        <v>7747</v>
      </c>
      <c r="AG2293" t="s">
        <v>10763</v>
      </c>
      <c r="AH2293" t="s">
        <v>10764</v>
      </c>
      <c r="AI2293" t="s">
        <v>75</v>
      </c>
      <c r="AJ2293">
        <v>0</v>
      </c>
      <c r="AK2293">
        <v>0</v>
      </c>
      <c r="AL2293" t="s">
        <v>76</v>
      </c>
      <c r="AM2293">
        <v>0</v>
      </c>
      <c r="AN2293" t="s">
        <v>10765</v>
      </c>
      <c r="AO2293">
        <v>11571.31</v>
      </c>
      <c r="AP2293">
        <v>1513.11</v>
      </c>
      <c r="AQ2293">
        <v>-1333.74</v>
      </c>
      <c r="AR2293">
        <v>0</v>
      </c>
      <c r="AS2293">
        <v>11391.94</v>
      </c>
      <c r="AT2293">
        <v>10058.2</v>
      </c>
      <c r="AU2293" t="s">
        <v>69</v>
      </c>
      <c r="AV2293" t="s">
        <v>156</v>
      </c>
      <c r="AW2293" t="s">
        <v>2864</v>
      </c>
      <c r="AX2293"/>
      <c r="AY2293"/>
      <c r="AZ2293">
        <v>0</v>
      </c>
      <c r="BA2293">
        <v>110.973808</v>
      </c>
    </row>
    <row r="2294" spans="1:53">
      <c r="A2294" t="s">
        <v>10746</v>
      </c>
      <c r="B2294" t="s">
        <v>6762</v>
      </c>
      <c r="C2294"/>
      <c r="D2294" t="s">
        <v>2055</v>
      </c>
      <c r="E2294" t="s">
        <v>10747</v>
      </c>
      <c r="F2294" t="s">
        <v>10535</v>
      </c>
      <c r="G2294" t="s">
        <v>10535</v>
      </c>
      <c r="H2294" t="s">
        <v>10748</v>
      </c>
      <c r="I2294" t="s">
        <v>2864</v>
      </c>
      <c r="J2294" t="s">
        <v>383</v>
      </c>
      <c r="K2294" t="s">
        <v>383</v>
      </c>
      <c r="L2294" t="s">
        <v>62</v>
      </c>
      <c r="M2294">
        <v>1</v>
      </c>
      <c r="N2294" t="s">
        <v>10749</v>
      </c>
      <c r="O2294" t="s">
        <v>64</v>
      </c>
      <c r="P2294"/>
      <c r="Q2294" t="s">
        <v>2260</v>
      </c>
      <c r="R2294" t="s">
        <v>2065</v>
      </c>
      <c r="S2294" t="s">
        <v>2065</v>
      </c>
      <c r="T2294">
        <v>16478500</v>
      </c>
      <c r="U2294"/>
      <c r="V2294" t="s">
        <v>89</v>
      </c>
      <c r="W2294">
        <v>2336</v>
      </c>
      <c r="X2294">
        <v>3.68</v>
      </c>
      <c r="Y2294" t="s">
        <v>551</v>
      </c>
      <c r="Z2294" t="s">
        <v>551</v>
      </c>
      <c r="AA2294"/>
      <c r="AB2294" t="s">
        <v>81</v>
      </c>
      <c r="AC2294" t="s">
        <v>551</v>
      </c>
      <c r="AD2294" t="s">
        <v>10290</v>
      </c>
      <c r="AE2294" t="s">
        <v>152</v>
      </c>
      <c r="AF2294" t="s">
        <v>7724</v>
      </c>
      <c r="AG2294" t="s">
        <v>10766</v>
      </c>
      <c r="AH2294" t="s">
        <v>10767</v>
      </c>
      <c r="AI2294" t="s">
        <v>75</v>
      </c>
      <c r="AJ2294">
        <v>0</v>
      </c>
      <c r="AK2294">
        <v>0</v>
      </c>
      <c r="AL2294" t="s">
        <v>119</v>
      </c>
      <c r="AM2294">
        <v>147.2</v>
      </c>
      <c r="AN2294" t="s">
        <v>10768</v>
      </c>
      <c r="AO2294">
        <v>19949.55</v>
      </c>
      <c r="AP2294">
        <v>5087.52</v>
      </c>
      <c r="AQ2294">
        <v>-2413.7</v>
      </c>
      <c r="AR2294">
        <v>0</v>
      </c>
      <c r="AS2294">
        <v>17275.73</v>
      </c>
      <c r="AT2294">
        <v>14862.02</v>
      </c>
      <c r="AU2294" t="s">
        <v>69</v>
      </c>
      <c r="AV2294" t="s">
        <v>88</v>
      </c>
      <c r="AW2294" t="s">
        <v>2864</v>
      </c>
      <c r="AX2294"/>
      <c r="AY2294"/>
      <c r="AZ2294">
        <v>0</v>
      </c>
      <c r="BA2294">
        <v>110.973808</v>
      </c>
    </row>
    <row r="2295" spans="1:53">
      <c r="A2295" t="s">
        <v>10746</v>
      </c>
      <c r="B2295" t="s">
        <v>6762</v>
      </c>
      <c r="C2295"/>
      <c r="D2295" t="s">
        <v>2055</v>
      </c>
      <c r="E2295" t="s">
        <v>10747</v>
      </c>
      <c r="F2295" t="s">
        <v>10535</v>
      </c>
      <c r="G2295" t="s">
        <v>10535</v>
      </c>
      <c r="H2295" t="s">
        <v>10748</v>
      </c>
      <c r="I2295" t="s">
        <v>2864</v>
      </c>
      <c r="J2295" t="s">
        <v>383</v>
      </c>
      <c r="K2295" t="s">
        <v>383</v>
      </c>
      <c r="L2295" t="s">
        <v>62</v>
      </c>
      <c r="M2295">
        <v>1</v>
      </c>
      <c r="N2295" t="s">
        <v>10749</v>
      </c>
      <c r="O2295" t="s">
        <v>64</v>
      </c>
      <c r="P2295"/>
      <c r="Q2295" t="s">
        <v>2260</v>
      </c>
      <c r="R2295" t="s">
        <v>2065</v>
      </c>
      <c r="S2295" t="s">
        <v>2065</v>
      </c>
      <c r="T2295">
        <v>16478594</v>
      </c>
      <c r="U2295"/>
      <c r="V2295" t="s">
        <v>89</v>
      </c>
      <c r="W2295">
        <v>341</v>
      </c>
      <c r="X2295">
        <v>6.253</v>
      </c>
      <c r="Y2295" t="s">
        <v>484</v>
      </c>
      <c r="Z2295" t="s">
        <v>484</v>
      </c>
      <c r="AA2295"/>
      <c r="AB2295" t="s">
        <v>81</v>
      </c>
      <c r="AC2295" t="s">
        <v>484</v>
      </c>
      <c r="AD2295" t="s">
        <v>10327</v>
      </c>
      <c r="AE2295" t="s">
        <v>152</v>
      </c>
      <c r="AF2295" t="s">
        <v>7724</v>
      </c>
      <c r="AG2295" t="s">
        <v>10490</v>
      </c>
      <c r="AH2295" t="s">
        <v>10769</v>
      </c>
      <c r="AI2295" t="s">
        <v>75</v>
      </c>
      <c r="AJ2295">
        <v>0</v>
      </c>
      <c r="AK2295">
        <v>0</v>
      </c>
      <c r="AL2295" t="s">
        <v>119</v>
      </c>
      <c r="AM2295">
        <v>62.53</v>
      </c>
      <c r="AN2295" t="s">
        <v>10770</v>
      </c>
      <c r="AO2295">
        <v>19819.6</v>
      </c>
      <c r="AP2295">
        <v>8946.64</v>
      </c>
      <c r="AQ2295">
        <v>-7279.33</v>
      </c>
      <c r="AR2295">
        <v>0</v>
      </c>
      <c r="AS2295">
        <v>18152.29</v>
      </c>
      <c r="AT2295">
        <v>10872.96</v>
      </c>
      <c r="AU2295" t="s">
        <v>69</v>
      </c>
      <c r="AV2295" t="s">
        <v>88</v>
      </c>
      <c r="AW2295" t="s">
        <v>2864</v>
      </c>
      <c r="AX2295" t="s">
        <v>5627</v>
      </c>
      <c r="AY2295"/>
      <c r="AZ2295">
        <v>0</v>
      </c>
      <c r="BA2295">
        <v>110.973808</v>
      </c>
    </row>
    <row r="2296" spans="1:53">
      <c r="A2296" t="s">
        <v>10746</v>
      </c>
      <c r="B2296" t="s">
        <v>6762</v>
      </c>
      <c r="C2296" t="s">
        <v>259</v>
      </c>
      <c r="D2296" t="s">
        <v>2055</v>
      </c>
      <c r="E2296" t="s">
        <v>10747</v>
      </c>
      <c r="F2296" t="s">
        <v>10535</v>
      </c>
      <c r="G2296" t="s">
        <v>10535</v>
      </c>
      <c r="H2296" t="s">
        <v>10748</v>
      </c>
      <c r="I2296" t="s">
        <v>2864</v>
      </c>
      <c r="J2296" t="s">
        <v>383</v>
      </c>
      <c r="K2296" t="s">
        <v>383</v>
      </c>
      <c r="L2296" t="s">
        <v>62</v>
      </c>
      <c r="M2296">
        <v>1</v>
      </c>
      <c r="N2296" t="s">
        <v>10749</v>
      </c>
      <c r="O2296" t="s">
        <v>64</v>
      </c>
      <c r="P2296"/>
      <c r="Q2296" t="s">
        <v>2260</v>
      </c>
      <c r="R2296" t="s">
        <v>2065</v>
      </c>
      <c r="S2296" t="s">
        <v>2065</v>
      </c>
      <c r="T2296">
        <v>16478755</v>
      </c>
      <c r="U2296" t="s">
        <v>10771</v>
      </c>
      <c r="V2296" t="s">
        <v>144</v>
      </c>
      <c r="W2296">
        <v>620.2</v>
      </c>
      <c r="X2296">
        <v>7.75</v>
      </c>
      <c r="Y2296" t="s">
        <v>5578</v>
      </c>
      <c r="Z2296" t="s">
        <v>5578</v>
      </c>
      <c r="AA2296"/>
      <c r="AB2296" t="s">
        <v>127</v>
      </c>
      <c r="AC2296" t="s">
        <v>5578</v>
      </c>
      <c r="AD2296" t="s">
        <v>10551</v>
      </c>
      <c r="AE2296" t="s">
        <v>193</v>
      </c>
      <c r="AF2296" t="s">
        <v>686</v>
      </c>
      <c r="AG2296" t="s">
        <v>10772</v>
      </c>
      <c r="AH2296" t="s">
        <v>10773</v>
      </c>
      <c r="AI2296" t="s">
        <v>75</v>
      </c>
      <c r="AJ2296">
        <v>0</v>
      </c>
      <c r="AK2296">
        <v>0</v>
      </c>
      <c r="AL2296" t="s">
        <v>119</v>
      </c>
      <c r="AM2296">
        <v>542.5</v>
      </c>
      <c r="AN2296" t="s">
        <v>10774</v>
      </c>
      <c r="AO2296">
        <v>26489.91</v>
      </c>
      <c r="AP2296">
        <v>10515.84</v>
      </c>
      <c r="AQ2296">
        <v>-1136.05</v>
      </c>
      <c r="AR2296">
        <v>0</v>
      </c>
      <c r="AS2296">
        <v>17110.12</v>
      </c>
      <c r="AT2296">
        <v>15974.07</v>
      </c>
      <c r="AU2296" t="s">
        <v>69</v>
      </c>
      <c r="AV2296" t="s">
        <v>88</v>
      </c>
      <c r="AW2296" t="s">
        <v>2864</v>
      </c>
      <c r="AX2296"/>
      <c r="AY2296" t="s">
        <v>134</v>
      </c>
      <c r="AZ2296">
        <v>0</v>
      </c>
      <c r="BA2296">
        <v>110.973808</v>
      </c>
    </row>
    <row r="2297" spans="1:53">
      <c r="A2297" t="s">
        <v>10746</v>
      </c>
      <c r="B2297" t="s">
        <v>6762</v>
      </c>
      <c r="C2297"/>
      <c r="D2297" t="s">
        <v>2055</v>
      </c>
      <c r="E2297" t="s">
        <v>10747</v>
      </c>
      <c r="F2297" t="s">
        <v>10535</v>
      </c>
      <c r="G2297" t="s">
        <v>10535</v>
      </c>
      <c r="H2297" t="s">
        <v>10748</v>
      </c>
      <c r="I2297" t="s">
        <v>2864</v>
      </c>
      <c r="J2297" t="s">
        <v>383</v>
      </c>
      <c r="K2297" t="s">
        <v>383</v>
      </c>
      <c r="L2297" t="s">
        <v>62</v>
      </c>
      <c r="M2297">
        <v>1</v>
      </c>
      <c r="N2297" t="s">
        <v>10749</v>
      </c>
      <c r="O2297" t="s">
        <v>64</v>
      </c>
      <c r="P2297"/>
      <c r="Q2297" t="s">
        <v>2260</v>
      </c>
      <c r="R2297" t="s">
        <v>2065</v>
      </c>
      <c r="S2297" t="s">
        <v>2065</v>
      </c>
      <c r="T2297" t="s">
        <v>10775</v>
      </c>
      <c r="U2297"/>
      <c r="V2297"/>
      <c r="W2297">
        <v>620.5</v>
      </c>
      <c r="X2297">
        <v>0.564</v>
      </c>
      <c r="Y2297" t="s">
        <v>10776</v>
      </c>
      <c r="Z2297" t="s">
        <v>10776</v>
      </c>
      <c r="AA2297" t="s">
        <v>69</v>
      </c>
      <c r="AB2297"/>
      <c r="AC2297" t="s">
        <v>10776</v>
      </c>
      <c r="AD2297" t="s">
        <v>10777</v>
      </c>
      <c r="AE2297" t="s">
        <v>83</v>
      </c>
      <c r="AF2297" t="s">
        <v>7747</v>
      </c>
      <c r="AG2297" t="s">
        <v>8970</v>
      </c>
      <c r="AH2297" t="s">
        <v>10778</v>
      </c>
      <c r="AI2297" t="s">
        <v>75</v>
      </c>
      <c r="AJ2297">
        <v>0</v>
      </c>
      <c r="AK2297">
        <v>0</v>
      </c>
      <c r="AL2297" t="s">
        <v>76</v>
      </c>
      <c r="AM2297">
        <v>0</v>
      </c>
      <c r="AN2297" t="s">
        <v>10779</v>
      </c>
      <c r="AO2297">
        <v>19430.15</v>
      </c>
      <c r="AP2297">
        <v>6146.99</v>
      </c>
      <c r="AQ2297">
        <v>0</v>
      </c>
      <c r="AR2297">
        <v>0</v>
      </c>
      <c r="AS2297">
        <v>13283.16</v>
      </c>
      <c r="AT2297">
        <v>13283.16</v>
      </c>
      <c r="AU2297" t="s">
        <v>69</v>
      </c>
      <c r="AV2297" t="s">
        <v>320</v>
      </c>
      <c r="AW2297" t="s">
        <v>2864</v>
      </c>
      <c r="AX2297"/>
      <c r="AY2297"/>
      <c r="AZ2297">
        <v>0</v>
      </c>
      <c r="BA2297">
        <v>110.973808</v>
      </c>
    </row>
    <row r="2298" spans="1:53">
      <c r="A2298" t="s">
        <v>10746</v>
      </c>
      <c r="B2298" t="s">
        <v>6762</v>
      </c>
      <c r="C2298"/>
      <c r="D2298" t="s">
        <v>2055</v>
      </c>
      <c r="E2298" t="s">
        <v>10747</v>
      </c>
      <c r="F2298" t="s">
        <v>10535</v>
      </c>
      <c r="G2298" t="s">
        <v>10535</v>
      </c>
      <c r="H2298" t="s">
        <v>10748</v>
      </c>
      <c r="I2298" t="s">
        <v>2864</v>
      </c>
      <c r="J2298" t="s">
        <v>383</v>
      </c>
      <c r="K2298" t="s">
        <v>383</v>
      </c>
      <c r="L2298" t="s">
        <v>62</v>
      </c>
      <c r="M2298">
        <v>1</v>
      </c>
      <c r="N2298" t="s">
        <v>10749</v>
      </c>
      <c r="O2298" t="s">
        <v>64</v>
      </c>
      <c r="P2298"/>
      <c r="Q2298" t="s">
        <v>2260</v>
      </c>
      <c r="R2298" t="s">
        <v>2065</v>
      </c>
      <c r="S2298" t="s">
        <v>2065</v>
      </c>
      <c r="T2298">
        <v>16478917</v>
      </c>
      <c r="U2298"/>
      <c r="V2298" t="s">
        <v>89</v>
      </c>
      <c r="W2298">
        <v>490</v>
      </c>
      <c r="X2298">
        <v>1.8</v>
      </c>
      <c r="Y2298" t="s">
        <v>484</v>
      </c>
      <c r="Z2298" t="s">
        <v>484</v>
      </c>
      <c r="AA2298"/>
      <c r="AB2298" t="s">
        <v>81</v>
      </c>
      <c r="AC2298" t="s">
        <v>484</v>
      </c>
      <c r="AD2298" t="s">
        <v>10327</v>
      </c>
      <c r="AE2298" t="s">
        <v>71</v>
      </c>
      <c r="AF2298" t="s">
        <v>7724</v>
      </c>
      <c r="AG2298" t="s">
        <v>10780</v>
      </c>
      <c r="AH2298" t="s">
        <v>10781</v>
      </c>
      <c r="AI2298" t="s">
        <v>75</v>
      </c>
      <c r="AJ2298">
        <v>0</v>
      </c>
      <c r="AK2298">
        <v>0</v>
      </c>
      <c r="AL2298" t="s">
        <v>119</v>
      </c>
      <c r="AM2298">
        <v>72</v>
      </c>
      <c r="AN2298" t="s">
        <v>10782</v>
      </c>
      <c r="AO2298">
        <v>22104.73</v>
      </c>
      <c r="AP2298">
        <v>8677.65</v>
      </c>
      <c r="AQ2298">
        <v>-1172.13</v>
      </c>
      <c r="AR2298">
        <v>1031.55</v>
      </c>
      <c r="AS2298">
        <v>13567.66</v>
      </c>
      <c r="AT2298">
        <v>13427.08</v>
      </c>
      <c r="AU2298" t="s">
        <v>69</v>
      </c>
      <c r="AV2298" t="s">
        <v>88</v>
      </c>
      <c r="AW2298" t="s">
        <v>2864</v>
      </c>
      <c r="AX2298"/>
      <c r="AY2298"/>
      <c r="AZ2298">
        <v>0</v>
      </c>
      <c r="BA2298">
        <v>110.973808</v>
      </c>
    </row>
    <row r="2299" spans="1:53">
      <c r="A2299" t="s">
        <v>10746</v>
      </c>
      <c r="B2299" t="s">
        <v>6762</v>
      </c>
      <c r="C2299"/>
      <c r="D2299" t="s">
        <v>2055</v>
      </c>
      <c r="E2299" t="s">
        <v>10747</v>
      </c>
      <c r="F2299" t="s">
        <v>10535</v>
      </c>
      <c r="G2299" t="s">
        <v>10535</v>
      </c>
      <c r="H2299" t="s">
        <v>10748</v>
      </c>
      <c r="I2299" t="s">
        <v>2864</v>
      </c>
      <c r="J2299" t="s">
        <v>383</v>
      </c>
      <c r="K2299" t="s">
        <v>383</v>
      </c>
      <c r="L2299" t="s">
        <v>62</v>
      </c>
      <c r="M2299">
        <v>1</v>
      </c>
      <c r="N2299" t="s">
        <v>10749</v>
      </c>
      <c r="O2299" t="s">
        <v>64</v>
      </c>
      <c r="P2299"/>
      <c r="Q2299" t="s">
        <v>2260</v>
      </c>
      <c r="R2299" t="s">
        <v>2065</v>
      </c>
      <c r="S2299" t="s">
        <v>2065</v>
      </c>
      <c r="T2299">
        <v>16479039</v>
      </c>
      <c r="U2299"/>
      <c r="V2299" t="s">
        <v>89</v>
      </c>
      <c r="W2299">
        <v>161.8</v>
      </c>
      <c r="X2299">
        <v>2.06</v>
      </c>
      <c r="Y2299" t="s">
        <v>6099</v>
      </c>
      <c r="Z2299" t="s">
        <v>6099</v>
      </c>
      <c r="AA2299"/>
      <c r="AB2299" t="s">
        <v>81</v>
      </c>
      <c r="AC2299" t="s">
        <v>6099</v>
      </c>
      <c r="AD2299" t="s">
        <v>10677</v>
      </c>
      <c r="AE2299" t="s">
        <v>83</v>
      </c>
      <c r="AF2299" t="s">
        <v>177</v>
      </c>
      <c r="AG2299" t="s">
        <v>10783</v>
      </c>
      <c r="AH2299" t="s">
        <v>10784</v>
      </c>
      <c r="AI2299" t="s">
        <v>75</v>
      </c>
      <c r="AJ2299">
        <v>0</v>
      </c>
      <c r="AK2299">
        <v>0</v>
      </c>
      <c r="AL2299" t="s">
        <v>76</v>
      </c>
      <c r="AM2299">
        <v>0</v>
      </c>
      <c r="AN2299" t="s">
        <v>10785</v>
      </c>
      <c r="AO2299">
        <v>13914.58</v>
      </c>
      <c r="AP2299">
        <v>2926.87</v>
      </c>
      <c r="AQ2299">
        <v>-2747.5</v>
      </c>
      <c r="AR2299">
        <v>0</v>
      </c>
      <c r="AS2299">
        <v>13735.21</v>
      </c>
      <c r="AT2299">
        <v>10987.71</v>
      </c>
      <c r="AU2299" t="s">
        <v>69</v>
      </c>
      <c r="AV2299" t="s">
        <v>156</v>
      </c>
      <c r="AW2299" t="s">
        <v>2864</v>
      </c>
      <c r="AX2299"/>
      <c r="AY2299"/>
      <c r="AZ2299">
        <v>0</v>
      </c>
      <c r="BA2299">
        <v>110.973808</v>
      </c>
    </row>
    <row r="2300" spans="1:53">
      <c r="A2300" t="s">
        <v>10746</v>
      </c>
      <c r="B2300" t="s">
        <v>6762</v>
      </c>
      <c r="C2300" t="s">
        <v>259</v>
      </c>
      <c r="D2300" t="s">
        <v>2055</v>
      </c>
      <c r="E2300" t="s">
        <v>10747</v>
      </c>
      <c r="F2300" t="s">
        <v>10535</v>
      </c>
      <c r="G2300" t="s">
        <v>10535</v>
      </c>
      <c r="H2300" t="s">
        <v>10748</v>
      </c>
      <c r="I2300" t="s">
        <v>2864</v>
      </c>
      <c r="J2300" t="s">
        <v>383</v>
      </c>
      <c r="K2300" t="s">
        <v>383</v>
      </c>
      <c r="L2300" t="s">
        <v>62</v>
      </c>
      <c r="M2300">
        <v>1</v>
      </c>
      <c r="N2300" t="s">
        <v>10749</v>
      </c>
      <c r="O2300" t="s">
        <v>64</v>
      </c>
      <c r="P2300"/>
      <c r="Q2300" t="s">
        <v>2260</v>
      </c>
      <c r="R2300" t="s">
        <v>2065</v>
      </c>
      <c r="S2300" t="s">
        <v>2065</v>
      </c>
      <c r="T2300">
        <v>16479514</v>
      </c>
      <c r="U2300" t="s">
        <v>10786</v>
      </c>
      <c r="V2300" t="s">
        <v>952</v>
      </c>
      <c r="W2300">
        <v>1430.33</v>
      </c>
      <c r="X2300">
        <v>3.13</v>
      </c>
      <c r="Y2300" t="s">
        <v>2135</v>
      </c>
      <c r="Z2300" t="s">
        <v>2135</v>
      </c>
      <c r="AA2300"/>
      <c r="AB2300" t="s">
        <v>127</v>
      </c>
      <c r="AC2300" t="s">
        <v>2135</v>
      </c>
      <c r="AD2300" t="s">
        <v>10504</v>
      </c>
      <c r="AE2300" t="s">
        <v>2094</v>
      </c>
      <c r="AF2300" t="s">
        <v>10300</v>
      </c>
      <c r="AG2300" t="s">
        <v>10787</v>
      </c>
      <c r="AH2300" t="s">
        <v>10788</v>
      </c>
      <c r="AI2300" t="s">
        <v>75</v>
      </c>
      <c r="AJ2300">
        <v>0</v>
      </c>
      <c r="AK2300">
        <v>0</v>
      </c>
      <c r="AL2300" t="s">
        <v>119</v>
      </c>
      <c r="AM2300">
        <v>234.75</v>
      </c>
      <c r="AN2300" t="s">
        <v>10789</v>
      </c>
      <c r="AO2300">
        <v>18486.03</v>
      </c>
      <c r="AP2300">
        <v>4353.97</v>
      </c>
      <c r="AQ2300">
        <v>-193.4</v>
      </c>
      <c r="AR2300">
        <v>0</v>
      </c>
      <c r="AS2300">
        <v>14325.47</v>
      </c>
      <c r="AT2300">
        <v>14132.06</v>
      </c>
      <c r="AU2300" t="s">
        <v>69</v>
      </c>
      <c r="AV2300" t="s">
        <v>769</v>
      </c>
      <c r="AW2300" t="s">
        <v>2864</v>
      </c>
      <c r="AX2300"/>
      <c r="AY2300" t="s">
        <v>134</v>
      </c>
      <c r="AZ2300">
        <v>0</v>
      </c>
      <c r="BA2300">
        <v>110.973808</v>
      </c>
    </row>
    <row r="2301" spans="1:53">
      <c r="A2301" t="s">
        <v>10746</v>
      </c>
      <c r="B2301" t="s">
        <v>6762</v>
      </c>
      <c r="C2301"/>
      <c r="D2301" t="s">
        <v>2055</v>
      </c>
      <c r="E2301" t="s">
        <v>10747</v>
      </c>
      <c r="F2301" t="s">
        <v>10535</v>
      </c>
      <c r="G2301" t="s">
        <v>10535</v>
      </c>
      <c r="H2301" t="s">
        <v>10748</v>
      </c>
      <c r="I2301" t="s">
        <v>2864</v>
      </c>
      <c r="J2301" t="s">
        <v>383</v>
      </c>
      <c r="K2301" t="s">
        <v>383</v>
      </c>
      <c r="L2301" t="s">
        <v>62</v>
      </c>
      <c r="M2301">
        <v>1</v>
      </c>
      <c r="N2301" t="s">
        <v>10749</v>
      </c>
      <c r="O2301" t="s">
        <v>64</v>
      </c>
      <c r="P2301"/>
      <c r="Q2301" t="s">
        <v>2260</v>
      </c>
      <c r="R2301" t="s">
        <v>2065</v>
      </c>
      <c r="S2301" t="s">
        <v>2065</v>
      </c>
      <c r="T2301">
        <v>16479586</v>
      </c>
      <c r="U2301"/>
      <c r="V2301" t="s">
        <v>89</v>
      </c>
      <c r="W2301">
        <v>445.09</v>
      </c>
      <c r="X2301">
        <v>1.728</v>
      </c>
      <c r="Y2301" t="s">
        <v>1968</v>
      </c>
      <c r="Z2301" t="s">
        <v>1968</v>
      </c>
      <c r="AA2301"/>
      <c r="AB2301" t="s">
        <v>81</v>
      </c>
      <c r="AC2301" t="s">
        <v>1968</v>
      </c>
      <c r="AD2301" t="s">
        <v>10790</v>
      </c>
      <c r="AE2301" t="s">
        <v>71</v>
      </c>
      <c r="AF2301" t="s">
        <v>686</v>
      </c>
      <c r="AG2301" t="s">
        <v>726</v>
      </c>
      <c r="AH2301" t="s">
        <v>10791</v>
      </c>
      <c r="AI2301" t="s">
        <v>75</v>
      </c>
      <c r="AJ2301">
        <v>0</v>
      </c>
      <c r="AK2301">
        <v>0</v>
      </c>
      <c r="AL2301" t="s">
        <v>119</v>
      </c>
      <c r="AM2301">
        <v>69.12</v>
      </c>
      <c r="AN2301" t="s">
        <v>10792</v>
      </c>
      <c r="AO2301">
        <v>15477.18</v>
      </c>
      <c r="AP2301">
        <v>2484</v>
      </c>
      <c r="AQ2301">
        <v>-1133.32</v>
      </c>
      <c r="AR2301">
        <v>0</v>
      </c>
      <c r="AS2301">
        <v>14126.5</v>
      </c>
      <c r="AT2301">
        <v>12993.17</v>
      </c>
      <c r="AU2301" t="s">
        <v>69</v>
      </c>
      <c r="AV2301" t="s">
        <v>88</v>
      </c>
      <c r="AW2301" t="s">
        <v>2864</v>
      </c>
      <c r="AX2301"/>
      <c r="AY2301"/>
      <c r="AZ2301">
        <v>0</v>
      </c>
      <c r="BA2301">
        <v>110.973808</v>
      </c>
    </row>
    <row r="2302" spans="1:53">
      <c r="A2302" t="s">
        <v>10746</v>
      </c>
      <c r="B2302" t="s">
        <v>6762</v>
      </c>
      <c r="C2302"/>
      <c r="D2302" t="s">
        <v>2055</v>
      </c>
      <c r="E2302" t="s">
        <v>10747</v>
      </c>
      <c r="F2302" t="s">
        <v>10535</v>
      </c>
      <c r="G2302" t="s">
        <v>10535</v>
      </c>
      <c r="H2302" t="s">
        <v>10748</v>
      </c>
      <c r="I2302" t="s">
        <v>2864</v>
      </c>
      <c r="J2302" t="s">
        <v>383</v>
      </c>
      <c r="K2302" t="s">
        <v>383</v>
      </c>
      <c r="L2302" t="s">
        <v>62</v>
      </c>
      <c r="M2302">
        <v>1</v>
      </c>
      <c r="N2302" t="s">
        <v>10749</v>
      </c>
      <c r="O2302" t="s">
        <v>64</v>
      </c>
      <c r="P2302"/>
      <c r="Q2302" t="s">
        <v>2260</v>
      </c>
      <c r="R2302" t="s">
        <v>2065</v>
      </c>
      <c r="S2302" t="s">
        <v>2065</v>
      </c>
      <c r="T2302">
        <v>33228325</v>
      </c>
      <c r="U2302"/>
      <c r="V2302"/>
      <c r="W2302">
        <v>134</v>
      </c>
      <c r="X2302">
        <v>0.86</v>
      </c>
      <c r="Y2302" t="s">
        <v>10793</v>
      </c>
      <c r="Z2302" t="s">
        <v>10793</v>
      </c>
      <c r="AA2302" t="s">
        <v>69</v>
      </c>
      <c r="AB2302"/>
      <c r="AC2302" t="s">
        <v>10793</v>
      </c>
      <c r="AD2302" t="s">
        <v>10794</v>
      </c>
      <c r="AE2302" t="s">
        <v>71</v>
      </c>
      <c r="AF2302" t="s">
        <v>686</v>
      </c>
      <c r="AG2302" t="s">
        <v>10795</v>
      </c>
      <c r="AH2302" t="s">
        <v>10796</v>
      </c>
      <c r="AI2302" t="s">
        <v>75</v>
      </c>
      <c r="AJ2302">
        <v>0</v>
      </c>
      <c r="AK2302">
        <v>0</v>
      </c>
      <c r="AL2302" t="s">
        <v>76</v>
      </c>
      <c r="AM2302">
        <v>0</v>
      </c>
      <c r="AN2302" t="s">
        <v>10797</v>
      </c>
      <c r="AO2302">
        <v>20408.38</v>
      </c>
      <c r="AP2302">
        <v>6950.65</v>
      </c>
      <c r="AQ2302">
        <v>0</v>
      </c>
      <c r="AR2302">
        <v>0</v>
      </c>
      <c r="AS2302">
        <v>13457.72</v>
      </c>
      <c r="AT2302">
        <v>13457.72</v>
      </c>
      <c r="AU2302" t="s">
        <v>69</v>
      </c>
      <c r="AV2302" t="s">
        <v>88</v>
      </c>
      <c r="AW2302" t="s">
        <v>2864</v>
      </c>
      <c r="AX2302"/>
      <c r="AY2302"/>
      <c r="AZ2302">
        <v>0</v>
      </c>
      <c r="BA2302">
        <v>110.973808</v>
      </c>
    </row>
    <row r="2303" spans="1:53">
      <c r="A2303" t="s">
        <v>10746</v>
      </c>
      <c r="B2303" t="s">
        <v>6762</v>
      </c>
      <c r="C2303"/>
      <c r="D2303" t="s">
        <v>2055</v>
      </c>
      <c r="E2303" t="s">
        <v>10747</v>
      </c>
      <c r="F2303" t="s">
        <v>10535</v>
      </c>
      <c r="G2303" t="s">
        <v>10535</v>
      </c>
      <c r="H2303" t="s">
        <v>10748</v>
      </c>
      <c r="I2303" t="s">
        <v>2864</v>
      </c>
      <c r="J2303" t="s">
        <v>383</v>
      </c>
      <c r="K2303" t="s">
        <v>383</v>
      </c>
      <c r="L2303" t="s">
        <v>62</v>
      </c>
      <c r="M2303">
        <v>1</v>
      </c>
      <c r="N2303" t="s">
        <v>10749</v>
      </c>
      <c r="O2303" t="s">
        <v>64</v>
      </c>
      <c r="P2303"/>
      <c r="Q2303" t="s">
        <v>2260</v>
      </c>
      <c r="R2303" t="s">
        <v>2065</v>
      </c>
      <c r="S2303" t="s">
        <v>10798</v>
      </c>
      <c r="T2303">
        <v>83658798</v>
      </c>
      <c r="U2303"/>
      <c r="V2303" t="s">
        <v>67</v>
      </c>
      <c r="W2303">
        <v>5265.86</v>
      </c>
      <c r="X2303">
        <v>7.51</v>
      </c>
      <c r="Y2303" t="s">
        <v>10389</v>
      </c>
      <c r="Z2303" t="s">
        <v>10389</v>
      </c>
      <c r="AA2303" t="s">
        <v>69</v>
      </c>
      <c r="AB2303"/>
      <c r="AC2303" t="s">
        <v>10389</v>
      </c>
      <c r="AD2303" t="s">
        <v>10390</v>
      </c>
      <c r="AE2303" t="s">
        <v>1280</v>
      </c>
      <c r="AF2303" t="s">
        <v>686</v>
      </c>
      <c r="AG2303" t="s">
        <v>10799</v>
      </c>
      <c r="AH2303" t="s">
        <v>10800</v>
      </c>
      <c r="AI2303" t="s">
        <v>75</v>
      </c>
      <c r="AJ2303">
        <v>0</v>
      </c>
      <c r="AK2303">
        <v>0</v>
      </c>
      <c r="AL2303" t="s">
        <v>76</v>
      </c>
      <c r="AM2303">
        <v>0</v>
      </c>
      <c r="AN2303" t="s">
        <v>10801</v>
      </c>
      <c r="AO2303">
        <v>42832.87</v>
      </c>
      <c r="AP2303">
        <v>5999.94</v>
      </c>
      <c r="AQ2303">
        <v>0</v>
      </c>
      <c r="AR2303">
        <v>14904.69</v>
      </c>
      <c r="AS2303">
        <v>21928.24</v>
      </c>
      <c r="AT2303">
        <v>36832.93</v>
      </c>
      <c r="AU2303" t="s">
        <v>75</v>
      </c>
      <c r="AV2303" t="s">
        <v>923</v>
      </c>
      <c r="AW2303" t="s">
        <v>2864</v>
      </c>
      <c r="AX2303"/>
      <c r="AY2303"/>
      <c r="AZ2303">
        <v>0</v>
      </c>
      <c r="BA2303">
        <v>110.973808</v>
      </c>
    </row>
    <row r="2304" spans="1:53">
      <c r="A2304" t="s">
        <v>10746</v>
      </c>
      <c r="B2304" t="s">
        <v>6762</v>
      </c>
      <c r="C2304"/>
      <c r="D2304" t="s">
        <v>2055</v>
      </c>
      <c r="E2304" t="s">
        <v>10747</v>
      </c>
      <c r="F2304" t="s">
        <v>10535</v>
      </c>
      <c r="G2304" t="s">
        <v>10535</v>
      </c>
      <c r="H2304" t="s">
        <v>10748</v>
      </c>
      <c r="I2304" t="s">
        <v>2864</v>
      </c>
      <c r="J2304" t="s">
        <v>383</v>
      </c>
      <c r="K2304" t="s">
        <v>383</v>
      </c>
      <c r="L2304" t="s">
        <v>62</v>
      </c>
      <c r="M2304">
        <v>1</v>
      </c>
      <c r="N2304" t="s">
        <v>10749</v>
      </c>
      <c r="O2304" t="s">
        <v>64</v>
      </c>
      <c r="P2304"/>
      <c r="Q2304" t="s">
        <v>2260</v>
      </c>
      <c r="R2304" t="s">
        <v>2065</v>
      </c>
      <c r="S2304" t="s">
        <v>2065</v>
      </c>
      <c r="T2304">
        <v>83659874</v>
      </c>
      <c r="U2304"/>
      <c r="V2304" t="s">
        <v>89</v>
      </c>
      <c r="W2304">
        <v>982</v>
      </c>
      <c r="X2304">
        <v>8.6</v>
      </c>
      <c r="Y2304" t="s">
        <v>484</v>
      </c>
      <c r="Z2304" t="s">
        <v>484</v>
      </c>
      <c r="AA2304"/>
      <c r="AB2304" t="s">
        <v>81</v>
      </c>
      <c r="AC2304" t="s">
        <v>484</v>
      </c>
      <c r="AD2304" t="s">
        <v>10572</v>
      </c>
      <c r="AE2304" t="s">
        <v>1118</v>
      </c>
      <c r="AF2304" t="s">
        <v>686</v>
      </c>
      <c r="AG2304" t="s">
        <v>10802</v>
      </c>
      <c r="AH2304" t="s">
        <v>10803</v>
      </c>
      <c r="AI2304" t="s">
        <v>75</v>
      </c>
      <c r="AJ2304">
        <v>0</v>
      </c>
      <c r="AK2304">
        <v>0</v>
      </c>
      <c r="AL2304" t="s">
        <v>119</v>
      </c>
      <c r="AM2304">
        <v>344</v>
      </c>
      <c r="AN2304" t="s">
        <v>10804</v>
      </c>
      <c r="AO2304">
        <v>31154.67</v>
      </c>
      <c r="AP2304">
        <v>12076.99</v>
      </c>
      <c r="AQ2304">
        <v>-5655.92</v>
      </c>
      <c r="AR2304">
        <v>0</v>
      </c>
      <c r="AS2304">
        <v>24733.6</v>
      </c>
      <c r="AT2304">
        <v>19077.67</v>
      </c>
      <c r="AU2304" t="s">
        <v>69</v>
      </c>
      <c r="AV2304" t="s">
        <v>88</v>
      </c>
      <c r="AW2304" t="s">
        <v>2864</v>
      </c>
      <c r="AX2304"/>
      <c r="AY2304"/>
      <c r="AZ2304">
        <v>0</v>
      </c>
      <c r="BA2304">
        <v>110.973808</v>
      </c>
    </row>
    <row r="2305" spans="1:53">
      <c r="A2305" t="s">
        <v>10746</v>
      </c>
      <c r="B2305" t="s">
        <v>6762</v>
      </c>
      <c r="C2305"/>
      <c r="D2305" t="s">
        <v>2055</v>
      </c>
      <c r="E2305" t="s">
        <v>10747</v>
      </c>
      <c r="F2305" t="s">
        <v>10535</v>
      </c>
      <c r="G2305" t="s">
        <v>10535</v>
      </c>
      <c r="H2305" t="s">
        <v>10748</v>
      </c>
      <c r="I2305" t="s">
        <v>2864</v>
      </c>
      <c r="J2305" t="s">
        <v>383</v>
      </c>
      <c r="K2305" t="s">
        <v>383</v>
      </c>
      <c r="L2305" t="s">
        <v>62</v>
      </c>
      <c r="M2305">
        <v>1</v>
      </c>
      <c r="N2305" t="s">
        <v>10749</v>
      </c>
      <c r="O2305" t="s">
        <v>64</v>
      </c>
      <c r="P2305"/>
      <c r="Q2305" t="s">
        <v>2260</v>
      </c>
      <c r="R2305" t="s">
        <v>2065</v>
      </c>
      <c r="S2305" t="s">
        <v>10388</v>
      </c>
      <c r="T2305">
        <v>83663580</v>
      </c>
      <c r="U2305"/>
      <c r="V2305" t="s">
        <v>67</v>
      </c>
      <c r="W2305">
        <v>300</v>
      </c>
      <c r="X2305">
        <v>0.4</v>
      </c>
      <c r="Y2305" t="s">
        <v>10389</v>
      </c>
      <c r="Z2305" t="s">
        <v>10389</v>
      </c>
      <c r="AA2305" t="s">
        <v>69</v>
      </c>
      <c r="AB2305"/>
      <c r="AC2305" t="s">
        <v>10389</v>
      </c>
      <c r="AD2305" t="s">
        <v>10390</v>
      </c>
      <c r="AE2305" t="s">
        <v>83</v>
      </c>
      <c r="AF2305" t="s">
        <v>686</v>
      </c>
      <c r="AG2305" t="s">
        <v>10805</v>
      </c>
      <c r="AH2305" t="s">
        <v>10806</v>
      </c>
      <c r="AI2305" t="s">
        <v>75</v>
      </c>
      <c r="AJ2305">
        <v>0</v>
      </c>
      <c r="AK2305">
        <v>0</v>
      </c>
      <c r="AL2305" t="s">
        <v>76</v>
      </c>
      <c r="AM2305">
        <v>0</v>
      </c>
      <c r="AN2305" t="s">
        <v>10807</v>
      </c>
      <c r="AO2305">
        <v>16444.71</v>
      </c>
      <c r="AP2305">
        <v>1547.31</v>
      </c>
      <c r="AQ2305">
        <v>0</v>
      </c>
      <c r="AR2305">
        <v>2667.48</v>
      </c>
      <c r="AS2305">
        <v>12229.93</v>
      </c>
      <c r="AT2305">
        <v>14897.4</v>
      </c>
      <c r="AU2305" t="s">
        <v>75</v>
      </c>
      <c r="AV2305" t="s">
        <v>923</v>
      </c>
      <c r="AW2305" t="s">
        <v>2864</v>
      </c>
      <c r="AX2305"/>
      <c r="AY2305"/>
      <c r="AZ2305">
        <v>0</v>
      </c>
      <c r="BA2305">
        <v>110.973808</v>
      </c>
    </row>
    <row r="2306" spans="1:53">
      <c r="A2306" t="s">
        <v>10746</v>
      </c>
      <c r="B2306" t="s">
        <v>6762</v>
      </c>
      <c r="C2306"/>
      <c r="D2306" t="s">
        <v>2055</v>
      </c>
      <c r="E2306" t="s">
        <v>10747</v>
      </c>
      <c r="F2306" t="s">
        <v>10535</v>
      </c>
      <c r="G2306" t="s">
        <v>10535</v>
      </c>
      <c r="H2306" t="s">
        <v>10748</v>
      </c>
      <c r="I2306" t="s">
        <v>2864</v>
      </c>
      <c r="J2306" t="s">
        <v>383</v>
      </c>
      <c r="K2306" t="s">
        <v>383</v>
      </c>
      <c r="L2306" t="s">
        <v>62</v>
      </c>
      <c r="M2306">
        <v>1</v>
      </c>
      <c r="N2306" t="s">
        <v>10749</v>
      </c>
      <c r="O2306" t="s">
        <v>64</v>
      </c>
      <c r="P2306"/>
      <c r="Q2306" t="s">
        <v>2260</v>
      </c>
      <c r="R2306" t="s">
        <v>2065</v>
      </c>
      <c r="S2306" t="s">
        <v>10368</v>
      </c>
      <c r="T2306">
        <v>83664167</v>
      </c>
      <c r="U2306"/>
      <c r="V2306"/>
      <c r="W2306">
        <v>493.8</v>
      </c>
      <c r="X2306">
        <v>0.4</v>
      </c>
      <c r="Y2306" t="s">
        <v>10349</v>
      </c>
      <c r="Z2306" t="s">
        <v>10349</v>
      </c>
      <c r="AA2306" t="s">
        <v>69</v>
      </c>
      <c r="AB2306"/>
      <c r="AC2306" t="s">
        <v>10349</v>
      </c>
      <c r="AD2306" t="s">
        <v>10369</v>
      </c>
      <c r="AE2306" t="s">
        <v>83</v>
      </c>
      <c r="AF2306" t="s">
        <v>686</v>
      </c>
      <c r="AG2306" t="s">
        <v>10808</v>
      </c>
      <c r="AH2306" t="s">
        <v>10809</v>
      </c>
      <c r="AI2306" t="s">
        <v>75</v>
      </c>
      <c r="AJ2306">
        <v>0</v>
      </c>
      <c r="AK2306">
        <v>0</v>
      </c>
      <c r="AL2306" t="s">
        <v>76</v>
      </c>
      <c r="AM2306">
        <v>0</v>
      </c>
      <c r="AN2306" t="s">
        <v>10810</v>
      </c>
      <c r="AO2306">
        <v>20691.99</v>
      </c>
      <c r="AP2306">
        <v>9737.31</v>
      </c>
      <c r="AQ2306">
        <v>0</v>
      </c>
      <c r="AR2306">
        <v>-1350.32</v>
      </c>
      <c r="AS2306">
        <v>12305.01</v>
      </c>
      <c r="AT2306">
        <v>10954.69</v>
      </c>
      <c r="AU2306" t="s">
        <v>75</v>
      </c>
      <c r="AV2306" t="s">
        <v>1029</v>
      </c>
      <c r="AW2306" t="s">
        <v>2864</v>
      </c>
      <c r="AX2306"/>
      <c r="AY2306"/>
      <c r="AZ2306">
        <v>0</v>
      </c>
      <c r="BA2306">
        <v>110.973808</v>
      </c>
    </row>
    <row r="2307" spans="1:53">
      <c r="A2307" t="s">
        <v>10746</v>
      </c>
      <c r="B2307" t="s">
        <v>6762</v>
      </c>
      <c r="C2307"/>
      <c r="D2307" t="s">
        <v>2055</v>
      </c>
      <c r="E2307" t="s">
        <v>10747</v>
      </c>
      <c r="F2307" t="s">
        <v>10535</v>
      </c>
      <c r="G2307" t="s">
        <v>10535</v>
      </c>
      <c r="H2307" t="s">
        <v>10748</v>
      </c>
      <c r="I2307" t="s">
        <v>2864</v>
      </c>
      <c r="J2307" t="s">
        <v>383</v>
      </c>
      <c r="K2307" t="s">
        <v>383</v>
      </c>
      <c r="L2307" t="s">
        <v>62</v>
      </c>
      <c r="M2307">
        <v>1</v>
      </c>
      <c r="N2307" t="s">
        <v>10749</v>
      </c>
      <c r="O2307" t="s">
        <v>64</v>
      </c>
      <c r="P2307"/>
      <c r="Q2307" t="s">
        <v>2260</v>
      </c>
      <c r="R2307" t="s">
        <v>2065</v>
      </c>
      <c r="S2307" t="s">
        <v>10271</v>
      </c>
      <c r="T2307">
        <v>95206280</v>
      </c>
      <c r="U2307"/>
      <c r="V2307" t="s">
        <v>125</v>
      </c>
      <c r="W2307">
        <v>1152.47</v>
      </c>
      <c r="X2307">
        <v>3.21</v>
      </c>
      <c r="Y2307" t="s">
        <v>2648</v>
      </c>
      <c r="Z2307" t="s">
        <v>2648</v>
      </c>
      <c r="AA2307"/>
      <c r="AB2307" t="s">
        <v>127</v>
      </c>
      <c r="AC2307" t="s">
        <v>2648</v>
      </c>
      <c r="AD2307" t="s">
        <v>10529</v>
      </c>
      <c r="AE2307" t="s">
        <v>129</v>
      </c>
      <c r="AF2307" t="s">
        <v>7747</v>
      </c>
      <c r="AG2307" t="s">
        <v>10811</v>
      </c>
      <c r="AH2307" t="s">
        <v>10812</v>
      </c>
      <c r="AI2307" t="s">
        <v>75</v>
      </c>
      <c r="AJ2307">
        <v>0</v>
      </c>
      <c r="AK2307">
        <v>0</v>
      </c>
      <c r="AL2307" t="s">
        <v>119</v>
      </c>
      <c r="AM2307">
        <v>0</v>
      </c>
      <c r="AN2307" t="s">
        <v>10813</v>
      </c>
      <c r="AO2307">
        <v>26377.91</v>
      </c>
      <c r="AP2307">
        <v>14805.74</v>
      </c>
      <c r="AQ2307">
        <v>-4281.3</v>
      </c>
      <c r="AR2307">
        <v>410.84</v>
      </c>
      <c r="AS2307">
        <v>15442.63</v>
      </c>
      <c r="AT2307">
        <v>11572.17</v>
      </c>
      <c r="AU2307" t="s">
        <v>75</v>
      </c>
      <c r="AV2307" t="s">
        <v>565</v>
      </c>
      <c r="AW2307" t="s">
        <v>2864</v>
      </c>
      <c r="AX2307" t="s">
        <v>9106</v>
      </c>
      <c r="AY2307"/>
      <c r="AZ2307">
        <v>0</v>
      </c>
      <c r="BA2307">
        <v>110.973808</v>
      </c>
    </row>
    <row r="2308" spans="1:53">
      <c r="A2308" t="s">
        <v>10814</v>
      </c>
      <c r="B2308" t="s">
        <v>6762</v>
      </c>
      <c r="C2308"/>
      <c r="D2308" t="s">
        <v>2055</v>
      </c>
      <c r="E2308" t="s">
        <v>10747</v>
      </c>
      <c r="F2308" t="s">
        <v>10535</v>
      </c>
      <c r="G2308" t="s">
        <v>10535</v>
      </c>
      <c r="H2308" t="s">
        <v>8797</v>
      </c>
      <c r="I2308" t="s">
        <v>2864</v>
      </c>
      <c r="J2308" t="s">
        <v>383</v>
      </c>
      <c r="K2308" t="s">
        <v>383</v>
      </c>
      <c r="L2308" t="s">
        <v>62</v>
      </c>
      <c r="M2308">
        <v>1</v>
      </c>
      <c r="N2308" t="s">
        <v>10815</v>
      </c>
      <c r="O2308" t="s">
        <v>64</v>
      </c>
      <c r="P2308"/>
      <c r="Q2308" t="s">
        <v>2260</v>
      </c>
      <c r="R2308" t="s">
        <v>2065</v>
      </c>
      <c r="S2308" t="s">
        <v>2065</v>
      </c>
      <c r="T2308">
        <v>16478784</v>
      </c>
      <c r="U2308"/>
      <c r="V2308" t="s">
        <v>79</v>
      </c>
      <c r="W2308">
        <v>316.61</v>
      </c>
      <c r="X2308">
        <v>1.47</v>
      </c>
      <c r="Y2308" t="s">
        <v>1827</v>
      </c>
      <c r="Z2308" t="s">
        <v>1827</v>
      </c>
      <c r="AA2308"/>
      <c r="AB2308" t="s">
        <v>81</v>
      </c>
      <c r="AC2308" t="s">
        <v>1827</v>
      </c>
      <c r="AD2308" t="s">
        <v>10280</v>
      </c>
      <c r="AE2308" t="s">
        <v>83</v>
      </c>
      <c r="AF2308" t="s">
        <v>177</v>
      </c>
      <c r="AG2308" t="s">
        <v>10816</v>
      </c>
      <c r="AH2308" t="s">
        <v>10817</v>
      </c>
      <c r="AI2308" t="s">
        <v>75</v>
      </c>
      <c r="AJ2308">
        <v>0</v>
      </c>
      <c r="AK2308">
        <v>0</v>
      </c>
      <c r="AL2308" t="s">
        <v>76</v>
      </c>
      <c r="AM2308">
        <v>0</v>
      </c>
      <c r="AN2308" t="s">
        <v>10818</v>
      </c>
      <c r="AO2308">
        <v>15028.99</v>
      </c>
      <c r="AP2308">
        <v>2267.94</v>
      </c>
      <c r="AQ2308">
        <v>-1960.59</v>
      </c>
      <c r="AR2308">
        <v>0</v>
      </c>
      <c r="AS2308">
        <v>14721.65</v>
      </c>
      <c r="AT2308">
        <v>12761.05</v>
      </c>
      <c r="AU2308" t="s">
        <v>69</v>
      </c>
      <c r="AV2308" t="s">
        <v>825</v>
      </c>
      <c r="AW2308" t="s">
        <v>2864</v>
      </c>
      <c r="AX2308"/>
      <c r="AY2308"/>
      <c r="AZ2308">
        <v>0</v>
      </c>
      <c r="BA2308">
        <v>238.947616</v>
      </c>
    </row>
    <row r="2309" spans="1:53">
      <c r="A2309" t="s">
        <v>10814</v>
      </c>
      <c r="B2309" t="s">
        <v>6762</v>
      </c>
      <c r="C2309"/>
      <c r="D2309" t="s">
        <v>2055</v>
      </c>
      <c r="E2309" t="s">
        <v>10747</v>
      </c>
      <c r="F2309" t="s">
        <v>10535</v>
      </c>
      <c r="G2309" t="s">
        <v>10535</v>
      </c>
      <c r="H2309" t="s">
        <v>8797</v>
      </c>
      <c r="I2309" t="s">
        <v>2864</v>
      </c>
      <c r="J2309" t="s">
        <v>383</v>
      </c>
      <c r="K2309" t="s">
        <v>383</v>
      </c>
      <c r="L2309" t="s">
        <v>62</v>
      </c>
      <c r="M2309">
        <v>1</v>
      </c>
      <c r="N2309" t="s">
        <v>10815</v>
      </c>
      <c r="O2309" t="s">
        <v>64</v>
      </c>
      <c r="P2309"/>
      <c r="Q2309" t="s">
        <v>2260</v>
      </c>
      <c r="R2309" t="s">
        <v>2065</v>
      </c>
      <c r="S2309" t="s">
        <v>2065</v>
      </c>
      <c r="T2309">
        <v>16479140</v>
      </c>
      <c r="U2309"/>
      <c r="V2309" t="s">
        <v>79</v>
      </c>
      <c r="W2309">
        <v>1085</v>
      </c>
      <c r="X2309">
        <v>3.822</v>
      </c>
      <c r="Y2309" t="s">
        <v>1827</v>
      </c>
      <c r="Z2309" t="s">
        <v>1827</v>
      </c>
      <c r="AA2309"/>
      <c r="AB2309" t="s">
        <v>81</v>
      </c>
      <c r="AC2309" t="s">
        <v>1827</v>
      </c>
      <c r="AD2309" t="s">
        <v>10280</v>
      </c>
      <c r="AE2309" t="s">
        <v>242</v>
      </c>
      <c r="AF2309" t="s">
        <v>7747</v>
      </c>
      <c r="AG2309" t="s">
        <v>10819</v>
      </c>
      <c r="AH2309" t="s">
        <v>10820</v>
      </c>
      <c r="AI2309" t="s">
        <v>75</v>
      </c>
      <c r="AJ2309">
        <v>0</v>
      </c>
      <c r="AK2309">
        <v>0</v>
      </c>
      <c r="AL2309" t="s">
        <v>76</v>
      </c>
      <c r="AM2309">
        <v>0</v>
      </c>
      <c r="AN2309" t="s">
        <v>10821</v>
      </c>
      <c r="AO2309">
        <v>21295.11</v>
      </c>
      <c r="AP2309">
        <v>5431.96</v>
      </c>
      <c r="AQ2309">
        <v>-5097.61</v>
      </c>
      <c r="AR2309">
        <v>0</v>
      </c>
      <c r="AS2309">
        <v>20960.76</v>
      </c>
      <c r="AT2309">
        <v>15863.15</v>
      </c>
      <c r="AU2309" t="s">
        <v>69</v>
      </c>
      <c r="AV2309" t="s">
        <v>825</v>
      </c>
      <c r="AW2309" t="s">
        <v>2864</v>
      </c>
      <c r="AX2309"/>
      <c r="AY2309"/>
      <c r="AZ2309">
        <v>0</v>
      </c>
      <c r="BA2309">
        <v>265.947616</v>
      </c>
    </row>
    <row r="2310" spans="1:53">
      <c r="A2310" t="s">
        <v>10814</v>
      </c>
      <c r="B2310" t="s">
        <v>6762</v>
      </c>
      <c r="C2310"/>
      <c r="D2310" t="s">
        <v>2055</v>
      </c>
      <c r="E2310" t="s">
        <v>10747</v>
      </c>
      <c r="F2310" t="s">
        <v>10535</v>
      </c>
      <c r="G2310" t="s">
        <v>10535</v>
      </c>
      <c r="H2310" t="s">
        <v>8797</v>
      </c>
      <c r="I2310" t="s">
        <v>2864</v>
      </c>
      <c r="J2310" t="s">
        <v>383</v>
      </c>
      <c r="K2310" t="s">
        <v>383</v>
      </c>
      <c r="L2310" t="s">
        <v>62</v>
      </c>
      <c r="M2310">
        <v>1</v>
      </c>
      <c r="N2310" t="s">
        <v>10815</v>
      </c>
      <c r="O2310" t="s">
        <v>64</v>
      </c>
      <c r="P2310"/>
      <c r="Q2310" t="s">
        <v>2260</v>
      </c>
      <c r="R2310" t="s">
        <v>2065</v>
      </c>
      <c r="S2310" t="s">
        <v>10822</v>
      </c>
      <c r="T2310" t="s">
        <v>10823</v>
      </c>
      <c r="U2310"/>
      <c r="V2310"/>
      <c r="W2310">
        <v>680</v>
      </c>
      <c r="X2310">
        <v>2.21</v>
      </c>
      <c r="Y2310" t="s">
        <v>10559</v>
      </c>
      <c r="Z2310" t="s">
        <v>10559</v>
      </c>
      <c r="AA2310" t="s">
        <v>69</v>
      </c>
      <c r="AB2310"/>
      <c r="AC2310" t="s">
        <v>10559</v>
      </c>
      <c r="AD2310" t="s">
        <v>10824</v>
      </c>
      <c r="AE2310" t="s">
        <v>71</v>
      </c>
      <c r="AF2310" t="s">
        <v>686</v>
      </c>
      <c r="AG2310" t="s">
        <v>10825</v>
      </c>
      <c r="AH2310" t="s">
        <v>10826</v>
      </c>
      <c r="AI2310" t="s">
        <v>75</v>
      </c>
      <c r="AJ2310">
        <v>0</v>
      </c>
      <c r="AK2310">
        <v>0</v>
      </c>
      <c r="AL2310" t="s">
        <v>76</v>
      </c>
      <c r="AM2310">
        <v>0</v>
      </c>
      <c r="AN2310" t="s">
        <v>10827</v>
      </c>
      <c r="AO2310">
        <v>20503.25</v>
      </c>
      <c r="AP2310">
        <v>2510.88</v>
      </c>
      <c r="AQ2310">
        <v>0</v>
      </c>
      <c r="AR2310">
        <v>3665.04</v>
      </c>
      <c r="AS2310">
        <v>14327.33</v>
      </c>
      <c r="AT2310">
        <v>17992.37</v>
      </c>
      <c r="AU2310" t="s">
        <v>75</v>
      </c>
      <c r="AV2310" t="s">
        <v>320</v>
      </c>
      <c r="AW2310" t="s">
        <v>2864</v>
      </c>
      <c r="AX2310"/>
      <c r="AY2310"/>
      <c r="AZ2310">
        <v>0</v>
      </c>
      <c r="BA2310">
        <v>246.947616</v>
      </c>
    </row>
    <row r="2311" spans="1:53">
      <c r="A2311" t="s">
        <v>10814</v>
      </c>
      <c r="B2311" t="s">
        <v>6762</v>
      </c>
      <c r="C2311"/>
      <c r="D2311" t="s">
        <v>2055</v>
      </c>
      <c r="E2311" t="s">
        <v>10747</v>
      </c>
      <c r="F2311" t="s">
        <v>10535</v>
      </c>
      <c r="G2311" t="s">
        <v>10535</v>
      </c>
      <c r="H2311" t="s">
        <v>8797</v>
      </c>
      <c r="I2311" t="s">
        <v>2864</v>
      </c>
      <c r="J2311" t="s">
        <v>383</v>
      </c>
      <c r="K2311" t="s">
        <v>383</v>
      </c>
      <c r="L2311" t="s">
        <v>62</v>
      </c>
      <c r="M2311">
        <v>1</v>
      </c>
      <c r="N2311" t="s">
        <v>10815</v>
      </c>
      <c r="O2311" t="s">
        <v>64</v>
      </c>
      <c r="P2311"/>
      <c r="Q2311" t="s">
        <v>2260</v>
      </c>
      <c r="R2311" t="s">
        <v>2065</v>
      </c>
      <c r="S2311" t="s">
        <v>2065</v>
      </c>
      <c r="T2311">
        <v>16479340</v>
      </c>
      <c r="U2311"/>
      <c r="V2311"/>
      <c r="W2311">
        <v>3358</v>
      </c>
      <c r="X2311">
        <v>4.31</v>
      </c>
      <c r="Y2311" t="s">
        <v>10828</v>
      </c>
      <c r="Z2311" t="s">
        <v>10828</v>
      </c>
      <c r="AA2311" t="s">
        <v>69</v>
      </c>
      <c r="AB2311"/>
      <c r="AC2311" t="s">
        <v>10828</v>
      </c>
      <c r="AD2311" t="s">
        <v>10829</v>
      </c>
      <c r="AE2311" t="s">
        <v>92</v>
      </c>
      <c r="AF2311" t="s">
        <v>7724</v>
      </c>
      <c r="AG2311" t="s">
        <v>10830</v>
      </c>
      <c r="AH2311" t="s">
        <v>10831</v>
      </c>
      <c r="AI2311" t="s">
        <v>75</v>
      </c>
      <c r="AJ2311">
        <v>0</v>
      </c>
      <c r="AK2311">
        <v>0</v>
      </c>
      <c r="AL2311" t="s">
        <v>76</v>
      </c>
      <c r="AM2311">
        <v>0</v>
      </c>
      <c r="AN2311" t="s">
        <v>10832</v>
      </c>
      <c r="AO2311">
        <v>13786.89</v>
      </c>
      <c r="AP2311">
        <v>10554.24</v>
      </c>
      <c r="AQ2311">
        <v>0</v>
      </c>
      <c r="AR2311">
        <v>0</v>
      </c>
      <c r="AS2311">
        <v>3232.65</v>
      </c>
      <c r="AT2311">
        <v>3232.65</v>
      </c>
      <c r="AU2311" t="s">
        <v>75</v>
      </c>
      <c r="AV2311" t="s">
        <v>769</v>
      </c>
      <c r="AW2311" t="s">
        <v>2864</v>
      </c>
      <c r="AX2311"/>
      <c r="AY2311"/>
      <c r="AZ2311">
        <v>0</v>
      </c>
      <c r="BA2311">
        <v>270.947616</v>
      </c>
    </row>
    <row r="2312" spans="1:53">
      <c r="A2312" t="s">
        <v>10814</v>
      </c>
      <c r="B2312" t="s">
        <v>6762</v>
      </c>
      <c r="C2312"/>
      <c r="D2312" t="s">
        <v>2055</v>
      </c>
      <c r="E2312" t="s">
        <v>10747</v>
      </c>
      <c r="F2312" t="s">
        <v>10535</v>
      </c>
      <c r="G2312" t="s">
        <v>10535</v>
      </c>
      <c r="H2312" t="s">
        <v>8797</v>
      </c>
      <c r="I2312" t="s">
        <v>2864</v>
      </c>
      <c r="J2312" t="s">
        <v>383</v>
      </c>
      <c r="K2312" t="s">
        <v>383</v>
      </c>
      <c r="L2312" t="s">
        <v>62</v>
      </c>
      <c r="M2312">
        <v>1</v>
      </c>
      <c r="N2312" t="s">
        <v>10815</v>
      </c>
      <c r="O2312" t="s">
        <v>64</v>
      </c>
      <c r="P2312"/>
      <c r="Q2312" t="s">
        <v>2260</v>
      </c>
      <c r="R2312" t="s">
        <v>2065</v>
      </c>
      <c r="S2312" t="s">
        <v>2065</v>
      </c>
      <c r="T2312">
        <v>33228352</v>
      </c>
      <c r="U2312"/>
      <c r="V2312" t="s">
        <v>79</v>
      </c>
      <c r="W2312">
        <v>134.4</v>
      </c>
      <c r="X2312">
        <v>0.788</v>
      </c>
      <c r="Y2312" t="s">
        <v>210</v>
      </c>
      <c r="Z2312" t="s">
        <v>210</v>
      </c>
      <c r="AA2312"/>
      <c r="AB2312" t="s">
        <v>81</v>
      </c>
      <c r="AC2312" t="s">
        <v>210</v>
      </c>
      <c r="AD2312" t="s">
        <v>10428</v>
      </c>
      <c r="AE2312" t="s">
        <v>2437</v>
      </c>
      <c r="AF2312" t="s">
        <v>686</v>
      </c>
      <c r="AG2312" t="s">
        <v>10516</v>
      </c>
      <c r="AH2312" t="s">
        <v>10833</v>
      </c>
      <c r="AI2312" t="s">
        <v>75</v>
      </c>
      <c r="AJ2312">
        <v>0</v>
      </c>
      <c r="AK2312">
        <v>0</v>
      </c>
      <c r="AL2312" t="s">
        <v>119</v>
      </c>
      <c r="AM2312">
        <v>40</v>
      </c>
      <c r="AN2312" t="s">
        <v>10834</v>
      </c>
      <c r="AO2312">
        <v>13024.22</v>
      </c>
      <c r="AP2312">
        <v>1633.08</v>
      </c>
      <c r="AQ2312">
        <v>-655.41</v>
      </c>
      <c r="AR2312">
        <v>0</v>
      </c>
      <c r="AS2312">
        <v>12046.54</v>
      </c>
      <c r="AT2312">
        <v>11391.14</v>
      </c>
      <c r="AU2312" t="s">
        <v>69</v>
      </c>
      <c r="AV2312" t="s">
        <v>88</v>
      </c>
      <c r="AW2312" t="s">
        <v>2864</v>
      </c>
      <c r="AX2312"/>
      <c r="AY2312"/>
      <c r="AZ2312">
        <v>0</v>
      </c>
      <c r="BA2312">
        <v>230.947616</v>
      </c>
    </row>
    <row r="2313" spans="1:53">
      <c r="A2313" t="s">
        <v>10814</v>
      </c>
      <c r="B2313" t="s">
        <v>6762</v>
      </c>
      <c r="C2313"/>
      <c r="D2313" t="s">
        <v>2055</v>
      </c>
      <c r="E2313" t="s">
        <v>10747</v>
      </c>
      <c r="F2313" t="s">
        <v>10535</v>
      </c>
      <c r="G2313" t="s">
        <v>10535</v>
      </c>
      <c r="H2313" t="s">
        <v>8797</v>
      </c>
      <c r="I2313" t="s">
        <v>2864</v>
      </c>
      <c r="J2313" t="s">
        <v>383</v>
      </c>
      <c r="K2313" t="s">
        <v>383</v>
      </c>
      <c r="L2313" t="s">
        <v>62</v>
      </c>
      <c r="M2313">
        <v>1</v>
      </c>
      <c r="N2313" t="s">
        <v>10815</v>
      </c>
      <c r="O2313" t="s">
        <v>64</v>
      </c>
      <c r="P2313"/>
      <c r="Q2313" t="s">
        <v>2260</v>
      </c>
      <c r="R2313" t="s">
        <v>2065</v>
      </c>
      <c r="S2313" t="s">
        <v>10438</v>
      </c>
      <c r="T2313">
        <v>83655176</v>
      </c>
      <c r="U2313"/>
      <c r="V2313"/>
      <c r="W2313">
        <v>9429</v>
      </c>
      <c r="X2313">
        <v>5.88</v>
      </c>
      <c r="Y2313" t="s">
        <v>10349</v>
      </c>
      <c r="Z2313" t="s">
        <v>10349</v>
      </c>
      <c r="AA2313" t="s">
        <v>69</v>
      </c>
      <c r="AB2313"/>
      <c r="AC2313" t="s">
        <v>10349</v>
      </c>
      <c r="AD2313" t="s">
        <v>10480</v>
      </c>
      <c r="AE2313" t="s">
        <v>969</v>
      </c>
      <c r="AF2313" t="s">
        <v>686</v>
      </c>
      <c r="AG2313" t="s">
        <v>10835</v>
      </c>
      <c r="AH2313" t="s">
        <v>10836</v>
      </c>
      <c r="AI2313" t="s">
        <v>75</v>
      </c>
      <c r="AJ2313">
        <v>0</v>
      </c>
      <c r="AK2313">
        <v>0</v>
      </c>
      <c r="AL2313" t="s">
        <v>76</v>
      </c>
      <c r="AM2313">
        <v>0</v>
      </c>
      <c r="AN2313" t="s">
        <v>10837</v>
      </c>
      <c r="AO2313">
        <v>47516.41</v>
      </c>
      <c r="AP2313">
        <v>7491.45</v>
      </c>
      <c r="AQ2313">
        <v>0</v>
      </c>
      <c r="AR2313">
        <v>15388.77</v>
      </c>
      <c r="AS2313">
        <v>24636.2</v>
      </c>
      <c r="AT2313">
        <v>40024.97</v>
      </c>
      <c r="AU2313" t="s">
        <v>75</v>
      </c>
      <c r="AV2313" t="s">
        <v>1029</v>
      </c>
      <c r="AW2313" t="s">
        <v>2864</v>
      </c>
      <c r="AX2313"/>
      <c r="AY2313"/>
      <c r="AZ2313">
        <v>0</v>
      </c>
      <c r="BA2313">
        <v>289.947616</v>
      </c>
    </row>
    <row r="2314" spans="1:53">
      <c r="A2314" t="s">
        <v>10814</v>
      </c>
      <c r="B2314" t="s">
        <v>6762</v>
      </c>
      <c r="C2314"/>
      <c r="D2314" t="s">
        <v>2055</v>
      </c>
      <c r="E2314" t="s">
        <v>10747</v>
      </c>
      <c r="F2314" t="s">
        <v>10535</v>
      </c>
      <c r="G2314" t="s">
        <v>10535</v>
      </c>
      <c r="H2314" t="s">
        <v>8797</v>
      </c>
      <c r="I2314" t="s">
        <v>2864</v>
      </c>
      <c r="J2314" t="s">
        <v>383</v>
      </c>
      <c r="K2314" t="s">
        <v>383</v>
      </c>
      <c r="L2314" t="s">
        <v>62</v>
      </c>
      <c r="M2314">
        <v>1</v>
      </c>
      <c r="N2314" t="s">
        <v>10815</v>
      </c>
      <c r="O2314" t="s">
        <v>64</v>
      </c>
      <c r="P2314"/>
      <c r="Q2314" t="s">
        <v>2260</v>
      </c>
      <c r="R2314" t="s">
        <v>2065</v>
      </c>
      <c r="S2314" t="s">
        <v>10432</v>
      </c>
      <c r="T2314">
        <v>83660762</v>
      </c>
      <c r="U2314"/>
      <c r="V2314"/>
      <c r="W2314">
        <v>1080</v>
      </c>
      <c r="X2314">
        <v>2</v>
      </c>
      <c r="Y2314" t="s">
        <v>10433</v>
      </c>
      <c r="Z2314" t="s">
        <v>10433</v>
      </c>
      <c r="AA2314" t="s">
        <v>69</v>
      </c>
      <c r="AB2314"/>
      <c r="AC2314" t="s">
        <v>10433</v>
      </c>
      <c r="AD2314" t="s">
        <v>10434</v>
      </c>
      <c r="AE2314" t="s">
        <v>71</v>
      </c>
      <c r="AF2314" t="s">
        <v>686</v>
      </c>
      <c r="AG2314" t="s">
        <v>10838</v>
      </c>
      <c r="AH2314" t="s">
        <v>10839</v>
      </c>
      <c r="AI2314" t="s">
        <v>75</v>
      </c>
      <c r="AJ2314">
        <v>0</v>
      </c>
      <c r="AK2314">
        <v>0</v>
      </c>
      <c r="AL2314" t="s">
        <v>76</v>
      </c>
      <c r="AM2314">
        <v>0</v>
      </c>
      <c r="AN2314" t="s">
        <v>10840</v>
      </c>
      <c r="AO2314">
        <v>20327.96</v>
      </c>
      <c r="AP2314">
        <v>2365.25</v>
      </c>
      <c r="AQ2314">
        <v>0</v>
      </c>
      <c r="AR2314">
        <v>3934.53</v>
      </c>
      <c r="AS2314">
        <v>14028.19</v>
      </c>
      <c r="AT2314">
        <v>17962.72</v>
      </c>
      <c r="AU2314" t="s">
        <v>75</v>
      </c>
      <c r="AV2314" t="s">
        <v>320</v>
      </c>
      <c r="AW2314" t="s">
        <v>2864</v>
      </c>
      <c r="AX2314"/>
      <c r="AY2314"/>
      <c r="AZ2314">
        <v>0</v>
      </c>
      <c r="BA2314">
        <v>244.947616</v>
      </c>
    </row>
    <row r="2315" spans="1:53">
      <c r="A2315" t="s">
        <v>10814</v>
      </c>
      <c r="B2315" t="s">
        <v>6762</v>
      </c>
      <c r="C2315" t="s">
        <v>234</v>
      </c>
      <c r="D2315" t="s">
        <v>2055</v>
      </c>
      <c r="E2315" t="s">
        <v>10747</v>
      </c>
      <c r="F2315" t="s">
        <v>10535</v>
      </c>
      <c r="G2315" t="s">
        <v>10535</v>
      </c>
      <c r="H2315" t="s">
        <v>8797</v>
      </c>
      <c r="I2315" t="s">
        <v>2864</v>
      </c>
      <c r="J2315" t="s">
        <v>383</v>
      </c>
      <c r="K2315" t="s">
        <v>383</v>
      </c>
      <c r="L2315" t="s">
        <v>62</v>
      </c>
      <c r="M2315">
        <v>1</v>
      </c>
      <c r="N2315" t="s">
        <v>10815</v>
      </c>
      <c r="O2315" t="s">
        <v>64</v>
      </c>
      <c r="P2315"/>
      <c r="Q2315" t="s">
        <v>2260</v>
      </c>
      <c r="R2315" t="s">
        <v>2065</v>
      </c>
      <c r="S2315" t="s">
        <v>2065</v>
      </c>
      <c r="T2315">
        <v>83660856</v>
      </c>
      <c r="U2315" t="s">
        <v>990</v>
      </c>
      <c r="V2315" t="s">
        <v>144</v>
      </c>
      <c r="W2315">
        <v>3042</v>
      </c>
      <c r="X2315">
        <v>20.46</v>
      </c>
      <c r="Y2315" t="s">
        <v>991</v>
      </c>
      <c r="Z2315" t="s">
        <v>991</v>
      </c>
      <c r="AA2315"/>
      <c r="AB2315" t="s">
        <v>127</v>
      </c>
      <c r="AC2315" t="s">
        <v>991</v>
      </c>
      <c r="AD2315" t="s">
        <v>10256</v>
      </c>
      <c r="AE2315" t="s">
        <v>448</v>
      </c>
      <c r="AF2315" t="s">
        <v>7724</v>
      </c>
      <c r="AG2315" t="s">
        <v>10692</v>
      </c>
      <c r="AH2315" t="s">
        <v>10841</v>
      </c>
      <c r="AI2315" t="s">
        <v>75</v>
      </c>
      <c r="AJ2315">
        <v>0</v>
      </c>
      <c r="AK2315">
        <v>0</v>
      </c>
      <c r="AL2315" t="s">
        <v>119</v>
      </c>
      <c r="AM2315">
        <v>1432.2</v>
      </c>
      <c r="AN2315" t="s">
        <v>10842</v>
      </c>
      <c r="AO2315">
        <v>57006.97</v>
      </c>
      <c r="AP2315">
        <v>27814.62</v>
      </c>
      <c r="AQ2315">
        <v>-2999.16</v>
      </c>
      <c r="AR2315">
        <v>0</v>
      </c>
      <c r="AS2315">
        <v>32191.52</v>
      </c>
      <c r="AT2315">
        <v>29192.36</v>
      </c>
      <c r="AU2315" t="s">
        <v>69</v>
      </c>
      <c r="AV2315" t="s">
        <v>88</v>
      </c>
      <c r="AW2315" t="s">
        <v>2864</v>
      </c>
      <c r="AX2315"/>
      <c r="AY2315" t="s">
        <v>201</v>
      </c>
      <c r="AZ2315">
        <v>0</v>
      </c>
      <c r="BA2315">
        <v>457.947616</v>
      </c>
    </row>
    <row r="2316" spans="1:53">
      <c r="A2316" t="s">
        <v>10814</v>
      </c>
      <c r="B2316" t="s">
        <v>6762</v>
      </c>
      <c r="C2316" t="s">
        <v>234</v>
      </c>
      <c r="D2316" t="s">
        <v>2055</v>
      </c>
      <c r="E2316" t="s">
        <v>10747</v>
      </c>
      <c r="F2316" t="s">
        <v>10535</v>
      </c>
      <c r="G2316" t="s">
        <v>10535</v>
      </c>
      <c r="H2316" t="s">
        <v>8797</v>
      </c>
      <c r="I2316" t="s">
        <v>2864</v>
      </c>
      <c r="J2316" t="s">
        <v>383</v>
      </c>
      <c r="K2316" t="s">
        <v>383</v>
      </c>
      <c r="L2316" t="s">
        <v>62</v>
      </c>
      <c r="M2316">
        <v>1</v>
      </c>
      <c r="N2316" t="s">
        <v>10815</v>
      </c>
      <c r="O2316" t="s">
        <v>64</v>
      </c>
      <c r="P2316"/>
      <c r="Q2316" t="s">
        <v>2260</v>
      </c>
      <c r="R2316" t="s">
        <v>2065</v>
      </c>
      <c r="S2316" t="s">
        <v>2065</v>
      </c>
      <c r="T2316">
        <v>83663557</v>
      </c>
      <c r="U2316" t="s">
        <v>990</v>
      </c>
      <c r="V2316" t="s">
        <v>144</v>
      </c>
      <c r="W2316">
        <v>429.2</v>
      </c>
      <c r="X2316">
        <v>6.51</v>
      </c>
      <c r="Y2316" t="s">
        <v>991</v>
      </c>
      <c r="Z2316" t="s">
        <v>991</v>
      </c>
      <c r="AA2316"/>
      <c r="AB2316" t="s">
        <v>127</v>
      </c>
      <c r="AC2316" t="s">
        <v>991</v>
      </c>
      <c r="AD2316" t="s">
        <v>10256</v>
      </c>
      <c r="AE2316" t="s">
        <v>98</v>
      </c>
      <c r="AF2316" t="s">
        <v>686</v>
      </c>
      <c r="AG2316" t="s">
        <v>10268</v>
      </c>
      <c r="AH2316" t="s">
        <v>10843</v>
      </c>
      <c r="AI2316" t="s">
        <v>75</v>
      </c>
      <c r="AJ2316">
        <v>0</v>
      </c>
      <c r="AK2316">
        <v>0</v>
      </c>
      <c r="AL2316" t="s">
        <v>119</v>
      </c>
      <c r="AM2316">
        <v>455.7</v>
      </c>
      <c r="AN2316" t="s">
        <v>10844</v>
      </c>
      <c r="AO2316">
        <v>25483.75</v>
      </c>
      <c r="AP2316">
        <v>9047.98</v>
      </c>
      <c r="AQ2316">
        <v>-951.82</v>
      </c>
      <c r="AR2316">
        <v>0</v>
      </c>
      <c r="AS2316">
        <v>17387.6</v>
      </c>
      <c r="AT2316">
        <v>16435.78</v>
      </c>
      <c r="AU2316" t="s">
        <v>69</v>
      </c>
      <c r="AV2316" t="s">
        <v>88</v>
      </c>
      <c r="AW2316" t="s">
        <v>2864</v>
      </c>
      <c r="AX2316" t="s">
        <v>7739</v>
      </c>
      <c r="AY2316" t="s">
        <v>134</v>
      </c>
      <c r="AZ2316">
        <v>0</v>
      </c>
      <c r="BA2316">
        <v>296.947616</v>
      </c>
    </row>
    <row r="2317" spans="1:53">
      <c r="A2317" t="s">
        <v>10814</v>
      </c>
      <c r="B2317" t="s">
        <v>6762</v>
      </c>
      <c r="C2317" t="s">
        <v>234</v>
      </c>
      <c r="D2317" t="s">
        <v>2055</v>
      </c>
      <c r="E2317" t="s">
        <v>10747</v>
      </c>
      <c r="F2317" t="s">
        <v>10535</v>
      </c>
      <c r="G2317" t="s">
        <v>10535</v>
      </c>
      <c r="H2317" t="s">
        <v>8797</v>
      </c>
      <c r="I2317" t="s">
        <v>2864</v>
      </c>
      <c r="J2317" t="s">
        <v>383</v>
      </c>
      <c r="K2317" t="s">
        <v>383</v>
      </c>
      <c r="L2317" t="s">
        <v>62</v>
      </c>
      <c r="M2317">
        <v>1</v>
      </c>
      <c r="N2317" t="s">
        <v>10815</v>
      </c>
      <c r="O2317" t="s">
        <v>64</v>
      </c>
      <c r="P2317"/>
      <c r="Q2317" t="s">
        <v>2260</v>
      </c>
      <c r="R2317" t="s">
        <v>2065</v>
      </c>
      <c r="S2317" t="s">
        <v>2065</v>
      </c>
      <c r="T2317">
        <v>83665364</v>
      </c>
      <c r="U2317" t="s">
        <v>990</v>
      </c>
      <c r="V2317" t="s">
        <v>144</v>
      </c>
      <c r="W2317">
        <v>1651</v>
      </c>
      <c r="X2317">
        <v>11.2</v>
      </c>
      <c r="Y2317" t="s">
        <v>991</v>
      </c>
      <c r="Z2317" t="s">
        <v>991</v>
      </c>
      <c r="AA2317"/>
      <c r="AB2317" t="s">
        <v>127</v>
      </c>
      <c r="AC2317" t="s">
        <v>991</v>
      </c>
      <c r="AD2317" t="s">
        <v>10256</v>
      </c>
      <c r="AE2317" t="s">
        <v>833</v>
      </c>
      <c r="AF2317" t="s">
        <v>7724</v>
      </c>
      <c r="AG2317" t="s">
        <v>10692</v>
      </c>
      <c r="AH2317" t="s">
        <v>10845</v>
      </c>
      <c r="AI2317" t="s">
        <v>75</v>
      </c>
      <c r="AJ2317">
        <v>0</v>
      </c>
      <c r="AK2317">
        <v>0</v>
      </c>
      <c r="AL2317" t="s">
        <v>119</v>
      </c>
      <c r="AM2317">
        <v>896</v>
      </c>
      <c r="AN2317" t="s">
        <v>10846</v>
      </c>
      <c r="AO2317">
        <v>37964.68</v>
      </c>
      <c r="AP2317">
        <v>15357.21</v>
      </c>
      <c r="AQ2317">
        <v>245.75</v>
      </c>
      <c r="AR2317">
        <v>0</v>
      </c>
      <c r="AS2317">
        <v>22361.72</v>
      </c>
      <c r="AT2317">
        <v>22607.48</v>
      </c>
      <c r="AU2317" t="s">
        <v>69</v>
      </c>
      <c r="AV2317" t="s">
        <v>88</v>
      </c>
      <c r="AW2317" t="s">
        <v>2864</v>
      </c>
      <c r="AX2317"/>
      <c r="AY2317" t="s">
        <v>201</v>
      </c>
      <c r="AZ2317">
        <v>0</v>
      </c>
      <c r="BA2317">
        <v>350.947616</v>
      </c>
    </row>
    <row r="2318" spans="1:53">
      <c r="A2318" t="s">
        <v>10847</v>
      </c>
      <c r="B2318" t="s">
        <v>6762</v>
      </c>
      <c r="C2318"/>
      <c r="D2318" t="s">
        <v>2055</v>
      </c>
      <c r="E2318">
        <v>274607439</v>
      </c>
      <c r="F2318" t="s">
        <v>2126</v>
      </c>
      <c r="G2318" t="s">
        <v>2127</v>
      </c>
      <c r="H2318" t="s">
        <v>10848</v>
      </c>
      <c r="I2318" t="s">
        <v>2864</v>
      </c>
      <c r="J2318" t="s">
        <v>3160</v>
      </c>
      <c r="K2318" t="s">
        <v>3160</v>
      </c>
      <c r="L2318" t="s">
        <v>62</v>
      </c>
      <c r="M2318">
        <v>1</v>
      </c>
      <c r="N2318" t="s">
        <v>10849</v>
      </c>
      <c r="O2318" t="s">
        <v>2089</v>
      </c>
      <c r="P2318"/>
      <c r="Q2318" t="s">
        <v>2260</v>
      </c>
      <c r="R2318" t="s">
        <v>2065</v>
      </c>
      <c r="S2318" t="s">
        <v>2065</v>
      </c>
      <c r="T2318">
        <v>16477389</v>
      </c>
      <c r="U2318"/>
      <c r="V2318" t="s">
        <v>89</v>
      </c>
      <c r="W2318">
        <v>336.1</v>
      </c>
      <c r="X2318">
        <v>0.72</v>
      </c>
      <c r="Y2318" t="s">
        <v>551</v>
      </c>
      <c r="Z2318" t="s">
        <v>551</v>
      </c>
      <c r="AA2318"/>
      <c r="AB2318" t="s">
        <v>81</v>
      </c>
      <c r="AC2318" t="s">
        <v>551</v>
      </c>
      <c r="AD2318" t="s">
        <v>10290</v>
      </c>
      <c r="AE2318" t="s">
        <v>71</v>
      </c>
      <c r="AF2318" t="s">
        <v>686</v>
      </c>
      <c r="AG2318" t="s">
        <v>10850</v>
      </c>
      <c r="AH2318" t="s">
        <v>10753</v>
      </c>
      <c r="AI2318" t="s">
        <v>75</v>
      </c>
      <c r="AJ2318">
        <v>0</v>
      </c>
      <c r="AK2318">
        <v>0</v>
      </c>
      <c r="AL2318" t="s">
        <v>76</v>
      </c>
      <c r="AM2318">
        <v>0</v>
      </c>
      <c r="AN2318" t="s">
        <v>10851</v>
      </c>
      <c r="AO2318">
        <v>13128.8</v>
      </c>
      <c r="AP2318">
        <v>1713.82</v>
      </c>
      <c r="AQ2318">
        <v>-1299.54</v>
      </c>
      <c r="AR2318">
        <v>0</v>
      </c>
      <c r="AS2318">
        <v>12714.52</v>
      </c>
      <c r="AT2318">
        <v>11414.98</v>
      </c>
      <c r="AU2318" t="s">
        <v>69</v>
      </c>
      <c r="AV2318" t="s">
        <v>88</v>
      </c>
      <c r="AW2318" t="s">
        <v>2864</v>
      </c>
      <c r="AX2318"/>
      <c r="AY2318"/>
      <c r="AZ2318">
        <v>0</v>
      </c>
      <c r="BA2318">
        <v>345.8848</v>
      </c>
    </row>
    <row r="2319" spans="1:53">
      <c r="A2319" t="s">
        <v>10847</v>
      </c>
      <c r="B2319" t="s">
        <v>6762</v>
      </c>
      <c r="C2319"/>
      <c r="D2319" t="s">
        <v>2055</v>
      </c>
      <c r="E2319">
        <v>274607439</v>
      </c>
      <c r="F2319" t="s">
        <v>2126</v>
      </c>
      <c r="G2319" t="s">
        <v>2127</v>
      </c>
      <c r="H2319" t="s">
        <v>10848</v>
      </c>
      <c r="I2319" t="s">
        <v>2864</v>
      </c>
      <c r="J2319" t="s">
        <v>3160</v>
      </c>
      <c r="K2319" t="s">
        <v>3160</v>
      </c>
      <c r="L2319" t="s">
        <v>62</v>
      </c>
      <c r="M2319">
        <v>1</v>
      </c>
      <c r="N2319" t="s">
        <v>10849</v>
      </c>
      <c r="O2319" t="s">
        <v>2089</v>
      </c>
      <c r="P2319"/>
      <c r="Q2319" t="s">
        <v>2260</v>
      </c>
      <c r="R2319" t="s">
        <v>2065</v>
      </c>
      <c r="S2319" t="s">
        <v>2065</v>
      </c>
      <c r="T2319">
        <v>16477729</v>
      </c>
      <c r="U2319"/>
      <c r="V2319" t="s">
        <v>79</v>
      </c>
      <c r="W2319">
        <v>60.88</v>
      </c>
      <c r="X2319">
        <v>1.001</v>
      </c>
      <c r="Y2319" t="s">
        <v>1827</v>
      </c>
      <c r="Z2319" t="s">
        <v>1827</v>
      </c>
      <c r="AA2319"/>
      <c r="AB2319" t="s">
        <v>81</v>
      </c>
      <c r="AC2319" t="s">
        <v>1827</v>
      </c>
      <c r="AD2319" t="s">
        <v>10280</v>
      </c>
      <c r="AE2319" t="s">
        <v>83</v>
      </c>
      <c r="AF2319" t="s">
        <v>686</v>
      </c>
      <c r="AG2319" t="s">
        <v>10852</v>
      </c>
      <c r="AH2319" t="s">
        <v>10458</v>
      </c>
      <c r="AI2319" t="s">
        <v>75</v>
      </c>
      <c r="AJ2319">
        <v>0</v>
      </c>
      <c r="AK2319">
        <v>0</v>
      </c>
      <c r="AL2319" t="s">
        <v>76</v>
      </c>
      <c r="AM2319">
        <v>0</v>
      </c>
      <c r="AN2319" t="s">
        <v>10853</v>
      </c>
      <c r="AO2319">
        <v>14032.19</v>
      </c>
      <c r="AP2319">
        <v>1723.19</v>
      </c>
      <c r="AQ2319">
        <v>-1300.91</v>
      </c>
      <c r="AR2319">
        <v>0</v>
      </c>
      <c r="AS2319">
        <v>13609.91</v>
      </c>
      <c r="AT2319">
        <v>12309.01</v>
      </c>
      <c r="AU2319" t="s">
        <v>69</v>
      </c>
      <c r="AV2319" t="s">
        <v>825</v>
      </c>
      <c r="AW2319" t="s">
        <v>2864</v>
      </c>
      <c r="AX2319"/>
      <c r="AY2319"/>
      <c r="AZ2319">
        <v>0</v>
      </c>
      <c r="BA2319">
        <v>353.8848</v>
      </c>
    </row>
    <row r="2320" spans="1:53">
      <c r="A2320" t="s">
        <v>10847</v>
      </c>
      <c r="B2320" t="s">
        <v>6762</v>
      </c>
      <c r="C2320"/>
      <c r="D2320" t="s">
        <v>2055</v>
      </c>
      <c r="E2320">
        <v>274607439</v>
      </c>
      <c r="F2320" t="s">
        <v>2126</v>
      </c>
      <c r="G2320" t="s">
        <v>2127</v>
      </c>
      <c r="H2320" t="s">
        <v>10848</v>
      </c>
      <c r="I2320" t="s">
        <v>2864</v>
      </c>
      <c r="J2320" t="s">
        <v>3160</v>
      </c>
      <c r="K2320" t="s">
        <v>3160</v>
      </c>
      <c r="L2320" t="s">
        <v>62</v>
      </c>
      <c r="M2320">
        <v>1</v>
      </c>
      <c r="N2320" t="s">
        <v>10849</v>
      </c>
      <c r="O2320" t="s">
        <v>2089</v>
      </c>
      <c r="P2320"/>
      <c r="Q2320" t="s">
        <v>2260</v>
      </c>
      <c r="R2320" t="s">
        <v>2065</v>
      </c>
      <c r="S2320" t="s">
        <v>2065</v>
      </c>
      <c r="T2320">
        <v>16478039</v>
      </c>
      <c r="U2320"/>
      <c r="V2320" t="s">
        <v>89</v>
      </c>
      <c r="W2320">
        <v>1038</v>
      </c>
      <c r="X2320">
        <v>3.82</v>
      </c>
      <c r="Y2320" t="s">
        <v>1968</v>
      </c>
      <c r="Z2320" t="s">
        <v>1968</v>
      </c>
      <c r="AA2320"/>
      <c r="AB2320" t="s">
        <v>81</v>
      </c>
      <c r="AC2320" t="s">
        <v>1968</v>
      </c>
      <c r="AD2320" t="s">
        <v>10417</v>
      </c>
      <c r="AE2320" t="s">
        <v>98</v>
      </c>
      <c r="AF2320" t="s">
        <v>7724</v>
      </c>
      <c r="AG2320" t="s">
        <v>10854</v>
      </c>
      <c r="AH2320" t="s">
        <v>10855</v>
      </c>
      <c r="AI2320" t="s">
        <v>75</v>
      </c>
      <c r="AJ2320">
        <v>0</v>
      </c>
      <c r="AK2320">
        <v>0</v>
      </c>
      <c r="AL2320" t="s">
        <v>119</v>
      </c>
      <c r="AM2320">
        <v>3.82</v>
      </c>
      <c r="AN2320" t="s">
        <v>10856</v>
      </c>
      <c r="AO2320">
        <v>16551.8</v>
      </c>
      <c r="AP2320">
        <v>5469.52</v>
      </c>
      <c r="AQ2320">
        <v>-4899.24</v>
      </c>
      <c r="AR2320">
        <v>0</v>
      </c>
      <c r="AS2320">
        <v>15981.52</v>
      </c>
      <c r="AT2320">
        <v>11082.28</v>
      </c>
      <c r="AU2320" t="s">
        <v>69</v>
      </c>
      <c r="AV2320" t="s">
        <v>88</v>
      </c>
      <c r="AW2320" t="s">
        <v>2864</v>
      </c>
      <c r="AX2320" t="s">
        <v>5995</v>
      </c>
      <c r="AY2320"/>
      <c r="AZ2320">
        <v>0</v>
      </c>
      <c r="BA2320">
        <v>436.8848</v>
      </c>
    </row>
    <row r="2321" spans="1:53">
      <c r="A2321" t="s">
        <v>10847</v>
      </c>
      <c r="B2321" t="s">
        <v>6762</v>
      </c>
      <c r="C2321"/>
      <c r="D2321" t="s">
        <v>2055</v>
      </c>
      <c r="E2321">
        <v>274607439</v>
      </c>
      <c r="F2321" t="s">
        <v>2126</v>
      </c>
      <c r="G2321" t="s">
        <v>2127</v>
      </c>
      <c r="H2321" t="s">
        <v>10848</v>
      </c>
      <c r="I2321" t="s">
        <v>2864</v>
      </c>
      <c r="J2321" t="s">
        <v>3160</v>
      </c>
      <c r="K2321" t="s">
        <v>3160</v>
      </c>
      <c r="L2321" t="s">
        <v>62</v>
      </c>
      <c r="M2321">
        <v>1</v>
      </c>
      <c r="N2321" t="s">
        <v>10849</v>
      </c>
      <c r="O2321" t="s">
        <v>2089</v>
      </c>
      <c r="P2321"/>
      <c r="Q2321" t="s">
        <v>2260</v>
      </c>
      <c r="R2321" t="s">
        <v>2065</v>
      </c>
      <c r="S2321" t="s">
        <v>2065</v>
      </c>
      <c r="T2321">
        <v>16478047</v>
      </c>
      <c r="U2321"/>
      <c r="V2321" t="s">
        <v>89</v>
      </c>
      <c r="W2321">
        <v>12895</v>
      </c>
      <c r="X2321">
        <v>15.5</v>
      </c>
      <c r="Y2321" t="s">
        <v>1968</v>
      </c>
      <c r="Z2321" t="s">
        <v>1968</v>
      </c>
      <c r="AA2321"/>
      <c r="AB2321" t="s">
        <v>81</v>
      </c>
      <c r="AC2321" t="s">
        <v>1968</v>
      </c>
      <c r="AD2321" t="s">
        <v>10417</v>
      </c>
      <c r="AE2321" t="s">
        <v>1118</v>
      </c>
      <c r="AF2321" t="s">
        <v>116</v>
      </c>
      <c r="AG2321" t="s">
        <v>10857</v>
      </c>
      <c r="AH2321" t="s">
        <v>10858</v>
      </c>
      <c r="AI2321" t="s">
        <v>75</v>
      </c>
      <c r="AJ2321">
        <v>0</v>
      </c>
      <c r="AK2321">
        <v>0</v>
      </c>
      <c r="AL2321" t="s">
        <v>119</v>
      </c>
      <c r="AM2321">
        <v>15.5</v>
      </c>
      <c r="AN2321" t="s">
        <v>10859</v>
      </c>
      <c r="AO2321">
        <v>33682.48</v>
      </c>
      <c r="AP2321">
        <v>20992.14</v>
      </c>
      <c r="AQ2321">
        <v>-19879.9</v>
      </c>
      <c r="AR2321">
        <v>0</v>
      </c>
      <c r="AS2321">
        <v>32570.25</v>
      </c>
      <c r="AT2321">
        <v>12690.34</v>
      </c>
      <c r="AU2321" t="s">
        <v>69</v>
      </c>
      <c r="AV2321" t="s">
        <v>88</v>
      </c>
      <c r="AW2321" t="s">
        <v>2864</v>
      </c>
      <c r="AX2321" t="s">
        <v>5995</v>
      </c>
      <c r="AY2321"/>
      <c r="AZ2321">
        <v>0</v>
      </c>
      <c r="BA2321">
        <v>780.8848</v>
      </c>
    </row>
    <row r="2322" spans="1:53">
      <c r="A2322" t="s">
        <v>10847</v>
      </c>
      <c r="B2322" t="s">
        <v>6762</v>
      </c>
      <c r="C2322"/>
      <c r="D2322" t="s">
        <v>2055</v>
      </c>
      <c r="E2322">
        <v>274607439</v>
      </c>
      <c r="F2322" t="s">
        <v>2126</v>
      </c>
      <c r="G2322" t="s">
        <v>2127</v>
      </c>
      <c r="H2322" t="s">
        <v>10848</v>
      </c>
      <c r="I2322" t="s">
        <v>2864</v>
      </c>
      <c r="J2322" t="s">
        <v>3160</v>
      </c>
      <c r="K2322" t="s">
        <v>3160</v>
      </c>
      <c r="L2322" t="s">
        <v>62</v>
      </c>
      <c r="M2322">
        <v>1</v>
      </c>
      <c r="N2322" t="s">
        <v>10849</v>
      </c>
      <c r="O2322" t="s">
        <v>2089</v>
      </c>
      <c r="P2322"/>
      <c r="Q2322" t="s">
        <v>2260</v>
      </c>
      <c r="R2322" t="s">
        <v>2065</v>
      </c>
      <c r="S2322" t="s">
        <v>2065</v>
      </c>
      <c r="T2322">
        <v>16478300</v>
      </c>
      <c r="U2322"/>
      <c r="V2322" t="s">
        <v>89</v>
      </c>
      <c r="W2322">
        <v>1064</v>
      </c>
      <c r="X2322">
        <v>11.27</v>
      </c>
      <c r="Y2322" t="s">
        <v>6099</v>
      </c>
      <c r="Z2322" t="s">
        <v>6099</v>
      </c>
      <c r="AA2322"/>
      <c r="AB2322" t="s">
        <v>81</v>
      </c>
      <c r="AC2322" t="s">
        <v>6099</v>
      </c>
      <c r="AD2322" t="s">
        <v>10333</v>
      </c>
      <c r="AE2322" t="s">
        <v>193</v>
      </c>
      <c r="AF2322" t="s">
        <v>7724</v>
      </c>
      <c r="AG2322" t="s">
        <v>10334</v>
      </c>
      <c r="AH2322" t="s">
        <v>10860</v>
      </c>
      <c r="AI2322" t="s">
        <v>75</v>
      </c>
      <c r="AJ2322">
        <v>0</v>
      </c>
      <c r="AK2322">
        <v>0</v>
      </c>
      <c r="AL2322" t="s">
        <v>76</v>
      </c>
      <c r="AM2322">
        <v>0</v>
      </c>
      <c r="AN2322" t="s">
        <v>10861</v>
      </c>
      <c r="AO2322">
        <v>29573.34</v>
      </c>
      <c r="AP2322">
        <v>15370.09</v>
      </c>
      <c r="AQ2322">
        <v>-14645.81</v>
      </c>
      <c r="AR2322">
        <v>0</v>
      </c>
      <c r="AS2322">
        <v>28849.06</v>
      </c>
      <c r="AT2322">
        <v>14203.25</v>
      </c>
      <c r="AU2322" t="s">
        <v>69</v>
      </c>
      <c r="AV2322" t="s">
        <v>156</v>
      </c>
      <c r="AW2322" t="s">
        <v>2864</v>
      </c>
      <c r="AX2322"/>
      <c r="AY2322"/>
      <c r="AZ2322">
        <v>0</v>
      </c>
      <c r="BA2322">
        <v>655.8848</v>
      </c>
    </row>
    <row r="2323" spans="1:53">
      <c r="A2323" t="s">
        <v>10847</v>
      </c>
      <c r="B2323" t="s">
        <v>6762</v>
      </c>
      <c r="C2323"/>
      <c r="D2323" t="s">
        <v>2055</v>
      </c>
      <c r="E2323">
        <v>274607439</v>
      </c>
      <c r="F2323" t="s">
        <v>2126</v>
      </c>
      <c r="G2323" t="s">
        <v>2127</v>
      </c>
      <c r="H2323" t="s">
        <v>10848</v>
      </c>
      <c r="I2323" t="s">
        <v>2864</v>
      </c>
      <c r="J2323" t="s">
        <v>3160</v>
      </c>
      <c r="K2323" t="s">
        <v>3160</v>
      </c>
      <c r="L2323" t="s">
        <v>62</v>
      </c>
      <c r="M2323">
        <v>1</v>
      </c>
      <c r="N2323" t="s">
        <v>10849</v>
      </c>
      <c r="O2323" t="s">
        <v>2089</v>
      </c>
      <c r="P2323"/>
      <c r="Q2323" t="s">
        <v>2260</v>
      </c>
      <c r="R2323" t="s">
        <v>2065</v>
      </c>
      <c r="S2323" t="s">
        <v>2065</v>
      </c>
      <c r="T2323">
        <v>16478422</v>
      </c>
      <c r="U2323"/>
      <c r="V2323" t="s">
        <v>89</v>
      </c>
      <c r="W2323">
        <v>1553</v>
      </c>
      <c r="X2323">
        <v>2.25</v>
      </c>
      <c r="Y2323" t="s">
        <v>5231</v>
      </c>
      <c r="Z2323" t="s">
        <v>5231</v>
      </c>
      <c r="AA2323"/>
      <c r="AB2323" t="s">
        <v>81</v>
      </c>
      <c r="AC2323" t="s">
        <v>5231</v>
      </c>
      <c r="AD2323" t="s">
        <v>10862</v>
      </c>
      <c r="AE2323" t="s">
        <v>92</v>
      </c>
      <c r="AF2323" t="s">
        <v>686</v>
      </c>
      <c r="AG2323" t="s">
        <v>10863</v>
      </c>
      <c r="AH2323" t="s">
        <v>10864</v>
      </c>
      <c r="AI2323" t="s">
        <v>75</v>
      </c>
      <c r="AJ2323">
        <v>0</v>
      </c>
      <c r="AK2323">
        <v>0</v>
      </c>
      <c r="AL2323" t="s">
        <v>119</v>
      </c>
      <c r="AM2323">
        <v>22.5</v>
      </c>
      <c r="AN2323" t="s">
        <v>10865</v>
      </c>
      <c r="AO2323">
        <v>16816.91</v>
      </c>
      <c r="AP2323">
        <v>3810.72</v>
      </c>
      <c r="AQ2323">
        <v>-2542.38</v>
      </c>
      <c r="AR2323">
        <v>0</v>
      </c>
      <c r="AS2323">
        <v>15548.56</v>
      </c>
      <c r="AT2323">
        <v>13006.18</v>
      </c>
      <c r="AU2323" t="s">
        <v>69</v>
      </c>
      <c r="AV2323" t="s">
        <v>515</v>
      </c>
      <c r="AW2323" t="s">
        <v>2864</v>
      </c>
      <c r="AX2323"/>
      <c r="AY2323"/>
      <c r="AZ2323">
        <v>0</v>
      </c>
      <c r="BA2323">
        <v>390.8848</v>
      </c>
    </row>
    <row r="2324" spans="1:53">
      <c r="A2324" t="s">
        <v>10847</v>
      </c>
      <c r="B2324" t="s">
        <v>6762</v>
      </c>
      <c r="C2324"/>
      <c r="D2324" t="s">
        <v>2055</v>
      </c>
      <c r="E2324">
        <v>274607439</v>
      </c>
      <c r="F2324" t="s">
        <v>2126</v>
      </c>
      <c r="G2324" t="s">
        <v>2127</v>
      </c>
      <c r="H2324" t="s">
        <v>10848</v>
      </c>
      <c r="I2324" t="s">
        <v>2864</v>
      </c>
      <c r="J2324" t="s">
        <v>3160</v>
      </c>
      <c r="K2324" t="s">
        <v>3160</v>
      </c>
      <c r="L2324" t="s">
        <v>62</v>
      </c>
      <c r="M2324">
        <v>1</v>
      </c>
      <c r="N2324" t="s">
        <v>10849</v>
      </c>
      <c r="O2324" t="s">
        <v>2089</v>
      </c>
      <c r="P2324"/>
      <c r="Q2324" t="s">
        <v>2260</v>
      </c>
      <c r="R2324" t="s">
        <v>2065</v>
      </c>
      <c r="S2324" t="s">
        <v>2065</v>
      </c>
      <c r="T2324">
        <v>33228236</v>
      </c>
      <c r="U2324"/>
      <c r="V2324" t="s">
        <v>79</v>
      </c>
      <c r="W2324">
        <v>23</v>
      </c>
      <c r="X2324">
        <v>0.265</v>
      </c>
      <c r="Y2324" t="s">
        <v>210</v>
      </c>
      <c r="Z2324" t="s">
        <v>210</v>
      </c>
      <c r="AA2324"/>
      <c r="AB2324" t="s">
        <v>81</v>
      </c>
      <c r="AC2324" t="s">
        <v>210</v>
      </c>
      <c r="AD2324" t="s">
        <v>10428</v>
      </c>
      <c r="AE2324" t="s">
        <v>92</v>
      </c>
      <c r="AF2324" t="s">
        <v>686</v>
      </c>
      <c r="AG2324" t="s">
        <v>10866</v>
      </c>
      <c r="AH2324" t="s">
        <v>10867</v>
      </c>
      <c r="AI2324" t="s">
        <v>75</v>
      </c>
      <c r="AJ2324">
        <v>0</v>
      </c>
      <c r="AK2324">
        <v>0</v>
      </c>
      <c r="AL2324" t="s">
        <v>119</v>
      </c>
      <c r="AM2324">
        <v>40</v>
      </c>
      <c r="AN2324" t="s">
        <v>10868</v>
      </c>
      <c r="AO2324">
        <v>12619.81</v>
      </c>
      <c r="AP2324">
        <v>1699.82</v>
      </c>
      <c r="AQ2324">
        <v>-621.21</v>
      </c>
      <c r="AR2324">
        <v>0</v>
      </c>
      <c r="AS2324">
        <v>11541.19</v>
      </c>
      <c r="AT2324">
        <v>10919.99</v>
      </c>
      <c r="AU2324" t="s">
        <v>69</v>
      </c>
      <c r="AV2324" t="s">
        <v>88</v>
      </c>
      <c r="AW2324" t="s">
        <v>2864</v>
      </c>
      <c r="AX2324"/>
      <c r="AY2324"/>
      <c r="AZ2324">
        <v>0</v>
      </c>
      <c r="BA2324">
        <v>331.8848</v>
      </c>
    </row>
    <row r="2325" spans="1:53">
      <c r="A2325" t="s">
        <v>10847</v>
      </c>
      <c r="B2325" t="s">
        <v>6762</v>
      </c>
      <c r="C2325"/>
      <c r="D2325" t="s">
        <v>2055</v>
      </c>
      <c r="E2325">
        <v>274607439</v>
      </c>
      <c r="F2325" t="s">
        <v>2126</v>
      </c>
      <c r="G2325" t="s">
        <v>2127</v>
      </c>
      <c r="H2325" t="s">
        <v>10848</v>
      </c>
      <c r="I2325" t="s">
        <v>2864</v>
      </c>
      <c r="J2325" t="s">
        <v>3160</v>
      </c>
      <c r="K2325" t="s">
        <v>3160</v>
      </c>
      <c r="L2325" t="s">
        <v>62</v>
      </c>
      <c r="M2325">
        <v>1</v>
      </c>
      <c r="N2325" t="s">
        <v>10849</v>
      </c>
      <c r="O2325" t="s">
        <v>2089</v>
      </c>
      <c r="P2325"/>
      <c r="Q2325" t="s">
        <v>2260</v>
      </c>
      <c r="R2325" t="s">
        <v>2065</v>
      </c>
      <c r="S2325" t="s">
        <v>2065</v>
      </c>
      <c r="T2325">
        <v>83654876</v>
      </c>
      <c r="U2325"/>
      <c r="V2325" t="s">
        <v>593</v>
      </c>
      <c r="W2325">
        <v>120.78</v>
      </c>
      <c r="X2325">
        <v>1.45</v>
      </c>
      <c r="Y2325" t="s">
        <v>1493</v>
      </c>
      <c r="Z2325" t="s">
        <v>1493</v>
      </c>
      <c r="AA2325"/>
      <c r="AB2325" t="s">
        <v>127</v>
      </c>
      <c r="AC2325" t="s">
        <v>1493</v>
      </c>
      <c r="AD2325" t="s">
        <v>10260</v>
      </c>
      <c r="AE2325" t="s">
        <v>83</v>
      </c>
      <c r="AF2325" t="s">
        <v>177</v>
      </c>
      <c r="AG2325" t="s">
        <v>10869</v>
      </c>
      <c r="AH2325" t="s">
        <v>10870</v>
      </c>
      <c r="AI2325" t="s">
        <v>75</v>
      </c>
      <c r="AJ2325">
        <v>0</v>
      </c>
      <c r="AK2325">
        <v>0</v>
      </c>
      <c r="AL2325" t="s">
        <v>76</v>
      </c>
      <c r="AM2325">
        <v>0</v>
      </c>
      <c r="AN2325" t="s">
        <v>10871</v>
      </c>
      <c r="AO2325">
        <v>16918.75</v>
      </c>
      <c r="AP2325">
        <v>2319.61</v>
      </c>
      <c r="AQ2325">
        <v>-1884.33</v>
      </c>
      <c r="AR2325">
        <v>0</v>
      </c>
      <c r="AS2325">
        <v>16483.47</v>
      </c>
      <c r="AT2325">
        <v>14599.14</v>
      </c>
      <c r="AU2325" t="s">
        <v>69</v>
      </c>
      <c r="AV2325" t="s">
        <v>769</v>
      </c>
      <c r="AW2325" t="s">
        <v>2864</v>
      </c>
      <c r="AX2325"/>
      <c r="AY2325"/>
      <c r="AZ2325">
        <v>0</v>
      </c>
      <c r="BA2325">
        <v>366.8848</v>
      </c>
    </row>
    <row r="2326" spans="1:53">
      <c r="A2326" t="s">
        <v>10847</v>
      </c>
      <c r="B2326" t="s">
        <v>6762</v>
      </c>
      <c r="C2326"/>
      <c r="D2326" t="s">
        <v>2055</v>
      </c>
      <c r="E2326">
        <v>274607439</v>
      </c>
      <c r="F2326" t="s">
        <v>2126</v>
      </c>
      <c r="G2326" t="s">
        <v>2127</v>
      </c>
      <c r="H2326" t="s">
        <v>10848</v>
      </c>
      <c r="I2326" t="s">
        <v>2864</v>
      </c>
      <c r="J2326" t="s">
        <v>3160</v>
      </c>
      <c r="K2326" t="s">
        <v>3160</v>
      </c>
      <c r="L2326" t="s">
        <v>62</v>
      </c>
      <c r="M2326">
        <v>1</v>
      </c>
      <c r="N2326" t="s">
        <v>10849</v>
      </c>
      <c r="O2326" t="s">
        <v>2089</v>
      </c>
      <c r="P2326"/>
      <c r="Q2326" t="s">
        <v>2260</v>
      </c>
      <c r="R2326" t="s">
        <v>2065</v>
      </c>
      <c r="S2326" t="s">
        <v>2065</v>
      </c>
      <c r="T2326">
        <v>83657090</v>
      </c>
      <c r="U2326"/>
      <c r="V2326" t="s">
        <v>593</v>
      </c>
      <c r="W2326">
        <v>228</v>
      </c>
      <c r="X2326">
        <v>1.384</v>
      </c>
      <c r="Y2326" t="s">
        <v>1493</v>
      </c>
      <c r="Z2326" t="s">
        <v>1493</v>
      </c>
      <c r="AA2326"/>
      <c r="AB2326" t="s">
        <v>127</v>
      </c>
      <c r="AC2326" t="s">
        <v>1493</v>
      </c>
      <c r="AD2326" t="s">
        <v>10260</v>
      </c>
      <c r="AE2326" t="s">
        <v>83</v>
      </c>
      <c r="AF2326" t="s">
        <v>177</v>
      </c>
      <c r="AG2326" t="s">
        <v>10872</v>
      </c>
      <c r="AH2326" t="s">
        <v>10873</v>
      </c>
      <c r="AI2326" t="s">
        <v>75</v>
      </c>
      <c r="AJ2326">
        <v>0</v>
      </c>
      <c r="AK2326">
        <v>0</v>
      </c>
      <c r="AL2326" t="s">
        <v>76</v>
      </c>
      <c r="AM2326">
        <v>0</v>
      </c>
      <c r="AN2326" t="s">
        <v>10874</v>
      </c>
      <c r="AO2326">
        <v>16701.32</v>
      </c>
      <c r="AP2326">
        <v>2231.78</v>
      </c>
      <c r="AQ2326">
        <v>-1798.49</v>
      </c>
      <c r="AR2326">
        <v>0</v>
      </c>
      <c r="AS2326">
        <v>16268.04</v>
      </c>
      <c r="AT2326">
        <v>14469.55</v>
      </c>
      <c r="AU2326" t="s">
        <v>69</v>
      </c>
      <c r="AV2326" t="s">
        <v>769</v>
      </c>
      <c r="AW2326" t="s">
        <v>2864</v>
      </c>
      <c r="AX2326"/>
      <c r="AY2326"/>
      <c r="AZ2326">
        <v>0</v>
      </c>
      <c r="BA2326">
        <v>364.8848</v>
      </c>
    </row>
    <row r="2327" spans="1:53">
      <c r="A2327" t="s">
        <v>10847</v>
      </c>
      <c r="B2327" t="s">
        <v>6762</v>
      </c>
      <c r="C2327" t="s">
        <v>234</v>
      </c>
      <c r="D2327" t="s">
        <v>2055</v>
      </c>
      <c r="E2327">
        <v>274607439</v>
      </c>
      <c r="F2327" t="s">
        <v>2126</v>
      </c>
      <c r="G2327" t="s">
        <v>2127</v>
      </c>
      <c r="H2327" t="s">
        <v>10848</v>
      </c>
      <c r="I2327" t="s">
        <v>2864</v>
      </c>
      <c r="J2327" t="s">
        <v>3160</v>
      </c>
      <c r="K2327" t="s">
        <v>3160</v>
      </c>
      <c r="L2327" t="s">
        <v>62</v>
      </c>
      <c r="M2327">
        <v>1</v>
      </c>
      <c r="N2327" t="s">
        <v>10849</v>
      </c>
      <c r="O2327" t="s">
        <v>2089</v>
      </c>
      <c r="P2327"/>
      <c r="Q2327" t="s">
        <v>2260</v>
      </c>
      <c r="R2327" t="s">
        <v>2065</v>
      </c>
      <c r="S2327" t="s">
        <v>2065</v>
      </c>
      <c r="T2327">
        <v>83658289</v>
      </c>
      <c r="U2327" t="s">
        <v>990</v>
      </c>
      <c r="V2327" t="s">
        <v>144</v>
      </c>
      <c r="W2327">
        <v>214.6</v>
      </c>
      <c r="X2327">
        <v>2.58</v>
      </c>
      <c r="Y2327" t="s">
        <v>991</v>
      </c>
      <c r="Z2327" t="s">
        <v>991</v>
      </c>
      <c r="AA2327"/>
      <c r="AB2327" t="s">
        <v>127</v>
      </c>
      <c r="AC2327" t="s">
        <v>991</v>
      </c>
      <c r="AD2327" t="s">
        <v>10256</v>
      </c>
      <c r="AE2327" t="s">
        <v>71</v>
      </c>
      <c r="AF2327" t="s">
        <v>7747</v>
      </c>
      <c r="AG2327" t="s">
        <v>10875</v>
      </c>
      <c r="AH2327" t="s">
        <v>10876</v>
      </c>
      <c r="AI2327" t="s">
        <v>75</v>
      </c>
      <c r="AJ2327">
        <v>0</v>
      </c>
      <c r="AK2327">
        <v>0</v>
      </c>
      <c r="AL2327" t="s">
        <v>119</v>
      </c>
      <c r="AM2327">
        <v>180.6</v>
      </c>
      <c r="AN2327" t="s">
        <v>10877</v>
      </c>
      <c r="AO2327">
        <v>16828.94</v>
      </c>
      <c r="AP2327">
        <v>11582.5</v>
      </c>
      <c r="AQ2327">
        <v>-289.96</v>
      </c>
      <c r="AR2327">
        <v>-7761.41</v>
      </c>
      <c r="AS2327">
        <v>13297.81</v>
      </c>
      <c r="AT2327">
        <v>5246.43</v>
      </c>
      <c r="AU2327" t="s">
        <v>69</v>
      </c>
      <c r="AV2327" t="s">
        <v>88</v>
      </c>
      <c r="AW2327" t="s">
        <v>2864</v>
      </c>
      <c r="AX2327" t="s">
        <v>7739</v>
      </c>
      <c r="AY2327"/>
      <c r="AZ2327">
        <v>0</v>
      </c>
      <c r="BA2327">
        <v>399.8848</v>
      </c>
    </row>
    <row r="2328" spans="1:53">
      <c r="A2328" t="s">
        <v>10847</v>
      </c>
      <c r="B2328" t="s">
        <v>6762</v>
      </c>
      <c r="C2328"/>
      <c r="D2328" t="s">
        <v>2055</v>
      </c>
      <c r="E2328">
        <v>274607439</v>
      </c>
      <c r="F2328" t="s">
        <v>2126</v>
      </c>
      <c r="G2328" t="s">
        <v>2127</v>
      </c>
      <c r="H2328" t="s">
        <v>10848</v>
      </c>
      <c r="I2328" t="s">
        <v>2864</v>
      </c>
      <c r="J2328" t="s">
        <v>3160</v>
      </c>
      <c r="K2328" t="s">
        <v>3160</v>
      </c>
      <c r="L2328" t="s">
        <v>62</v>
      </c>
      <c r="M2328">
        <v>1</v>
      </c>
      <c r="N2328" t="s">
        <v>10849</v>
      </c>
      <c r="O2328" t="s">
        <v>2089</v>
      </c>
      <c r="P2328"/>
      <c r="Q2328" t="s">
        <v>2260</v>
      </c>
      <c r="R2328" t="s">
        <v>2065</v>
      </c>
      <c r="S2328" t="s">
        <v>10243</v>
      </c>
      <c r="T2328">
        <v>83658311</v>
      </c>
      <c r="U2328"/>
      <c r="V2328"/>
      <c r="W2328">
        <v>1970.5</v>
      </c>
      <c r="X2328">
        <v>5.8</v>
      </c>
      <c r="Y2328" t="s">
        <v>10244</v>
      </c>
      <c r="Z2328" t="s">
        <v>10244</v>
      </c>
      <c r="AA2328" t="s">
        <v>69</v>
      </c>
      <c r="AB2328"/>
      <c r="AC2328" t="s">
        <v>10244</v>
      </c>
      <c r="AD2328" t="s">
        <v>10245</v>
      </c>
      <c r="AE2328" t="s">
        <v>98</v>
      </c>
      <c r="AF2328" t="s">
        <v>686</v>
      </c>
      <c r="AG2328" t="s">
        <v>10246</v>
      </c>
      <c r="AH2328" t="s">
        <v>10878</v>
      </c>
      <c r="AI2328" t="s">
        <v>75</v>
      </c>
      <c r="AJ2328">
        <v>0</v>
      </c>
      <c r="AK2328">
        <v>0</v>
      </c>
      <c r="AL2328" t="s">
        <v>76</v>
      </c>
      <c r="AM2328">
        <v>0</v>
      </c>
      <c r="AN2328" t="s">
        <v>10879</v>
      </c>
      <c r="AO2328">
        <v>34021.19</v>
      </c>
      <c r="AP2328">
        <v>14321.24</v>
      </c>
      <c r="AQ2328">
        <v>0</v>
      </c>
      <c r="AR2328">
        <v>-44.4</v>
      </c>
      <c r="AS2328">
        <v>19744.35</v>
      </c>
      <c r="AT2328">
        <v>19699.95</v>
      </c>
      <c r="AU2328" t="s">
        <v>75</v>
      </c>
      <c r="AV2328" t="s">
        <v>1259</v>
      </c>
      <c r="AW2328" t="s">
        <v>2864</v>
      </c>
      <c r="AX2328"/>
      <c r="AY2328"/>
      <c r="AZ2328">
        <v>0</v>
      </c>
      <c r="BA2328">
        <v>494.8848</v>
      </c>
    </row>
    <row r="2329" spans="1:53">
      <c r="A2329" t="s">
        <v>10847</v>
      </c>
      <c r="B2329" t="s">
        <v>6762</v>
      </c>
      <c r="C2329"/>
      <c r="D2329" t="s">
        <v>2055</v>
      </c>
      <c r="E2329">
        <v>274607439</v>
      </c>
      <c r="F2329" t="s">
        <v>2126</v>
      </c>
      <c r="G2329" t="s">
        <v>2127</v>
      </c>
      <c r="H2329" t="s">
        <v>10848</v>
      </c>
      <c r="I2329" t="s">
        <v>2864</v>
      </c>
      <c r="J2329" t="s">
        <v>3160</v>
      </c>
      <c r="K2329" t="s">
        <v>3160</v>
      </c>
      <c r="L2329" t="s">
        <v>62</v>
      </c>
      <c r="M2329">
        <v>1</v>
      </c>
      <c r="N2329" t="s">
        <v>10849</v>
      </c>
      <c r="O2329" t="s">
        <v>2089</v>
      </c>
      <c r="P2329"/>
      <c r="Q2329" t="s">
        <v>2260</v>
      </c>
      <c r="R2329" t="s">
        <v>2065</v>
      </c>
      <c r="S2329" t="s">
        <v>2065</v>
      </c>
      <c r="T2329">
        <v>83658737</v>
      </c>
      <c r="U2329"/>
      <c r="V2329" t="s">
        <v>593</v>
      </c>
      <c r="W2329">
        <v>634.23</v>
      </c>
      <c r="X2329">
        <v>2.4</v>
      </c>
      <c r="Y2329" t="s">
        <v>1493</v>
      </c>
      <c r="Z2329" t="s">
        <v>1493</v>
      </c>
      <c r="AA2329"/>
      <c r="AB2329" t="s">
        <v>127</v>
      </c>
      <c r="AC2329" t="s">
        <v>1493</v>
      </c>
      <c r="AD2329" t="s">
        <v>10260</v>
      </c>
      <c r="AE2329" t="s">
        <v>71</v>
      </c>
      <c r="AF2329" t="s">
        <v>686</v>
      </c>
      <c r="AG2329" t="s">
        <v>10264</v>
      </c>
      <c r="AH2329" t="s">
        <v>10880</v>
      </c>
      <c r="AI2329" t="s">
        <v>75</v>
      </c>
      <c r="AJ2329">
        <v>0</v>
      </c>
      <c r="AK2329">
        <v>0</v>
      </c>
      <c r="AL2329" t="s">
        <v>76</v>
      </c>
      <c r="AM2329">
        <v>0</v>
      </c>
      <c r="AN2329" t="s">
        <v>10881</v>
      </c>
      <c r="AO2329">
        <v>20048.42</v>
      </c>
      <c r="AP2329">
        <v>3582.18</v>
      </c>
      <c r="AQ2329">
        <v>-3118.89</v>
      </c>
      <c r="AR2329">
        <v>0</v>
      </c>
      <c r="AS2329">
        <v>19585.14</v>
      </c>
      <c r="AT2329">
        <v>16466.24</v>
      </c>
      <c r="AU2329" t="s">
        <v>69</v>
      </c>
      <c r="AV2329" t="s">
        <v>769</v>
      </c>
      <c r="AW2329" t="s">
        <v>2864</v>
      </c>
      <c r="AX2329"/>
      <c r="AY2329"/>
      <c r="AZ2329">
        <v>0</v>
      </c>
      <c r="BA2329">
        <v>394.8848</v>
      </c>
    </row>
    <row r="2330" spans="1:53">
      <c r="A2330" t="s">
        <v>10847</v>
      </c>
      <c r="B2330" t="s">
        <v>6762</v>
      </c>
      <c r="C2330" t="s">
        <v>234</v>
      </c>
      <c r="D2330" t="s">
        <v>2055</v>
      </c>
      <c r="E2330">
        <v>274607439</v>
      </c>
      <c r="F2330" t="s">
        <v>2126</v>
      </c>
      <c r="G2330" t="s">
        <v>2127</v>
      </c>
      <c r="H2330" t="s">
        <v>10848</v>
      </c>
      <c r="I2330" t="s">
        <v>2864</v>
      </c>
      <c r="J2330" t="s">
        <v>3160</v>
      </c>
      <c r="K2330" t="s">
        <v>3160</v>
      </c>
      <c r="L2330" t="s">
        <v>62</v>
      </c>
      <c r="M2330">
        <v>1</v>
      </c>
      <c r="N2330" t="s">
        <v>10849</v>
      </c>
      <c r="O2330" t="s">
        <v>2089</v>
      </c>
      <c r="P2330"/>
      <c r="Q2330" t="s">
        <v>2260</v>
      </c>
      <c r="R2330" t="s">
        <v>2065</v>
      </c>
      <c r="S2330" t="s">
        <v>2065</v>
      </c>
      <c r="T2330">
        <v>83659424</v>
      </c>
      <c r="U2330" t="s">
        <v>990</v>
      </c>
      <c r="V2330" t="s">
        <v>144</v>
      </c>
      <c r="W2330">
        <v>630</v>
      </c>
      <c r="X2330">
        <v>1.68</v>
      </c>
      <c r="Y2330" t="s">
        <v>991</v>
      </c>
      <c r="Z2330" t="s">
        <v>991</v>
      </c>
      <c r="AA2330"/>
      <c r="AB2330" t="s">
        <v>127</v>
      </c>
      <c r="AC2330" t="s">
        <v>991</v>
      </c>
      <c r="AD2330" t="s">
        <v>10256</v>
      </c>
      <c r="AE2330" t="s">
        <v>71</v>
      </c>
      <c r="AF2330" t="s">
        <v>7724</v>
      </c>
      <c r="AG2330" t="s">
        <v>10882</v>
      </c>
      <c r="AH2330" t="s">
        <v>10883</v>
      </c>
      <c r="AI2330" t="s">
        <v>75</v>
      </c>
      <c r="AJ2330">
        <v>0</v>
      </c>
      <c r="AK2330">
        <v>0</v>
      </c>
      <c r="AL2330" t="s">
        <v>119</v>
      </c>
      <c r="AM2330">
        <v>117.6</v>
      </c>
      <c r="AN2330" t="s">
        <v>10884</v>
      </c>
      <c r="AO2330">
        <v>14724.33</v>
      </c>
      <c r="AP2330">
        <v>2625.51</v>
      </c>
      <c r="AQ2330">
        <v>-182.3</v>
      </c>
      <c r="AR2330">
        <v>0</v>
      </c>
      <c r="AS2330">
        <v>12281.12</v>
      </c>
      <c r="AT2330">
        <v>12098.83</v>
      </c>
      <c r="AU2330" t="s">
        <v>69</v>
      </c>
      <c r="AV2330" t="s">
        <v>88</v>
      </c>
      <c r="AW2330" t="s">
        <v>2864</v>
      </c>
      <c r="AX2330"/>
      <c r="AY2330" t="s">
        <v>201</v>
      </c>
      <c r="AZ2330">
        <v>0</v>
      </c>
      <c r="BA2330">
        <v>373.8848</v>
      </c>
    </row>
    <row r="2331" spans="1:53">
      <c r="A2331" t="s">
        <v>10847</v>
      </c>
      <c r="B2331" t="s">
        <v>6762</v>
      </c>
      <c r="C2331"/>
      <c r="D2331" t="s">
        <v>2055</v>
      </c>
      <c r="E2331">
        <v>274607439</v>
      </c>
      <c r="F2331" t="s">
        <v>2126</v>
      </c>
      <c r="G2331" t="s">
        <v>2127</v>
      </c>
      <c r="H2331" t="s">
        <v>10848</v>
      </c>
      <c r="I2331" t="s">
        <v>2864</v>
      </c>
      <c r="J2331" t="s">
        <v>3160</v>
      </c>
      <c r="K2331" t="s">
        <v>3160</v>
      </c>
      <c r="L2331" t="s">
        <v>62</v>
      </c>
      <c r="M2331">
        <v>1</v>
      </c>
      <c r="N2331" t="s">
        <v>10849</v>
      </c>
      <c r="O2331" t="s">
        <v>2089</v>
      </c>
      <c r="P2331"/>
      <c r="Q2331" t="s">
        <v>2260</v>
      </c>
      <c r="R2331" t="s">
        <v>2065</v>
      </c>
      <c r="S2331" t="s">
        <v>10311</v>
      </c>
      <c r="T2331">
        <v>83660896</v>
      </c>
      <c r="U2331"/>
      <c r="V2331" t="s">
        <v>434</v>
      </c>
      <c r="W2331">
        <v>416.58</v>
      </c>
      <c r="X2331">
        <v>2.659</v>
      </c>
      <c r="Y2331" t="s">
        <v>10312</v>
      </c>
      <c r="Z2331" t="s">
        <v>10312</v>
      </c>
      <c r="AA2331"/>
      <c r="AB2331" t="s">
        <v>127</v>
      </c>
      <c r="AC2331" t="s">
        <v>10312</v>
      </c>
      <c r="AD2331" t="s">
        <v>10742</v>
      </c>
      <c r="AE2331" t="s">
        <v>9348</v>
      </c>
      <c r="AF2331" t="s">
        <v>5285</v>
      </c>
      <c r="AG2331" t="s">
        <v>10885</v>
      </c>
      <c r="AH2331" t="s">
        <v>10886</v>
      </c>
      <c r="AI2331" t="s">
        <v>75</v>
      </c>
      <c r="AJ2331">
        <v>0</v>
      </c>
      <c r="AK2331">
        <v>0</v>
      </c>
      <c r="AL2331" t="s">
        <v>76</v>
      </c>
      <c r="AM2331">
        <v>0</v>
      </c>
      <c r="AN2331" t="s">
        <v>10887</v>
      </c>
      <c r="AO2331">
        <v>22296.74</v>
      </c>
      <c r="AP2331">
        <v>3883.26</v>
      </c>
      <c r="AQ2331">
        <v>0</v>
      </c>
      <c r="AR2331">
        <v>3397.61</v>
      </c>
      <c r="AS2331">
        <v>15015.88</v>
      </c>
      <c r="AT2331">
        <v>18413.49</v>
      </c>
      <c r="AU2331" t="s">
        <v>69</v>
      </c>
      <c r="AV2331" t="s">
        <v>156</v>
      </c>
      <c r="AW2331" t="s">
        <v>2864</v>
      </c>
      <c r="AX2331"/>
      <c r="AY2331"/>
      <c r="AZ2331">
        <v>0</v>
      </c>
      <c r="BA2331">
        <v>402.8848</v>
      </c>
    </row>
    <row r="2332" spans="1:53">
      <c r="A2332" t="s">
        <v>10847</v>
      </c>
      <c r="B2332" t="s">
        <v>6762</v>
      </c>
      <c r="C2332"/>
      <c r="D2332" t="s">
        <v>2055</v>
      </c>
      <c r="E2332">
        <v>274607439</v>
      </c>
      <c r="F2332" t="s">
        <v>2126</v>
      </c>
      <c r="G2332" t="s">
        <v>2127</v>
      </c>
      <c r="H2332" t="s">
        <v>10848</v>
      </c>
      <c r="I2332" t="s">
        <v>2864</v>
      </c>
      <c r="J2332" t="s">
        <v>3160</v>
      </c>
      <c r="K2332" t="s">
        <v>3160</v>
      </c>
      <c r="L2332" t="s">
        <v>62</v>
      </c>
      <c r="M2332">
        <v>1</v>
      </c>
      <c r="N2332" t="s">
        <v>10849</v>
      </c>
      <c r="O2332" t="s">
        <v>2089</v>
      </c>
      <c r="P2332"/>
      <c r="Q2332" t="s">
        <v>2260</v>
      </c>
      <c r="R2332" t="s">
        <v>2065</v>
      </c>
      <c r="S2332" t="s">
        <v>10311</v>
      </c>
      <c r="T2332">
        <v>83660904</v>
      </c>
      <c r="U2332"/>
      <c r="V2332" t="s">
        <v>434</v>
      </c>
      <c r="W2332">
        <v>9.42</v>
      </c>
      <c r="X2332">
        <v>0.111</v>
      </c>
      <c r="Y2332" t="s">
        <v>10312</v>
      </c>
      <c r="Z2332" t="s">
        <v>10312</v>
      </c>
      <c r="AA2332"/>
      <c r="AB2332" t="s">
        <v>127</v>
      </c>
      <c r="AC2332" t="s">
        <v>10312</v>
      </c>
      <c r="AD2332" t="s">
        <v>10742</v>
      </c>
      <c r="AE2332" t="s">
        <v>129</v>
      </c>
      <c r="AF2332" t="s">
        <v>5285</v>
      </c>
      <c r="AG2332" t="s">
        <v>10888</v>
      </c>
      <c r="AH2332" t="s">
        <v>10319</v>
      </c>
      <c r="AI2332" t="s">
        <v>75</v>
      </c>
      <c r="AJ2332">
        <v>0</v>
      </c>
      <c r="AK2332">
        <v>0</v>
      </c>
      <c r="AL2332" t="s">
        <v>76</v>
      </c>
      <c r="AM2332">
        <v>0</v>
      </c>
      <c r="AN2332" t="s">
        <v>10889</v>
      </c>
      <c r="AO2332">
        <v>16163.74</v>
      </c>
      <c r="AP2332">
        <v>5066.2</v>
      </c>
      <c r="AQ2332">
        <v>0</v>
      </c>
      <c r="AR2332">
        <v>-668.71</v>
      </c>
      <c r="AS2332">
        <v>11766.25</v>
      </c>
      <c r="AT2332">
        <v>11097.54</v>
      </c>
      <c r="AU2332" t="s">
        <v>69</v>
      </c>
      <c r="AV2332" t="s">
        <v>156</v>
      </c>
      <c r="AW2332" t="s">
        <v>2864</v>
      </c>
      <c r="AX2332"/>
      <c r="AY2332"/>
      <c r="AZ2332">
        <v>0</v>
      </c>
      <c r="BA2332">
        <v>327.8848</v>
      </c>
    </row>
    <row r="2333" spans="1:53">
      <c r="A2333" t="s">
        <v>10890</v>
      </c>
      <c r="B2333" t="s">
        <v>6762</v>
      </c>
      <c r="C2333"/>
      <c r="D2333" t="s">
        <v>2055</v>
      </c>
      <c r="E2333" t="s">
        <v>10891</v>
      </c>
      <c r="F2333" t="s">
        <v>2256</v>
      </c>
      <c r="G2333" t="s">
        <v>2257</v>
      </c>
      <c r="H2333" t="s">
        <v>10892</v>
      </c>
      <c r="I2333" t="s">
        <v>2231</v>
      </c>
      <c r="J2333" t="s">
        <v>635</v>
      </c>
      <c r="K2333" t="s">
        <v>635</v>
      </c>
      <c r="L2333" t="s">
        <v>62</v>
      </c>
      <c r="M2333">
        <v>1</v>
      </c>
      <c r="N2333" t="s">
        <v>10893</v>
      </c>
      <c r="O2333" t="s">
        <v>64</v>
      </c>
      <c r="P2333"/>
      <c r="Q2333" t="s">
        <v>2260</v>
      </c>
      <c r="R2333" t="s">
        <v>2065</v>
      </c>
      <c r="S2333" t="s">
        <v>2065</v>
      </c>
      <c r="T2333">
        <v>16474601</v>
      </c>
      <c r="U2333"/>
      <c r="V2333" t="s">
        <v>89</v>
      </c>
      <c r="W2333">
        <v>621.6</v>
      </c>
      <c r="X2333">
        <v>1.88</v>
      </c>
      <c r="Y2333" t="s">
        <v>551</v>
      </c>
      <c r="Z2333" t="s">
        <v>551</v>
      </c>
      <c r="AA2333"/>
      <c r="AB2333" t="s">
        <v>81</v>
      </c>
      <c r="AC2333" t="s">
        <v>551</v>
      </c>
      <c r="AD2333" t="s">
        <v>10290</v>
      </c>
      <c r="AE2333" t="s">
        <v>98</v>
      </c>
      <c r="AF2333" t="s">
        <v>686</v>
      </c>
      <c r="AG2333" t="s">
        <v>10894</v>
      </c>
      <c r="AH2333" t="s">
        <v>10895</v>
      </c>
      <c r="AI2333" t="s">
        <v>75</v>
      </c>
      <c r="AJ2333">
        <v>0</v>
      </c>
      <c r="AK2333">
        <v>0</v>
      </c>
      <c r="AL2333" t="s">
        <v>76</v>
      </c>
      <c r="AM2333">
        <v>0</v>
      </c>
      <c r="AN2333" t="s">
        <v>10896</v>
      </c>
      <c r="AO2333">
        <v>15718.47</v>
      </c>
      <c r="AP2333">
        <v>2679.54</v>
      </c>
      <c r="AQ2333">
        <v>-2507.43</v>
      </c>
      <c r="AR2333">
        <v>0</v>
      </c>
      <c r="AS2333">
        <v>15546.36</v>
      </c>
      <c r="AT2333">
        <v>13038.93</v>
      </c>
      <c r="AU2333" t="s">
        <v>69</v>
      </c>
      <c r="AV2333" t="s">
        <v>88</v>
      </c>
      <c r="AW2333" t="s">
        <v>2231</v>
      </c>
      <c r="AX2333"/>
      <c r="AY2333"/>
      <c r="AZ2333">
        <v>0</v>
      </c>
      <c r="BA2333">
        <v>103.71428571429</v>
      </c>
    </row>
    <row r="2334" spans="1:53">
      <c r="A2334" t="s">
        <v>10890</v>
      </c>
      <c r="B2334" t="s">
        <v>6762</v>
      </c>
      <c r="C2334"/>
      <c r="D2334" t="s">
        <v>2055</v>
      </c>
      <c r="E2334" t="s">
        <v>10891</v>
      </c>
      <c r="F2334" t="s">
        <v>2256</v>
      </c>
      <c r="G2334" t="s">
        <v>2257</v>
      </c>
      <c r="H2334" t="s">
        <v>10892</v>
      </c>
      <c r="I2334" t="s">
        <v>2231</v>
      </c>
      <c r="J2334" t="s">
        <v>635</v>
      </c>
      <c r="K2334" t="s">
        <v>635</v>
      </c>
      <c r="L2334" t="s">
        <v>62</v>
      </c>
      <c r="M2334">
        <v>1</v>
      </c>
      <c r="N2334" t="s">
        <v>10893</v>
      </c>
      <c r="O2334" t="s">
        <v>64</v>
      </c>
      <c r="P2334"/>
      <c r="Q2334" t="s">
        <v>2260</v>
      </c>
      <c r="R2334" t="s">
        <v>2065</v>
      </c>
      <c r="S2334" t="s">
        <v>2065</v>
      </c>
      <c r="T2334">
        <v>16474606</v>
      </c>
      <c r="U2334"/>
      <c r="V2334" t="s">
        <v>89</v>
      </c>
      <c r="W2334">
        <v>1010.5</v>
      </c>
      <c r="X2334">
        <v>2.35</v>
      </c>
      <c r="Y2334" t="s">
        <v>551</v>
      </c>
      <c r="Z2334" t="s">
        <v>551</v>
      </c>
      <c r="AA2334"/>
      <c r="AB2334" t="s">
        <v>81</v>
      </c>
      <c r="AC2334" t="s">
        <v>551</v>
      </c>
      <c r="AD2334" t="s">
        <v>10290</v>
      </c>
      <c r="AE2334" t="s">
        <v>92</v>
      </c>
      <c r="AF2334" t="s">
        <v>686</v>
      </c>
      <c r="AG2334" t="s">
        <v>10897</v>
      </c>
      <c r="AH2334" t="s">
        <v>10325</v>
      </c>
      <c r="AI2334" t="s">
        <v>75</v>
      </c>
      <c r="AJ2334">
        <v>0</v>
      </c>
      <c r="AK2334">
        <v>0</v>
      </c>
      <c r="AL2334" t="s">
        <v>76</v>
      </c>
      <c r="AM2334">
        <v>0</v>
      </c>
      <c r="AN2334" t="s">
        <v>10898</v>
      </c>
      <c r="AO2334">
        <v>16956.43</v>
      </c>
      <c r="AP2334">
        <v>3306.39</v>
      </c>
      <c r="AQ2334">
        <v>-3134.28</v>
      </c>
      <c r="AR2334">
        <v>0</v>
      </c>
      <c r="AS2334">
        <v>16784.31</v>
      </c>
      <c r="AT2334">
        <v>13650.03</v>
      </c>
      <c r="AU2334" t="s">
        <v>69</v>
      </c>
      <c r="AV2334" t="s">
        <v>88</v>
      </c>
      <c r="AW2334" t="s">
        <v>2231</v>
      </c>
      <c r="AX2334"/>
      <c r="AY2334"/>
      <c r="AZ2334">
        <v>0</v>
      </c>
      <c r="BA2334">
        <v>103.71428571429</v>
      </c>
    </row>
    <row r="2335" spans="1:53">
      <c r="A2335" t="s">
        <v>10890</v>
      </c>
      <c r="B2335" t="s">
        <v>6762</v>
      </c>
      <c r="C2335"/>
      <c r="D2335" t="s">
        <v>2055</v>
      </c>
      <c r="E2335" t="s">
        <v>10891</v>
      </c>
      <c r="F2335" t="s">
        <v>2256</v>
      </c>
      <c r="G2335" t="s">
        <v>2257</v>
      </c>
      <c r="H2335" t="s">
        <v>10892</v>
      </c>
      <c r="I2335" t="s">
        <v>2231</v>
      </c>
      <c r="J2335" t="s">
        <v>635</v>
      </c>
      <c r="K2335" t="s">
        <v>635</v>
      </c>
      <c r="L2335" t="s">
        <v>62</v>
      </c>
      <c r="M2335">
        <v>1</v>
      </c>
      <c r="N2335" t="s">
        <v>10893</v>
      </c>
      <c r="O2335" t="s">
        <v>64</v>
      </c>
      <c r="P2335"/>
      <c r="Q2335" t="s">
        <v>2260</v>
      </c>
      <c r="R2335" t="s">
        <v>2065</v>
      </c>
      <c r="S2335" t="s">
        <v>2065</v>
      </c>
      <c r="T2335">
        <v>16474612</v>
      </c>
      <c r="U2335"/>
      <c r="V2335" t="s">
        <v>89</v>
      </c>
      <c r="W2335">
        <v>621.6</v>
      </c>
      <c r="X2335">
        <v>1.88</v>
      </c>
      <c r="Y2335" t="s">
        <v>551</v>
      </c>
      <c r="Z2335" t="s">
        <v>551</v>
      </c>
      <c r="AA2335"/>
      <c r="AB2335" t="s">
        <v>81</v>
      </c>
      <c r="AC2335" t="s">
        <v>551</v>
      </c>
      <c r="AD2335" t="s">
        <v>10290</v>
      </c>
      <c r="AE2335" t="s">
        <v>98</v>
      </c>
      <c r="AF2335" t="s">
        <v>686</v>
      </c>
      <c r="AG2335" t="s">
        <v>10899</v>
      </c>
      <c r="AH2335" t="s">
        <v>10895</v>
      </c>
      <c r="AI2335" t="s">
        <v>75</v>
      </c>
      <c r="AJ2335">
        <v>0</v>
      </c>
      <c r="AK2335">
        <v>0</v>
      </c>
      <c r="AL2335" t="s">
        <v>76</v>
      </c>
      <c r="AM2335">
        <v>0</v>
      </c>
      <c r="AN2335" t="s">
        <v>10900</v>
      </c>
      <c r="AO2335">
        <v>15714.58</v>
      </c>
      <c r="AP2335">
        <v>2679.54</v>
      </c>
      <c r="AQ2335">
        <v>-2507.43</v>
      </c>
      <c r="AR2335">
        <v>0</v>
      </c>
      <c r="AS2335">
        <v>15542.47</v>
      </c>
      <c r="AT2335">
        <v>13035.04</v>
      </c>
      <c r="AU2335" t="s">
        <v>69</v>
      </c>
      <c r="AV2335" t="s">
        <v>88</v>
      </c>
      <c r="AW2335" t="s">
        <v>2231</v>
      </c>
      <c r="AX2335"/>
      <c r="AY2335"/>
      <c r="AZ2335">
        <v>0</v>
      </c>
      <c r="BA2335">
        <v>103.71428571429</v>
      </c>
    </row>
    <row r="2336" spans="1:53">
      <c r="A2336" t="s">
        <v>10890</v>
      </c>
      <c r="B2336" t="s">
        <v>6762</v>
      </c>
      <c r="C2336"/>
      <c r="D2336" t="s">
        <v>2055</v>
      </c>
      <c r="E2336" t="s">
        <v>10891</v>
      </c>
      <c r="F2336" t="s">
        <v>2256</v>
      </c>
      <c r="G2336" t="s">
        <v>2257</v>
      </c>
      <c r="H2336" t="s">
        <v>10892</v>
      </c>
      <c r="I2336" t="s">
        <v>2231</v>
      </c>
      <c r="J2336" t="s">
        <v>635</v>
      </c>
      <c r="K2336" t="s">
        <v>635</v>
      </c>
      <c r="L2336" t="s">
        <v>62</v>
      </c>
      <c r="M2336">
        <v>1</v>
      </c>
      <c r="N2336" t="s">
        <v>10893</v>
      </c>
      <c r="O2336" t="s">
        <v>64</v>
      </c>
      <c r="P2336"/>
      <c r="Q2336" t="s">
        <v>2260</v>
      </c>
      <c r="R2336" t="s">
        <v>2065</v>
      </c>
      <c r="S2336" t="s">
        <v>2065</v>
      </c>
      <c r="T2336">
        <v>16475540</v>
      </c>
      <c r="U2336"/>
      <c r="V2336" t="s">
        <v>79</v>
      </c>
      <c r="W2336">
        <v>2172</v>
      </c>
      <c r="X2336">
        <v>3.116</v>
      </c>
      <c r="Y2336" t="s">
        <v>1449</v>
      </c>
      <c r="Z2336" t="s">
        <v>1449</v>
      </c>
      <c r="AA2336"/>
      <c r="AB2336" t="s">
        <v>81</v>
      </c>
      <c r="AC2336" t="s">
        <v>1449</v>
      </c>
      <c r="AD2336" t="s">
        <v>10500</v>
      </c>
      <c r="AE2336" t="s">
        <v>98</v>
      </c>
      <c r="AF2336" t="s">
        <v>7747</v>
      </c>
      <c r="AG2336" t="s">
        <v>8970</v>
      </c>
      <c r="AH2336" t="s">
        <v>10901</v>
      </c>
      <c r="AI2336" t="s">
        <v>75</v>
      </c>
      <c r="AJ2336">
        <v>0</v>
      </c>
      <c r="AK2336">
        <v>0</v>
      </c>
      <c r="AL2336" t="s">
        <v>76</v>
      </c>
      <c r="AM2336">
        <v>0</v>
      </c>
      <c r="AN2336" t="s">
        <v>10902</v>
      </c>
      <c r="AO2336">
        <v>18500.66</v>
      </c>
      <c r="AP2336">
        <v>4328.04</v>
      </c>
      <c r="AQ2336">
        <v>-4155.93</v>
      </c>
      <c r="AR2336">
        <v>0</v>
      </c>
      <c r="AS2336">
        <v>18328.55</v>
      </c>
      <c r="AT2336">
        <v>14172.62</v>
      </c>
      <c r="AU2336" t="s">
        <v>69</v>
      </c>
      <c r="AV2336" t="s">
        <v>88</v>
      </c>
      <c r="AW2336" t="s">
        <v>2231</v>
      </c>
      <c r="AX2336"/>
      <c r="AY2336"/>
      <c r="AZ2336">
        <v>0</v>
      </c>
      <c r="BA2336">
        <v>103.71428571429</v>
      </c>
    </row>
    <row r="2337" spans="1:53">
      <c r="A2337" t="s">
        <v>10890</v>
      </c>
      <c r="B2337" t="s">
        <v>6762</v>
      </c>
      <c r="C2337"/>
      <c r="D2337" t="s">
        <v>2055</v>
      </c>
      <c r="E2337" t="s">
        <v>10891</v>
      </c>
      <c r="F2337" t="s">
        <v>2256</v>
      </c>
      <c r="G2337" t="s">
        <v>2257</v>
      </c>
      <c r="H2337" t="s">
        <v>10892</v>
      </c>
      <c r="I2337" t="s">
        <v>2231</v>
      </c>
      <c r="J2337" t="s">
        <v>635</v>
      </c>
      <c r="K2337" t="s">
        <v>635</v>
      </c>
      <c r="L2337" t="s">
        <v>62</v>
      </c>
      <c r="M2337">
        <v>1</v>
      </c>
      <c r="N2337" t="s">
        <v>10893</v>
      </c>
      <c r="O2337" t="s">
        <v>64</v>
      </c>
      <c r="P2337"/>
      <c r="Q2337" t="s">
        <v>2260</v>
      </c>
      <c r="R2337" t="s">
        <v>2065</v>
      </c>
      <c r="S2337" t="s">
        <v>2065</v>
      </c>
      <c r="T2337">
        <v>16475690</v>
      </c>
      <c r="U2337"/>
      <c r="V2337" t="s">
        <v>593</v>
      </c>
      <c r="W2337">
        <v>3990.43</v>
      </c>
      <c r="X2337">
        <v>10.69</v>
      </c>
      <c r="Y2337" t="s">
        <v>1493</v>
      </c>
      <c r="Z2337" t="s">
        <v>1493</v>
      </c>
      <c r="AA2337"/>
      <c r="AB2337" t="s">
        <v>127</v>
      </c>
      <c r="AC2337" t="s">
        <v>1493</v>
      </c>
      <c r="AD2337" t="s">
        <v>10597</v>
      </c>
      <c r="AE2337" t="s">
        <v>10903</v>
      </c>
      <c r="AF2337" t="s">
        <v>7747</v>
      </c>
      <c r="AG2337" t="s">
        <v>10904</v>
      </c>
      <c r="AH2337" t="s">
        <v>10905</v>
      </c>
      <c r="AI2337" t="s">
        <v>75</v>
      </c>
      <c r="AJ2337">
        <v>0</v>
      </c>
      <c r="AK2337">
        <v>0</v>
      </c>
      <c r="AL2337" t="s">
        <v>76</v>
      </c>
      <c r="AM2337">
        <v>0</v>
      </c>
      <c r="AN2337" t="s">
        <v>10906</v>
      </c>
      <c r="AO2337">
        <v>44124.52</v>
      </c>
      <c r="AP2337">
        <v>14429.77</v>
      </c>
      <c r="AQ2337">
        <v>-14257.65</v>
      </c>
      <c r="AR2337">
        <v>0</v>
      </c>
      <c r="AS2337">
        <v>43952.41</v>
      </c>
      <c r="AT2337">
        <v>29694.76</v>
      </c>
      <c r="AU2337" t="s">
        <v>69</v>
      </c>
      <c r="AV2337" t="s">
        <v>769</v>
      </c>
      <c r="AW2337" t="s">
        <v>2231</v>
      </c>
      <c r="AX2337"/>
      <c r="AY2337"/>
      <c r="AZ2337">
        <v>0</v>
      </c>
      <c r="BA2337">
        <v>103.71428571429</v>
      </c>
    </row>
    <row r="2338" spans="1:53">
      <c r="A2338" t="s">
        <v>10890</v>
      </c>
      <c r="B2338" t="s">
        <v>6762</v>
      </c>
      <c r="C2338" t="s">
        <v>234</v>
      </c>
      <c r="D2338" t="s">
        <v>2055</v>
      </c>
      <c r="E2338" t="s">
        <v>10891</v>
      </c>
      <c r="F2338" t="s">
        <v>2256</v>
      </c>
      <c r="G2338" t="s">
        <v>2257</v>
      </c>
      <c r="H2338" t="s">
        <v>10892</v>
      </c>
      <c r="I2338" t="s">
        <v>2231</v>
      </c>
      <c r="J2338" t="s">
        <v>635</v>
      </c>
      <c r="K2338" t="s">
        <v>635</v>
      </c>
      <c r="L2338" t="s">
        <v>62</v>
      </c>
      <c r="M2338">
        <v>1</v>
      </c>
      <c r="N2338" t="s">
        <v>10893</v>
      </c>
      <c r="O2338" t="s">
        <v>64</v>
      </c>
      <c r="P2338"/>
      <c r="Q2338" t="s">
        <v>2260</v>
      </c>
      <c r="R2338" t="s">
        <v>2065</v>
      </c>
      <c r="S2338" t="s">
        <v>2065</v>
      </c>
      <c r="T2338">
        <v>16475756</v>
      </c>
      <c r="U2338" t="s">
        <v>10907</v>
      </c>
      <c r="V2338" t="s">
        <v>434</v>
      </c>
      <c r="W2338">
        <v>1390</v>
      </c>
      <c r="X2338">
        <v>4.792</v>
      </c>
      <c r="Y2338" t="s">
        <v>10224</v>
      </c>
      <c r="Z2338" t="s">
        <v>10224</v>
      </c>
      <c r="AA2338"/>
      <c r="AB2338" t="s">
        <v>127</v>
      </c>
      <c r="AC2338" t="s">
        <v>10224</v>
      </c>
      <c r="AD2338" t="s">
        <v>10225</v>
      </c>
      <c r="AE2338" t="s">
        <v>92</v>
      </c>
      <c r="AF2338" t="s">
        <v>7724</v>
      </c>
      <c r="AG2338" t="s">
        <v>10908</v>
      </c>
      <c r="AH2338" t="s">
        <v>10909</v>
      </c>
      <c r="AI2338" t="s">
        <v>75</v>
      </c>
      <c r="AJ2338">
        <v>0</v>
      </c>
      <c r="AK2338">
        <v>0</v>
      </c>
      <c r="AL2338" t="s">
        <v>119</v>
      </c>
      <c r="AM2338">
        <v>335.44</v>
      </c>
      <c r="AN2338" t="s">
        <v>10910</v>
      </c>
      <c r="AO2338">
        <v>21842.74</v>
      </c>
      <c r="AP2338">
        <v>6563.45</v>
      </c>
      <c r="AQ2338">
        <v>-721.8</v>
      </c>
      <c r="AR2338">
        <v>0</v>
      </c>
      <c r="AS2338">
        <v>16001.09</v>
      </c>
      <c r="AT2338">
        <v>15279.29</v>
      </c>
      <c r="AU2338" t="s">
        <v>69</v>
      </c>
      <c r="AV2338" t="s">
        <v>937</v>
      </c>
      <c r="AW2338" t="s">
        <v>2231</v>
      </c>
      <c r="AX2338"/>
      <c r="AY2338" t="s">
        <v>134</v>
      </c>
      <c r="AZ2338">
        <v>0</v>
      </c>
      <c r="BA2338">
        <v>103.71428571429</v>
      </c>
    </row>
    <row r="2339" spans="1:53">
      <c r="A2339" t="s">
        <v>10890</v>
      </c>
      <c r="B2339" t="s">
        <v>6762</v>
      </c>
      <c r="C2339"/>
      <c r="D2339" t="s">
        <v>2055</v>
      </c>
      <c r="E2339" t="s">
        <v>10891</v>
      </c>
      <c r="F2339" t="s">
        <v>2256</v>
      </c>
      <c r="G2339" t="s">
        <v>2257</v>
      </c>
      <c r="H2339" t="s">
        <v>10892</v>
      </c>
      <c r="I2339" t="s">
        <v>2231</v>
      </c>
      <c r="J2339" t="s">
        <v>635</v>
      </c>
      <c r="K2339" t="s">
        <v>635</v>
      </c>
      <c r="L2339" t="s">
        <v>62</v>
      </c>
      <c r="M2339">
        <v>1</v>
      </c>
      <c r="N2339" t="s">
        <v>10893</v>
      </c>
      <c r="O2339" t="s">
        <v>64</v>
      </c>
      <c r="P2339"/>
      <c r="Q2339" t="s">
        <v>2260</v>
      </c>
      <c r="R2339" t="s">
        <v>2065</v>
      </c>
      <c r="S2339" t="s">
        <v>2065</v>
      </c>
      <c r="T2339">
        <v>16475922</v>
      </c>
      <c r="U2339"/>
      <c r="V2339" t="s">
        <v>593</v>
      </c>
      <c r="W2339">
        <v>10833.172</v>
      </c>
      <c r="X2339">
        <v>12.962</v>
      </c>
      <c r="Y2339" t="s">
        <v>1493</v>
      </c>
      <c r="Z2339" t="s">
        <v>1493</v>
      </c>
      <c r="AA2339"/>
      <c r="AB2339" t="s">
        <v>127</v>
      </c>
      <c r="AC2339" t="s">
        <v>1493</v>
      </c>
      <c r="AD2339" t="s">
        <v>10597</v>
      </c>
      <c r="AE2339" t="s">
        <v>5270</v>
      </c>
      <c r="AF2339" t="s">
        <v>7747</v>
      </c>
      <c r="AG2339" t="s">
        <v>10911</v>
      </c>
      <c r="AH2339" t="s">
        <v>10912</v>
      </c>
      <c r="AI2339" t="s">
        <v>75</v>
      </c>
      <c r="AJ2339">
        <v>0</v>
      </c>
      <c r="AK2339">
        <v>0</v>
      </c>
      <c r="AL2339" t="s">
        <v>76</v>
      </c>
      <c r="AM2339">
        <v>0</v>
      </c>
      <c r="AN2339" t="s">
        <v>10913</v>
      </c>
      <c r="AO2339">
        <v>50920.36</v>
      </c>
      <c r="AP2339">
        <v>17460.09</v>
      </c>
      <c r="AQ2339">
        <v>-17287.98</v>
      </c>
      <c r="AR2339">
        <v>0</v>
      </c>
      <c r="AS2339">
        <v>50748.25</v>
      </c>
      <c r="AT2339">
        <v>33460.27</v>
      </c>
      <c r="AU2339" t="s">
        <v>69</v>
      </c>
      <c r="AV2339" t="s">
        <v>769</v>
      </c>
      <c r="AW2339" t="s">
        <v>2231</v>
      </c>
      <c r="AX2339"/>
      <c r="AY2339"/>
      <c r="AZ2339">
        <v>0</v>
      </c>
      <c r="BA2339">
        <v>103.71428571429</v>
      </c>
    </row>
    <row r="2340" spans="1:53">
      <c r="A2340" t="s">
        <v>10890</v>
      </c>
      <c r="B2340" t="s">
        <v>6762</v>
      </c>
      <c r="C2340"/>
      <c r="D2340" t="s">
        <v>2055</v>
      </c>
      <c r="E2340" t="s">
        <v>10891</v>
      </c>
      <c r="F2340" t="s">
        <v>2256</v>
      </c>
      <c r="G2340" t="s">
        <v>2257</v>
      </c>
      <c r="H2340" t="s">
        <v>10892</v>
      </c>
      <c r="I2340" t="s">
        <v>2231</v>
      </c>
      <c r="J2340" t="s">
        <v>635</v>
      </c>
      <c r="K2340" t="s">
        <v>635</v>
      </c>
      <c r="L2340" t="s">
        <v>62</v>
      </c>
      <c r="M2340">
        <v>1</v>
      </c>
      <c r="N2340" t="s">
        <v>10893</v>
      </c>
      <c r="O2340" t="s">
        <v>64</v>
      </c>
      <c r="P2340"/>
      <c r="Q2340" t="s">
        <v>2260</v>
      </c>
      <c r="R2340" t="s">
        <v>2065</v>
      </c>
      <c r="S2340" t="s">
        <v>2065</v>
      </c>
      <c r="T2340">
        <v>16476087</v>
      </c>
      <c r="U2340"/>
      <c r="V2340" t="s">
        <v>89</v>
      </c>
      <c r="W2340">
        <v>1042.96</v>
      </c>
      <c r="X2340">
        <v>3.52</v>
      </c>
      <c r="Y2340" t="s">
        <v>90</v>
      </c>
      <c r="Z2340" t="s">
        <v>90</v>
      </c>
      <c r="AA2340"/>
      <c r="AB2340" t="s">
        <v>81</v>
      </c>
      <c r="AC2340" t="s">
        <v>90</v>
      </c>
      <c r="AD2340" t="s">
        <v>10914</v>
      </c>
      <c r="AE2340" t="s">
        <v>5511</v>
      </c>
      <c r="AF2340" t="s">
        <v>686</v>
      </c>
      <c r="AG2340" t="s">
        <v>8970</v>
      </c>
      <c r="AH2340" t="s">
        <v>10915</v>
      </c>
      <c r="AI2340" t="s">
        <v>75</v>
      </c>
      <c r="AJ2340">
        <v>0</v>
      </c>
      <c r="AK2340">
        <v>0</v>
      </c>
      <c r="AL2340" t="s">
        <v>119</v>
      </c>
      <c r="AM2340">
        <v>140.8</v>
      </c>
      <c r="AN2340" t="s">
        <v>10916</v>
      </c>
      <c r="AO2340">
        <v>16709.06</v>
      </c>
      <c r="AP2340">
        <v>4866.87</v>
      </c>
      <c r="AQ2340">
        <v>-2306.89</v>
      </c>
      <c r="AR2340">
        <v>0</v>
      </c>
      <c r="AS2340">
        <v>14149.08</v>
      </c>
      <c r="AT2340">
        <v>11842.19</v>
      </c>
      <c r="AU2340" t="s">
        <v>69</v>
      </c>
      <c r="AV2340" t="s">
        <v>88</v>
      </c>
      <c r="AW2340" t="s">
        <v>2231</v>
      </c>
      <c r="AX2340"/>
      <c r="AY2340"/>
      <c r="AZ2340">
        <v>0</v>
      </c>
      <c r="BA2340">
        <v>103.71428571429</v>
      </c>
    </row>
    <row r="2341" spans="1:53">
      <c r="A2341" t="s">
        <v>10890</v>
      </c>
      <c r="B2341" t="s">
        <v>6762</v>
      </c>
      <c r="C2341" t="s">
        <v>234</v>
      </c>
      <c r="D2341" t="s">
        <v>2055</v>
      </c>
      <c r="E2341" t="s">
        <v>10891</v>
      </c>
      <c r="F2341" t="s">
        <v>2256</v>
      </c>
      <c r="G2341" t="s">
        <v>2257</v>
      </c>
      <c r="H2341" t="s">
        <v>10892</v>
      </c>
      <c r="I2341" t="s">
        <v>2231</v>
      </c>
      <c r="J2341" t="s">
        <v>635</v>
      </c>
      <c r="K2341" t="s">
        <v>635</v>
      </c>
      <c r="L2341" t="s">
        <v>62</v>
      </c>
      <c r="M2341">
        <v>1</v>
      </c>
      <c r="N2341" t="s">
        <v>10893</v>
      </c>
      <c r="O2341" t="s">
        <v>64</v>
      </c>
      <c r="P2341"/>
      <c r="Q2341" t="s">
        <v>2260</v>
      </c>
      <c r="R2341" t="s">
        <v>2065</v>
      </c>
      <c r="S2341" t="s">
        <v>2065</v>
      </c>
      <c r="T2341">
        <v>16476227</v>
      </c>
      <c r="U2341" t="s">
        <v>10917</v>
      </c>
      <c r="V2341" t="s">
        <v>144</v>
      </c>
      <c r="W2341">
        <v>538.2</v>
      </c>
      <c r="X2341">
        <v>7.63</v>
      </c>
      <c r="Y2341" t="s">
        <v>991</v>
      </c>
      <c r="Z2341" t="s">
        <v>991</v>
      </c>
      <c r="AA2341"/>
      <c r="AB2341" t="s">
        <v>127</v>
      </c>
      <c r="AC2341" t="s">
        <v>991</v>
      </c>
      <c r="AD2341" t="s">
        <v>10918</v>
      </c>
      <c r="AE2341" t="s">
        <v>98</v>
      </c>
      <c r="AF2341" t="s">
        <v>7724</v>
      </c>
      <c r="AG2341" t="s">
        <v>10919</v>
      </c>
      <c r="AH2341" t="s">
        <v>10920</v>
      </c>
      <c r="AI2341" t="s">
        <v>75</v>
      </c>
      <c r="AJ2341">
        <v>0</v>
      </c>
      <c r="AK2341">
        <v>0</v>
      </c>
      <c r="AL2341" t="s">
        <v>119</v>
      </c>
      <c r="AM2341">
        <v>534.1</v>
      </c>
      <c r="AN2341" t="s">
        <v>10921</v>
      </c>
      <c r="AO2341">
        <v>27527.55</v>
      </c>
      <c r="AP2341">
        <v>10348.53</v>
      </c>
      <c r="AQ2341">
        <v>-1118.46</v>
      </c>
      <c r="AR2341">
        <v>0</v>
      </c>
      <c r="AS2341">
        <v>18297.48</v>
      </c>
      <c r="AT2341">
        <v>17179.03</v>
      </c>
      <c r="AU2341" t="s">
        <v>69</v>
      </c>
      <c r="AV2341" t="s">
        <v>88</v>
      </c>
      <c r="AW2341" t="s">
        <v>2231</v>
      </c>
      <c r="AX2341"/>
      <c r="AY2341" t="s">
        <v>134</v>
      </c>
      <c r="AZ2341">
        <v>0</v>
      </c>
      <c r="BA2341">
        <v>103.71428571429</v>
      </c>
    </row>
    <row r="2342" spans="1:53">
      <c r="A2342" t="s">
        <v>10890</v>
      </c>
      <c r="B2342" t="s">
        <v>6762</v>
      </c>
      <c r="C2342" t="s">
        <v>259</v>
      </c>
      <c r="D2342" t="s">
        <v>2055</v>
      </c>
      <c r="E2342" t="s">
        <v>10891</v>
      </c>
      <c r="F2342" t="s">
        <v>2256</v>
      </c>
      <c r="G2342" t="s">
        <v>2257</v>
      </c>
      <c r="H2342" t="s">
        <v>10892</v>
      </c>
      <c r="I2342" t="s">
        <v>2231</v>
      </c>
      <c r="J2342" t="s">
        <v>635</v>
      </c>
      <c r="K2342" t="s">
        <v>635</v>
      </c>
      <c r="L2342" t="s">
        <v>62</v>
      </c>
      <c r="M2342">
        <v>1</v>
      </c>
      <c r="N2342" t="s">
        <v>10893</v>
      </c>
      <c r="O2342" t="s">
        <v>64</v>
      </c>
      <c r="P2342"/>
      <c r="Q2342" t="s">
        <v>2260</v>
      </c>
      <c r="R2342" t="s">
        <v>2065</v>
      </c>
      <c r="S2342" t="s">
        <v>2065</v>
      </c>
      <c r="T2342">
        <v>16476692</v>
      </c>
      <c r="U2342" t="s">
        <v>10922</v>
      </c>
      <c r="V2342" t="s">
        <v>952</v>
      </c>
      <c r="W2342">
        <v>1059</v>
      </c>
      <c r="X2342">
        <v>4.96</v>
      </c>
      <c r="Y2342" t="s">
        <v>10923</v>
      </c>
      <c r="Z2342" t="s">
        <v>10923</v>
      </c>
      <c r="AA2342" t="s">
        <v>717</v>
      </c>
      <c r="AB2342" t="s">
        <v>127</v>
      </c>
      <c r="AC2342" t="s">
        <v>10923</v>
      </c>
      <c r="AD2342" t="s">
        <v>10924</v>
      </c>
      <c r="AE2342" t="s">
        <v>71</v>
      </c>
      <c r="AF2342" t="s">
        <v>7724</v>
      </c>
      <c r="AG2342" t="s">
        <v>10925</v>
      </c>
      <c r="AH2342" t="s">
        <v>10926</v>
      </c>
      <c r="AI2342" t="s">
        <v>75</v>
      </c>
      <c r="AJ2342">
        <v>0</v>
      </c>
      <c r="AK2342">
        <v>0</v>
      </c>
      <c r="AL2342" t="s">
        <v>119</v>
      </c>
      <c r="AM2342">
        <v>372</v>
      </c>
      <c r="AN2342" t="s">
        <v>10927</v>
      </c>
      <c r="AO2342">
        <v>23267.53</v>
      </c>
      <c r="AP2342">
        <v>6787.45</v>
      </c>
      <c r="AQ2342">
        <v>-303.99</v>
      </c>
      <c r="AR2342">
        <v>0</v>
      </c>
      <c r="AS2342">
        <v>16784.07</v>
      </c>
      <c r="AT2342">
        <v>16480.08</v>
      </c>
      <c r="AU2342" t="s">
        <v>69</v>
      </c>
      <c r="AV2342" t="s">
        <v>769</v>
      </c>
      <c r="AW2342" t="s">
        <v>2231</v>
      </c>
      <c r="AX2342"/>
      <c r="AY2342" t="s">
        <v>134</v>
      </c>
      <c r="AZ2342">
        <v>0</v>
      </c>
      <c r="BA2342">
        <v>103.71428571429</v>
      </c>
    </row>
    <row r="2343" spans="1:53">
      <c r="A2343" t="s">
        <v>10890</v>
      </c>
      <c r="B2343" t="s">
        <v>6762</v>
      </c>
      <c r="C2343"/>
      <c r="D2343" t="s">
        <v>2055</v>
      </c>
      <c r="E2343" t="s">
        <v>10891</v>
      </c>
      <c r="F2343" t="s">
        <v>2256</v>
      </c>
      <c r="G2343" t="s">
        <v>2257</v>
      </c>
      <c r="H2343" t="s">
        <v>10892</v>
      </c>
      <c r="I2343" t="s">
        <v>2231</v>
      </c>
      <c r="J2343" t="s">
        <v>635</v>
      </c>
      <c r="K2343" t="s">
        <v>635</v>
      </c>
      <c r="L2343" t="s">
        <v>62</v>
      </c>
      <c r="M2343">
        <v>1</v>
      </c>
      <c r="N2343" t="s">
        <v>10893</v>
      </c>
      <c r="O2343" t="s">
        <v>64</v>
      </c>
      <c r="P2343"/>
      <c r="Q2343" t="s">
        <v>2260</v>
      </c>
      <c r="R2343" t="s">
        <v>2065</v>
      </c>
      <c r="S2343" t="s">
        <v>2065</v>
      </c>
      <c r="T2343">
        <v>16476867</v>
      </c>
      <c r="U2343"/>
      <c r="V2343" t="s">
        <v>89</v>
      </c>
      <c r="W2343">
        <v>260</v>
      </c>
      <c r="X2343">
        <v>0.2</v>
      </c>
      <c r="Y2343" t="s">
        <v>5231</v>
      </c>
      <c r="Z2343" t="s">
        <v>5231</v>
      </c>
      <c r="AA2343"/>
      <c r="AB2343" t="s">
        <v>81</v>
      </c>
      <c r="AC2343" t="s">
        <v>5231</v>
      </c>
      <c r="AD2343" t="s">
        <v>10665</v>
      </c>
      <c r="AE2343" t="s">
        <v>83</v>
      </c>
      <c r="AF2343" t="s">
        <v>686</v>
      </c>
      <c r="AG2343" t="s">
        <v>10928</v>
      </c>
      <c r="AH2343" t="s">
        <v>10929</v>
      </c>
      <c r="AI2343" t="s">
        <v>75</v>
      </c>
      <c r="AJ2343">
        <v>0</v>
      </c>
      <c r="AK2343">
        <v>0</v>
      </c>
      <c r="AL2343" t="s">
        <v>119</v>
      </c>
      <c r="AM2343">
        <v>10</v>
      </c>
      <c r="AN2343" t="s">
        <v>10930</v>
      </c>
      <c r="AO2343">
        <v>13179.73</v>
      </c>
      <c r="AP2343">
        <v>1933.33</v>
      </c>
      <c r="AQ2343">
        <v>-1163.49</v>
      </c>
      <c r="AR2343">
        <v>0</v>
      </c>
      <c r="AS2343">
        <v>12409.89</v>
      </c>
      <c r="AT2343">
        <v>11246.4</v>
      </c>
      <c r="AU2343" t="s">
        <v>69</v>
      </c>
      <c r="AV2343" t="s">
        <v>515</v>
      </c>
      <c r="AW2343" t="s">
        <v>2231</v>
      </c>
      <c r="AX2343"/>
      <c r="AY2343"/>
      <c r="AZ2343">
        <v>0</v>
      </c>
      <c r="BA2343">
        <v>103.71428571429</v>
      </c>
    </row>
    <row r="2344" spans="1:53">
      <c r="A2344" t="s">
        <v>10890</v>
      </c>
      <c r="B2344" t="s">
        <v>6762</v>
      </c>
      <c r="C2344" t="s">
        <v>234</v>
      </c>
      <c r="D2344" t="s">
        <v>2055</v>
      </c>
      <c r="E2344" t="s">
        <v>10891</v>
      </c>
      <c r="F2344" t="s">
        <v>2256</v>
      </c>
      <c r="G2344" t="s">
        <v>2257</v>
      </c>
      <c r="H2344" t="s">
        <v>10892</v>
      </c>
      <c r="I2344" t="s">
        <v>2231</v>
      </c>
      <c r="J2344" t="s">
        <v>635</v>
      </c>
      <c r="K2344" t="s">
        <v>635</v>
      </c>
      <c r="L2344" t="s">
        <v>62</v>
      </c>
      <c r="M2344">
        <v>1</v>
      </c>
      <c r="N2344" t="s">
        <v>10893</v>
      </c>
      <c r="O2344" t="s">
        <v>64</v>
      </c>
      <c r="P2344"/>
      <c r="Q2344" t="s">
        <v>2260</v>
      </c>
      <c r="R2344" t="s">
        <v>2065</v>
      </c>
      <c r="S2344" t="s">
        <v>2065</v>
      </c>
      <c r="T2344">
        <v>83642986</v>
      </c>
      <c r="U2344" t="s">
        <v>990</v>
      </c>
      <c r="V2344" t="s">
        <v>144</v>
      </c>
      <c r="W2344">
        <v>319</v>
      </c>
      <c r="X2344">
        <v>0.3</v>
      </c>
      <c r="Y2344" t="s">
        <v>991</v>
      </c>
      <c r="Z2344" t="s">
        <v>991</v>
      </c>
      <c r="AA2344"/>
      <c r="AB2344" t="s">
        <v>127</v>
      </c>
      <c r="AC2344" t="s">
        <v>991</v>
      </c>
      <c r="AD2344" t="s">
        <v>10256</v>
      </c>
      <c r="AE2344" t="s">
        <v>83</v>
      </c>
      <c r="AF2344" t="s">
        <v>284</v>
      </c>
      <c r="AG2344" t="s">
        <v>10931</v>
      </c>
      <c r="AH2344" t="s">
        <v>10932</v>
      </c>
      <c r="AI2344" t="s">
        <v>75</v>
      </c>
      <c r="AJ2344">
        <v>0</v>
      </c>
      <c r="AK2344">
        <v>0</v>
      </c>
      <c r="AL2344" t="s">
        <v>119</v>
      </c>
      <c r="AM2344">
        <v>70</v>
      </c>
      <c r="AN2344" t="s">
        <v>10933</v>
      </c>
      <c r="AO2344">
        <v>12450.55</v>
      </c>
      <c r="AP2344">
        <v>1505.85</v>
      </c>
      <c r="AQ2344">
        <v>-146.66</v>
      </c>
      <c r="AR2344">
        <v>0</v>
      </c>
      <c r="AS2344">
        <v>11091.36</v>
      </c>
      <c r="AT2344">
        <v>10944.71</v>
      </c>
      <c r="AU2344" t="s">
        <v>69</v>
      </c>
      <c r="AV2344" t="s">
        <v>88</v>
      </c>
      <c r="AW2344" t="s">
        <v>2231</v>
      </c>
      <c r="AX2344"/>
      <c r="AY2344" t="s">
        <v>201</v>
      </c>
      <c r="AZ2344">
        <v>0</v>
      </c>
      <c r="BA2344">
        <v>103.71428571429</v>
      </c>
    </row>
    <row r="2345" spans="1:53">
      <c r="A2345" t="s">
        <v>10890</v>
      </c>
      <c r="B2345" t="s">
        <v>6762</v>
      </c>
      <c r="C2345"/>
      <c r="D2345" t="s">
        <v>2055</v>
      </c>
      <c r="E2345" t="s">
        <v>10891</v>
      </c>
      <c r="F2345" t="s">
        <v>2256</v>
      </c>
      <c r="G2345" t="s">
        <v>2257</v>
      </c>
      <c r="H2345" t="s">
        <v>10892</v>
      </c>
      <c r="I2345" t="s">
        <v>2231</v>
      </c>
      <c r="J2345" t="s">
        <v>635</v>
      </c>
      <c r="K2345" t="s">
        <v>635</v>
      </c>
      <c r="L2345" t="s">
        <v>62</v>
      </c>
      <c r="M2345">
        <v>1</v>
      </c>
      <c r="N2345" t="s">
        <v>10893</v>
      </c>
      <c r="O2345" t="s">
        <v>64</v>
      </c>
      <c r="P2345"/>
      <c r="Q2345" t="s">
        <v>2260</v>
      </c>
      <c r="R2345" t="s">
        <v>2065</v>
      </c>
      <c r="S2345" t="s">
        <v>10934</v>
      </c>
      <c r="T2345">
        <v>83647629</v>
      </c>
      <c r="U2345"/>
      <c r="V2345"/>
      <c r="W2345">
        <v>1956</v>
      </c>
      <c r="X2345">
        <v>7.61</v>
      </c>
      <c r="Y2345" t="s">
        <v>10935</v>
      </c>
      <c r="Z2345" t="s">
        <v>10935</v>
      </c>
      <c r="AA2345" t="s">
        <v>69</v>
      </c>
      <c r="AB2345"/>
      <c r="AC2345" t="s">
        <v>10935</v>
      </c>
      <c r="AD2345" t="s">
        <v>10936</v>
      </c>
      <c r="AE2345" t="s">
        <v>1118</v>
      </c>
      <c r="AF2345" t="s">
        <v>686</v>
      </c>
      <c r="AG2345" t="s">
        <v>10937</v>
      </c>
      <c r="AH2345" t="s">
        <v>10938</v>
      </c>
      <c r="AI2345" t="s">
        <v>75</v>
      </c>
      <c r="AJ2345">
        <v>0</v>
      </c>
      <c r="AK2345">
        <v>0</v>
      </c>
      <c r="AL2345" t="s">
        <v>76</v>
      </c>
      <c r="AM2345">
        <v>0</v>
      </c>
      <c r="AN2345" t="s">
        <v>10939</v>
      </c>
      <c r="AO2345">
        <v>40477.27</v>
      </c>
      <c r="AP2345">
        <v>6061.08</v>
      </c>
      <c r="AQ2345">
        <v>0</v>
      </c>
      <c r="AR2345">
        <v>12685.04</v>
      </c>
      <c r="AS2345">
        <v>21731.15</v>
      </c>
      <c r="AT2345">
        <v>34416.19</v>
      </c>
      <c r="AU2345" t="s">
        <v>75</v>
      </c>
      <c r="AV2345" t="s">
        <v>320</v>
      </c>
      <c r="AW2345" t="s">
        <v>2231</v>
      </c>
      <c r="AX2345"/>
      <c r="AY2345"/>
      <c r="AZ2345">
        <v>0</v>
      </c>
      <c r="BA2345">
        <v>103.71428571429</v>
      </c>
    </row>
    <row r="2346" spans="1:53">
      <c r="A2346" t="s">
        <v>10890</v>
      </c>
      <c r="B2346" t="s">
        <v>6762</v>
      </c>
      <c r="C2346"/>
      <c r="D2346" t="s">
        <v>2055</v>
      </c>
      <c r="E2346" t="s">
        <v>10891</v>
      </c>
      <c r="F2346" t="s">
        <v>2256</v>
      </c>
      <c r="G2346" t="s">
        <v>2257</v>
      </c>
      <c r="H2346" t="s">
        <v>10892</v>
      </c>
      <c r="I2346" t="s">
        <v>2231</v>
      </c>
      <c r="J2346" t="s">
        <v>635</v>
      </c>
      <c r="K2346" t="s">
        <v>635</v>
      </c>
      <c r="L2346" t="s">
        <v>62</v>
      </c>
      <c r="M2346">
        <v>1</v>
      </c>
      <c r="N2346" t="s">
        <v>10893</v>
      </c>
      <c r="O2346" t="s">
        <v>64</v>
      </c>
      <c r="P2346"/>
      <c r="Q2346" t="s">
        <v>2260</v>
      </c>
      <c r="R2346" t="s">
        <v>2065</v>
      </c>
      <c r="S2346" t="s">
        <v>2065</v>
      </c>
      <c r="T2346">
        <v>83649034</v>
      </c>
      <c r="U2346"/>
      <c r="V2346"/>
      <c r="W2346">
        <v>250.48</v>
      </c>
      <c r="X2346">
        <v>1.69</v>
      </c>
      <c r="Y2346" t="s">
        <v>10940</v>
      </c>
      <c r="Z2346" t="s">
        <v>10940</v>
      </c>
      <c r="AA2346" t="s">
        <v>69</v>
      </c>
      <c r="AB2346"/>
      <c r="AC2346" t="s">
        <v>10940</v>
      </c>
      <c r="AD2346" t="s">
        <v>10941</v>
      </c>
      <c r="AE2346" t="s">
        <v>71</v>
      </c>
      <c r="AF2346" t="s">
        <v>7724</v>
      </c>
      <c r="AG2346" t="s">
        <v>10942</v>
      </c>
      <c r="AH2346" t="s">
        <v>10943</v>
      </c>
      <c r="AI2346" t="s">
        <v>75</v>
      </c>
      <c r="AJ2346">
        <v>0</v>
      </c>
      <c r="AK2346">
        <v>0</v>
      </c>
      <c r="AL2346" t="s">
        <v>76</v>
      </c>
      <c r="AM2346">
        <v>0</v>
      </c>
      <c r="AN2346" t="s">
        <v>10944</v>
      </c>
      <c r="AO2346">
        <v>21809.55</v>
      </c>
      <c r="AP2346">
        <v>7295.81</v>
      </c>
      <c r="AQ2346">
        <v>0</v>
      </c>
      <c r="AR2346">
        <v>0</v>
      </c>
      <c r="AS2346">
        <v>14513.75</v>
      </c>
      <c r="AT2346">
        <v>14513.75</v>
      </c>
      <c r="AU2346" t="s">
        <v>69</v>
      </c>
      <c r="AV2346" t="s">
        <v>88</v>
      </c>
      <c r="AW2346" t="s">
        <v>2231</v>
      </c>
      <c r="AX2346"/>
      <c r="AY2346"/>
      <c r="AZ2346">
        <v>0</v>
      </c>
      <c r="BA2346">
        <v>103.71428571429</v>
      </c>
    </row>
    <row r="2347" spans="1:53">
      <c r="A2347" t="s">
        <v>10945</v>
      </c>
      <c r="B2347" t="s">
        <v>6762</v>
      </c>
      <c r="C2347" t="s">
        <v>259</v>
      </c>
      <c r="D2347" t="s">
        <v>2055</v>
      </c>
      <c r="E2347" t="s">
        <v>10891</v>
      </c>
      <c r="F2347" t="s">
        <v>2256</v>
      </c>
      <c r="G2347" t="s">
        <v>2257</v>
      </c>
      <c r="H2347" t="s">
        <v>10892</v>
      </c>
      <c r="I2347" t="s">
        <v>2231</v>
      </c>
      <c r="J2347" t="s">
        <v>635</v>
      </c>
      <c r="K2347" t="s">
        <v>635</v>
      </c>
      <c r="L2347" t="s">
        <v>62</v>
      </c>
      <c r="M2347">
        <v>1</v>
      </c>
      <c r="N2347" t="s">
        <v>10946</v>
      </c>
      <c r="O2347" t="s">
        <v>64</v>
      </c>
      <c r="P2347"/>
      <c r="Q2347" t="s">
        <v>2260</v>
      </c>
      <c r="R2347" t="s">
        <v>2065</v>
      </c>
      <c r="S2347" t="s">
        <v>2065</v>
      </c>
      <c r="T2347">
        <v>16475585</v>
      </c>
      <c r="U2347" t="s">
        <v>10947</v>
      </c>
      <c r="V2347" t="s">
        <v>952</v>
      </c>
      <c r="W2347">
        <v>1949</v>
      </c>
      <c r="X2347">
        <v>4.59</v>
      </c>
      <c r="Y2347" t="s">
        <v>2135</v>
      </c>
      <c r="Z2347" t="s">
        <v>2135</v>
      </c>
      <c r="AA2347"/>
      <c r="AB2347" t="s">
        <v>127</v>
      </c>
      <c r="AC2347" t="s">
        <v>2135</v>
      </c>
      <c r="AD2347" t="s">
        <v>10948</v>
      </c>
      <c r="AE2347" t="s">
        <v>10949</v>
      </c>
      <c r="AF2347" t="s">
        <v>686</v>
      </c>
      <c r="AG2347" t="s">
        <v>726</v>
      </c>
      <c r="AH2347" t="s">
        <v>10950</v>
      </c>
      <c r="AI2347" t="s">
        <v>75</v>
      </c>
      <c r="AJ2347">
        <v>0</v>
      </c>
      <c r="AK2347">
        <v>0</v>
      </c>
      <c r="AL2347" t="s">
        <v>119</v>
      </c>
      <c r="AM2347">
        <v>344.25</v>
      </c>
      <c r="AN2347" t="s">
        <v>10951</v>
      </c>
      <c r="AO2347">
        <v>21640.37</v>
      </c>
      <c r="AP2347">
        <v>6351.59</v>
      </c>
      <c r="AQ2347">
        <v>-247.64</v>
      </c>
      <c r="AR2347">
        <v>0</v>
      </c>
      <c r="AS2347">
        <v>15536.43</v>
      </c>
      <c r="AT2347">
        <v>15288.79</v>
      </c>
      <c r="AU2347" t="s">
        <v>69</v>
      </c>
      <c r="AV2347" t="s">
        <v>769</v>
      </c>
      <c r="AW2347" t="s">
        <v>2231</v>
      </c>
      <c r="AX2347"/>
      <c r="AY2347" t="s">
        <v>134</v>
      </c>
      <c r="AZ2347">
        <v>0</v>
      </c>
      <c r="BA2347">
        <v>161.33333333333</v>
      </c>
    </row>
    <row r="2348" spans="1:53">
      <c r="A2348" t="s">
        <v>10945</v>
      </c>
      <c r="B2348" t="s">
        <v>6762</v>
      </c>
      <c r="C2348"/>
      <c r="D2348" t="s">
        <v>2055</v>
      </c>
      <c r="E2348" t="s">
        <v>10891</v>
      </c>
      <c r="F2348" t="s">
        <v>2256</v>
      </c>
      <c r="G2348" t="s">
        <v>2257</v>
      </c>
      <c r="H2348" t="s">
        <v>10892</v>
      </c>
      <c r="I2348" t="s">
        <v>2231</v>
      </c>
      <c r="J2348" t="s">
        <v>635</v>
      </c>
      <c r="K2348" t="s">
        <v>635</v>
      </c>
      <c r="L2348" t="s">
        <v>62</v>
      </c>
      <c r="M2348">
        <v>1</v>
      </c>
      <c r="N2348" t="s">
        <v>10946</v>
      </c>
      <c r="O2348" t="s">
        <v>64</v>
      </c>
      <c r="P2348"/>
      <c r="Q2348" t="s">
        <v>2260</v>
      </c>
      <c r="R2348" t="s">
        <v>2065</v>
      </c>
      <c r="S2348" t="s">
        <v>2065</v>
      </c>
      <c r="T2348">
        <v>16475805</v>
      </c>
      <c r="U2348"/>
      <c r="V2348" t="s">
        <v>89</v>
      </c>
      <c r="W2348">
        <v>686.76</v>
      </c>
      <c r="X2348">
        <v>4.63</v>
      </c>
      <c r="Y2348" t="s">
        <v>6099</v>
      </c>
      <c r="Z2348" t="s">
        <v>6099</v>
      </c>
      <c r="AA2348"/>
      <c r="AB2348" t="s">
        <v>81</v>
      </c>
      <c r="AC2348" t="s">
        <v>6099</v>
      </c>
      <c r="AD2348" t="s">
        <v>10677</v>
      </c>
      <c r="AE2348" t="s">
        <v>129</v>
      </c>
      <c r="AF2348" t="s">
        <v>7724</v>
      </c>
      <c r="AG2348" t="s">
        <v>10952</v>
      </c>
      <c r="AH2348" t="s">
        <v>10953</v>
      </c>
      <c r="AI2348" t="s">
        <v>75</v>
      </c>
      <c r="AJ2348">
        <v>0</v>
      </c>
      <c r="AK2348">
        <v>0</v>
      </c>
      <c r="AL2348" t="s">
        <v>76</v>
      </c>
      <c r="AM2348">
        <v>0</v>
      </c>
      <c r="AN2348" t="s">
        <v>10954</v>
      </c>
      <c r="AO2348">
        <v>17529.62</v>
      </c>
      <c r="AP2348">
        <v>6404.94</v>
      </c>
      <c r="AQ2348">
        <v>-6175.21</v>
      </c>
      <c r="AR2348">
        <v>0</v>
      </c>
      <c r="AS2348">
        <v>17299.89</v>
      </c>
      <c r="AT2348">
        <v>11124.68</v>
      </c>
      <c r="AU2348" t="s">
        <v>69</v>
      </c>
      <c r="AV2348" t="s">
        <v>88</v>
      </c>
      <c r="AW2348" t="s">
        <v>2231</v>
      </c>
      <c r="AX2348"/>
      <c r="AY2348"/>
      <c r="AZ2348">
        <v>0</v>
      </c>
      <c r="BA2348">
        <v>161.33333333333</v>
      </c>
    </row>
    <row r="2349" spans="1:53">
      <c r="A2349" t="s">
        <v>10945</v>
      </c>
      <c r="B2349" t="s">
        <v>6762</v>
      </c>
      <c r="C2349" t="s">
        <v>259</v>
      </c>
      <c r="D2349" t="s">
        <v>2055</v>
      </c>
      <c r="E2349" t="s">
        <v>10891</v>
      </c>
      <c r="F2349" t="s">
        <v>2256</v>
      </c>
      <c r="G2349" t="s">
        <v>2257</v>
      </c>
      <c r="H2349" t="s">
        <v>10892</v>
      </c>
      <c r="I2349" t="s">
        <v>2231</v>
      </c>
      <c r="J2349" t="s">
        <v>635</v>
      </c>
      <c r="K2349" t="s">
        <v>635</v>
      </c>
      <c r="L2349" t="s">
        <v>62</v>
      </c>
      <c r="M2349">
        <v>1</v>
      </c>
      <c r="N2349" t="s">
        <v>10946</v>
      </c>
      <c r="O2349" t="s">
        <v>64</v>
      </c>
      <c r="P2349"/>
      <c r="Q2349" t="s">
        <v>2260</v>
      </c>
      <c r="R2349" t="s">
        <v>2065</v>
      </c>
      <c r="S2349" t="s">
        <v>2065</v>
      </c>
      <c r="T2349">
        <v>16475955</v>
      </c>
      <c r="U2349" t="s">
        <v>10955</v>
      </c>
      <c r="V2349" t="s">
        <v>952</v>
      </c>
      <c r="W2349">
        <v>2344.3</v>
      </c>
      <c r="X2349">
        <v>18.76</v>
      </c>
      <c r="Y2349" t="s">
        <v>10923</v>
      </c>
      <c r="Z2349" t="s">
        <v>10923</v>
      </c>
      <c r="AA2349" t="s">
        <v>717</v>
      </c>
      <c r="AB2349" t="s">
        <v>127</v>
      </c>
      <c r="AC2349" t="s">
        <v>10923</v>
      </c>
      <c r="AD2349" t="s">
        <v>10956</v>
      </c>
      <c r="AE2349" t="s">
        <v>7166</v>
      </c>
      <c r="AF2349" t="s">
        <v>7747</v>
      </c>
      <c r="AG2349" t="s">
        <v>8970</v>
      </c>
      <c r="AH2349" t="s">
        <v>10957</v>
      </c>
      <c r="AI2349" t="s">
        <v>75</v>
      </c>
      <c r="AJ2349">
        <v>0</v>
      </c>
      <c r="AK2349">
        <v>0</v>
      </c>
      <c r="AL2349" t="s">
        <v>119</v>
      </c>
      <c r="AM2349">
        <v>1407</v>
      </c>
      <c r="AN2349" t="s">
        <v>10958</v>
      </c>
      <c r="AO2349">
        <v>56250.44</v>
      </c>
      <c r="AP2349">
        <v>25250.65</v>
      </c>
      <c r="AQ2349">
        <v>-1149.76</v>
      </c>
      <c r="AR2349">
        <v>0</v>
      </c>
      <c r="AS2349">
        <v>32149.55</v>
      </c>
      <c r="AT2349">
        <v>30999.8</v>
      </c>
      <c r="AU2349" t="s">
        <v>69</v>
      </c>
      <c r="AV2349" t="s">
        <v>769</v>
      </c>
      <c r="AW2349" t="s">
        <v>2231</v>
      </c>
      <c r="AX2349"/>
      <c r="AY2349" t="s">
        <v>134</v>
      </c>
      <c r="AZ2349">
        <v>0</v>
      </c>
      <c r="BA2349">
        <v>161.33333333333</v>
      </c>
    </row>
    <row r="2350" spans="1:53">
      <c r="A2350" t="s">
        <v>10945</v>
      </c>
      <c r="B2350" t="s">
        <v>6762</v>
      </c>
      <c r="C2350" t="s">
        <v>259</v>
      </c>
      <c r="D2350" t="s">
        <v>2055</v>
      </c>
      <c r="E2350" t="s">
        <v>10891</v>
      </c>
      <c r="F2350" t="s">
        <v>2256</v>
      </c>
      <c r="G2350" t="s">
        <v>2257</v>
      </c>
      <c r="H2350" t="s">
        <v>10892</v>
      </c>
      <c r="I2350" t="s">
        <v>2231</v>
      </c>
      <c r="J2350" t="s">
        <v>635</v>
      </c>
      <c r="K2350" t="s">
        <v>635</v>
      </c>
      <c r="L2350" t="s">
        <v>62</v>
      </c>
      <c r="M2350">
        <v>1</v>
      </c>
      <c r="N2350" t="s">
        <v>10946</v>
      </c>
      <c r="O2350" t="s">
        <v>64</v>
      </c>
      <c r="P2350"/>
      <c r="Q2350" t="s">
        <v>2260</v>
      </c>
      <c r="R2350" t="s">
        <v>2065</v>
      </c>
      <c r="S2350" t="s">
        <v>2065</v>
      </c>
      <c r="T2350">
        <v>16476093</v>
      </c>
      <c r="U2350" t="s">
        <v>10959</v>
      </c>
      <c r="V2350" t="s">
        <v>952</v>
      </c>
      <c r="W2350">
        <v>11891.5</v>
      </c>
      <c r="X2350">
        <v>24.5</v>
      </c>
      <c r="Y2350" t="s">
        <v>2135</v>
      </c>
      <c r="Z2350" t="s">
        <v>2135</v>
      </c>
      <c r="AA2350"/>
      <c r="AB2350" t="s">
        <v>127</v>
      </c>
      <c r="AC2350" t="s">
        <v>2135</v>
      </c>
      <c r="AD2350" t="s">
        <v>10960</v>
      </c>
      <c r="AE2350" t="s">
        <v>10961</v>
      </c>
      <c r="AF2350" t="s">
        <v>10300</v>
      </c>
      <c r="AG2350" t="s">
        <v>10962</v>
      </c>
      <c r="AH2350" t="s">
        <v>10963</v>
      </c>
      <c r="AI2350" t="s">
        <v>75</v>
      </c>
      <c r="AJ2350">
        <v>0</v>
      </c>
      <c r="AK2350">
        <v>0</v>
      </c>
      <c r="AL2350" t="s">
        <v>119</v>
      </c>
      <c r="AM2350">
        <v>1837.5</v>
      </c>
      <c r="AN2350" t="s">
        <v>10964</v>
      </c>
      <c r="AO2350">
        <v>67811.67</v>
      </c>
      <c r="AP2350">
        <v>32906.3</v>
      </c>
      <c r="AQ2350">
        <v>-1503.93</v>
      </c>
      <c r="AR2350">
        <v>0</v>
      </c>
      <c r="AS2350">
        <v>36409.3</v>
      </c>
      <c r="AT2350">
        <v>34905.36</v>
      </c>
      <c r="AU2350" t="s">
        <v>69</v>
      </c>
      <c r="AV2350" t="s">
        <v>769</v>
      </c>
      <c r="AW2350" t="s">
        <v>2231</v>
      </c>
      <c r="AX2350"/>
      <c r="AY2350" t="s">
        <v>134</v>
      </c>
      <c r="AZ2350">
        <v>0</v>
      </c>
      <c r="BA2350">
        <v>161.33333333333</v>
      </c>
    </row>
    <row r="2351" spans="1:53">
      <c r="A2351" t="s">
        <v>10945</v>
      </c>
      <c r="B2351" t="s">
        <v>6762</v>
      </c>
      <c r="C2351"/>
      <c r="D2351" t="s">
        <v>2055</v>
      </c>
      <c r="E2351" t="s">
        <v>10891</v>
      </c>
      <c r="F2351" t="s">
        <v>2256</v>
      </c>
      <c r="G2351" t="s">
        <v>2257</v>
      </c>
      <c r="H2351" t="s">
        <v>10892</v>
      </c>
      <c r="I2351" t="s">
        <v>2231</v>
      </c>
      <c r="J2351" t="s">
        <v>635</v>
      </c>
      <c r="K2351" t="s">
        <v>635</v>
      </c>
      <c r="L2351" t="s">
        <v>62</v>
      </c>
      <c r="M2351">
        <v>1</v>
      </c>
      <c r="N2351" t="s">
        <v>10946</v>
      </c>
      <c r="O2351" t="s">
        <v>64</v>
      </c>
      <c r="P2351"/>
      <c r="Q2351" t="s">
        <v>2260</v>
      </c>
      <c r="R2351" t="s">
        <v>2065</v>
      </c>
      <c r="S2351" t="s">
        <v>2065</v>
      </c>
      <c r="T2351">
        <v>16476099</v>
      </c>
      <c r="U2351"/>
      <c r="V2351"/>
      <c r="W2351">
        <v>4396</v>
      </c>
      <c r="X2351">
        <v>7.2</v>
      </c>
      <c r="Y2351" t="s">
        <v>10965</v>
      </c>
      <c r="Z2351" t="s">
        <v>10965</v>
      </c>
      <c r="AA2351" t="s">
        <v>717</v>
      </c>
      <c r="AB2351"/>
      <c r="AC2351" t="s">
        <v>10965</v>
      </c>
      <c r="AD2351" t="s">
        <v>10966</v>
      </c>
      <c r="AE2351" t="s">
        <v>129</v>
      </c>
      <c r="AF2351" t="s">
        <v>686</v>
      </c>
      <c r="AG2351" t="s">
        <v>10967</v>
      </c>
      <c r="AH2351" t="s">
        <v>10968</v>
      </c>
      <c r="AI2351" t="s">
        <v>75</v>
      </c>
      <c r="AJ2351">
        <v>0</v>
      </c>
      <c r="AK2351">
        <v>0</v>
      </c>
      <c r="AL2351" t="s">
        <v>76</v>
      </c>
      <c r="AM2351">
        <v>0</v>
      </c>
      <c r="AN2351" t="s">
        <v>10969</v>
      </c>
      <c r="AO2351">
        <v>37802.88</v>
      </c>
      <c r="AP2351">
        <v>15564.29</v>
      </c>
      <c r="AQ2351">
        <v>0</v>
      </c>
      <c r="AR2351">
        <v>0</v>
      </c>
      <c r="AS2351">
        <v>22238.58</v>
      </c>
      <c r="AT2351">
        <v>22238.58</v>
      </c>
      <c r="AU2351" t="s">
        <v>69</v>
      </c>
      <c r="AV2351" t="s">
        <v>320</v>
      </c>
      <c r="AW2351" t="s">
        <v>2231</v>
      </c>
      <c r="AX2351"/>
      <c r="AY2351"/>
      <c r="AZ2351">
        <v>0</v>
      </c>
      <c r="BA2351">
        <v>161.33333333333</v>
      </c>
    </row>
    <row r="2352" spans="1:53">
      <c r="A2352" t="s">
        <v>10945</v>
      </c>
      <c r="B2352" t="s">
        <v>6762</v>
      </c>
      <c r="C2352"/>
      <c r="D2352" t="s">
        <v>2055</v>
      </c>
      <c r="E2352" t="s">
        <v>10891</v>
      </c>
      <c r="F2352" t="s">
        <v>2256</v>
      </c>
      <c r="G2352" t="s">
        <v>2257</v>
      </c>
      <c r="H2352" t="s">
        <v>10892</v>
      </c>
      <c r="I2352" t="s">
        <v>2231</v>
      </c>
      <c r="J2352" t="s">
        <v>635</v>
      </c>
      <c r="K2352" t="s">
        <v>635</v>
      </c>
      <c r="L2352" t="s">
        <v>62</v>
      </c>
      <c r="M2352">
        <v>1</v>
      </c>
      <c r="N2352" t="s">
        <v>10946</v>
      </c>
      <c r="O2352" t="s">
        <v>64</v>
      </c>
      <c r="P2352"/>
      <c r="Q2352" t="s">
        <v>2260</v>
      </c>
      <c r="R2352" t="s">
        <v>2065</v>
      </c>
      <c r="S2352" t="s">
        <v>2065</v>
      </c>
      <c r="T2352">
        <v>83642894</v>
      </c>
      <c r="U2352"/>
      <c r="V2352" t="s">
        <v>79</v>
      </c>
      <c r="W2352">
        <v>121.77</v>
      </c>
      <c r="X2352">
        <v>0.66</v>
      </c>
      <c r="Y2352" t="s">
        <v>10375</v>
      </c>
      <c r="Z2352" t="s">
        <v>10375</v>
      </c>
      <c r="AA2352"/>
      <c r="AB2352" t="s">
        <v>81</v>
      </c>
      <c r="AC2352" t="s">
        <v>10375</v>
      </c>
      <c r="AD2352" t="s">
        <v>10376</v>
      </c>
      <c r="AE2352" t="s">
        <v>83</v>
      </c>
      <c r="AF2352" t="s">
        <v>177</v>
      </c>
      <c r="AG2352" t="s">
        <v>10970</v>
      </c>
      <c r="AH2352" t="s">
        <v>10971</v>
      </c>
      <c r="AI2352" t="s">
        <v>75</v>
      </c>
      <c r="AJ2352">
        <v>0</v>
      </c>
      <c r="AK2352">
        <v>0</v>
      </c>
      <c r="AL2352" t="s">
        <v>76</v>
      </c>
      <c r="AM2352">
        <v>0</v>
      </c>
      <c r="AN2352" t="s">
        <v>10972</v>
      </c>
      <c r="AO2352">
        <v>14463.51</v>
      </c>
      <c r="AP2352">
        <v>2144.84</v>
      </c>
      <c r="AQ2352">
        <v>0</v>
      </c>
      <c r="AR2352">
        <v>0</v>
      </c>
      <c r="AS2352">
        <v>12318.67</v>
      </c>
      <c r="AT2352">
        <v>12318.67</v>
      </c>
      <c r="AU2352" t="s">
        <v>69</v>
      </c>
      <c r="AV2352" t="s">
        <v>88</v>
      </c>
      <c r="AW2352" t="s">
        <v>2231</v>
      </c>
      <c r="AX2352"/>
      <c r="AY2352"/>
      <c r="AZ2352">
        <v>0</v>
      </c>
      <c r="BA2352">
        <v>161.33333333333</v>
      </c>
    </row>
    <row r="2353" spans="1:53">
      <c r="A2353" t="s">
        <v>10945</v>
      </c>
      <c r="B2353" t="s">
        <v>6762</v>
      </c>
      <c r="C2353"/>
      <c r="D2353" t="s">
        <v>2055</v>
      </c>
      <c r="E2353" t="s">
        <v>10891</v>
      </c>
      <c r="F2353" t="s">
        <v>2256</v>
      </c>
      <c r="G2353" t="s">
        <v>2257</v>
      </c>
      <c r="H2353" t="s">
        <v>10892</v>
      </c>
      <c r="I2353" t="s">
        <v>2231</v>
      </c>
      <c r="J2353" t="s">
        <v>635</v>
      </c>
      <c r="K2353" t="s">
        <v>635</v>
      </c>
      <c r="L2353" t="s">
        <v>62</v>
      </c>
      <c r="M2353">
        <v>1</v>
      </c>
      <c r="N2353" t="s">
        <v>10946</v>
      </c>
      <c r="O2353" t="s">
        <v>64</v>
      </c>
      <c r="P2353"/>
      <c r="Q2353" t="s">
        <v>2260</v>
      </c>
      <c r="R2353" t="s">
        <v>2065</v>
      </c>
      <c r="S2353" t="s">
        <v>10388</v>
      </c>
      <c r="T2353">
        <v>83650470</v>
      </c>
      <c r="U2353"/>
      <c r="V2353" t="s">
        <v>67</v>
      </c>
      <c r="W2353">
        <v>661.47</v>
      </c>
      <c r="X2353">
        <v>0.9</v>
      </c>
      <c r="Y2353" t="s">
        <v>10389</v>
      </c>
      <c r="Z2353" t="s">
        <v>10389</v>
      </c>
      <c r="AA2353" t="s">
        <v>69</v>
      </c>
      <c r="AB2353"/>
      <c r="AC2353" t="s">
        <v>10389</v>
      </c>
      <c r="AD2353" t="s">
        <v>10390</v>
      </c>
      <c r="AE2353" t="s">
        <v>71</v>
      </c>
      <c r="AF2353" t="s">
        <v>686</v>
      </c>
      <c r="AG2353" t="s">
        <v>10973</v>
      </c>
      <c r="AH2353" t="s">
        <v>10974</v>
      </c>
      <c r="AI2353" t="s">
        <v>75</v>
      </c>
      <c r="AJ2353">
        <v>0</v>
      </c>
      <c r="AK2353">
        <v>0</v>
      </c>
      <c r="AL2353" t="s">
        <v>76</v>
      </c>
      <c r="AM2353">
        <v>0</v>
      </c>
      <c r="AN2353" t="s">
        <v>10975</v>
      </c>
      <c r="AO2353">
        <v>16763.3</v>
      </c>
      <c r="AP2353">
        <v>4873.07</v>
      </c>
      <c r="AQ2353">
        <v>0</v>
      </c>
      <c r="AR2353">
        <v>-607.92</v>
      </c>
      <c r="AS2353">
        <v>12498.16</v>
      </c>
      <c r="AT2353">
        <v>11890.23</v>
      </c>
      <c r="AU2353" t="s">
        <v>75</v>
      </c>
      <c r="AV2353" t="s">
        <v>923</v>
      </c>
      <c r="AW2353" t="s">
        <v>2231</v>
      </c>
      <c r="AX2353"/>
      <c r="AY2353"/>
      <c r="AZ2353">
        <v>0</v>
      </c>
      <c r="BA2353">
        <v>161.33333333333</v>
      </c>
    </row>
    <row r="2354" spans="1:53">
      <c r="A2354" t="s">
        <v>10945</v>
      </c>
      <c r="B2354" t="s">
        <v>6762</v>
      </c>
      <c r="C2354"/>
      <c r="D2354" t="s">
        <v>2055</v>
      </c>
      <c r="E2354" t="s">
        <v>10891</v>
      </c>
      <c r="F2354" t="s">
        <v>2256</v>
      </c>
      <c r="G2354" t="s">
        <v>2257</v>
      </c>
      <c r="H2354" t="s">
        <v>10892</v>
      </c>
      <c r="I2354" t="s">
        <v>2231</v>
      </c>
      <c r="J2354" t="s">
        <v>635</v>
      </c>
      <c r="K2354" t="s">
        <v>635</v>
      </c>
      <c r="L2354" t="s">
        <v>62</v>
      </c>
      <c r="M2354">
        <v>1</v>
      </c>
      <c r="N2354" t="s">
        <v>10946</v>
      </c>
      <c r="O2354" t="s">
        <v>64</v>
      </c>
      <c r="P2354"/>
      <c r="Q2354" t="s">
        <v>2260</v>
      </c>
      <c r="R2354" t="s">
        <v>2065</v>
      </c>
      <c r="S2354" t="s">
        <v>2065</v>
      </c>
      <c r="T2354">
        <v>83651209</v>
      </c>
      <c r="U2354"/>
      <c r="V2354" t="s">
        <v>79</v>
      </c>
      <c r="W2354">
        <v>335</v>
      </c>
      <c r="X2354">
        <v>1.392</v>
      </c>
      <c r="Y2354" t="s">
        <v>10375</v>
      </c>
      <c r="Z2354" t="s">
        <v>10375</v>
      </c>
      <c r="AA2354"/>
      <c r="AB2354" t="s">
        <v>81</v>
      </c>
      <c r="AC2354" t="s">
        <v>10375</v>
      </c>
      <c r="AD2354" t="s">
        <v>10376</v>
      </c>
      <c r="AE2354" t="s">
        <v>83</v>
      </c>
      <c r="AF2354" t="s">
        <v>177</v>
      </c>
      <c r="AG2354" t="s">
        <v>10976</v>
      </c>
      <c r="AH2354" t="s">
        <v>10977</v>
      </c>
      <c r="AI2354" t="s">
        <v>75</v>
      </c>
      <c r="AJ2354">
        <v>0</v>
      </c>
      <c r="AK2354">
        <v>0</v>
      </c>
      <c r="AL2354" t="s">
        <v>76</v>
      </c>
      <c r="AM2354">
        <v>0</v>
      </c>
      <c r="AN2354" t="s">
        <v>10978</v>
      </c>
      <c r="AO2354">
        <v>15550.88</v>
      </c>
      <c r="AP2354">
        <v>2473.32</v>
      </c>
      <c r="AQ2354">
        <v>0</v>
      </c>
      <c r="AR2354">
        <v>0</v>
      </c>
      <c r="AS2354">
        <v>13077.56</v>
      </c>
      <c r="AT2354">
        <v>13077.56</v>
      </c>
      <c r="AU2354" t="s">
        <v>69</v>
      </c>
      <c r="AV2354" t="s">
        <v>88</v>
      </c>
      <c r="AW2354" t="s">
        <v>2231</v>
      </c>
      <c r="AX2354"/>
      <c r="AY2354"/>
      <c r="AZ2354">
        <v>0</v>
      </c>
      <c r="BA2354">
        <v>161.33333333333</v>
      </c>
    </row>
    <row r="2355" spans="1:53">
      <c r="A2355" t="s">
        <v>10945</v>
      </c>
      <c r="B2355" t="s">
        <v>6762</v>
      </c>
      <c r="C2355"/>
      <c r="D2355" t="s">
        <v>2055</v>
      </c>
      <c r="E2355" t="s">
        <v>10891</v>
      </c>
      <c r="F2355" t="s">
        <v>2256</v>
      </c>
      <c r="G2355" t="s">
        <v>2257</v>
      </c>
      <c r="H2355" t="s">
        <v>10892</v>
      </c>
      <c r="I2355" t="s">
        <v>2231</v>
      </c>
      <c r="J2355" t="s">
        <v>635</v>
      </c>
      <c r="K2355" t="s">
        <v>635</v>
      </c>
      <c r="L2355" t="s">
        <v>62</v>
      </c>
      <c r="M2355">
        <v>1</v>
      </c>
      <c r="N2355" t="s">
        <v>10946</v>
      </c>
      <c r="O2355" t="s">
        <v>64</v>
      </c>
      <c r="P2355"/>
      <c r="Q2355" t="s">
        <v>2260</v>
      </c>
      <c r="R2355" t="s">
        <v>2065</v>
      </c>
      <c r="S2355" t="s">
        <v>10388</v>
      </c>
      <c r="T2355">
        <v>83651369</v>
      </c>
      <c r="U2355"/>
      <c r="V2355" t="s">
        <v>67</v>
      </c>
      <c r="W2355">
        <v>3898.8</v>
      </c>
      <c r="X2355">
        <v>5</v>
      </c>
      <c r="Y2355" t="s">
        <v>10389</v>
      </c>
      <c r="Z2355" t="s">
        <v>10389</v>
      </c>
      <c r="AA2355" t="s">
        <v>69</v>
      </c>
      <c r="AB2355"/>
      <c r="AC2355" t="s">
        <v>10389</v>
      </c>
      <c r="AD2355" t="s">
        <v>10390</v>
      </c>
      <c r="AE2355" t="s">
        <v>152</v>
      </c>
      <c r="AF2355" t="s">
        <v>686</v>
      </c>
      <c r="AG2355" t="s">
        <v>10979</v>
      </c>
      <c r="AH2355" t="s">
        <v>10980</v>
      </c>
      <c r="AI2355" t="s">
        <v>75</v>
      </c>
      <c r="AJ2355">
        <v>0</v>
      </c>
      <c r="AK2355">
        <v>0</v>
      </c>
      <c r="AL2355" t="s">
        <v>76</v>
      </c>
      <c r="AM2355">
        <v>0</v>
      </c>
      <c r="AN2355" t="s">
        <v>10981</v>
      </c>
      <c r="AO2355">
        <v>29043.52</v>
      </c>
      <c r="AP2355">
        <v>11170.54</v>
      </c>
      <c r="AQ2355">
        <v>0</v>
      </c>
      <c r="AR2355">
        <v>2.68</v>
      </c>
      <c r="AS2355">
        <v>17870.31</v>
      </c>
      <c r="AT2355">
        <v>17872.99</v>
      </c>
      <c r="AU2355" t="s">
        <v>75</v>
      </c>
      <c r="AV2355" t="s">
        <v>923</v>
      </c>
      <c r="AW2355" t="s">
        <v>2231</v>
      </c>
      <c r="AX2355"/>
      <c r="AY2355"/>
      <c r="AZ2355">
        <v>0</v>
      </c>
      <c r="BA2355">
        <v>161.33333333333</v>
      </c>
    </row>
    <row r="2356" spans="1:53">
      <c r="A2356" t="s">
        <v>10982</v>
      </c>
      <c r="B2356" t="s">
        <v>6762</v>
      </c>
      <c r="C2356"/>
      <c r="D2356" t="s">
        <v>2055</v>
      </c>
      <c r="E2356" t="s">
        <v>10983</v>
      </c>
      <c r="F2356" t="s">
        <v>2256</v>
      </c>
      <c r="G2356" t="s">
        <v>2257</v>
      </c>
      <c r="H2356" t="s">
        <v>5436</v>
      </c>
      <c r="I2356" t="s">
        <v>7551</v>
      </c>
      <c r="J2356" t="s">
        <v>1475</v>
      </c>
      <c r="K2356" t="s">
        <v>1475</v>
      </c>
      <c r="L2356" t="s">
        <v>62</v>
      </c>
      <c r="M2356">
        <v>1</v>
      </c>
      <c r="N2356" t="s">
        <v>10984</v>
      </c>
      <c r="O2356" t="s">
        <v>64</v>
      </c>
      <c r="P2356"/>
      <c r="Q2356" t="s">
        <v>2260</v>
      </c>
      <c r="R2356" t="s">
        <v>2065</v>
      </c>
      <c r="S2356" t="s">
        <v>2065</v>
      </c>
      <c r="T2356">
        <v>16476964</v>
      </c>
      <c r="U2356"/>
      <c r="V2356" t="s">
        <v>79</v>
      </c>
      <c r="W2356">
        <v>1182</v>
      </c>
      <c r="X2356">
        <v>7.92</v>
      </c>
      <c r="Y2356" t="s">
        <v>299</v>
      </c>
      <c r="Z2356" t="s">
        <v>299</v>
      </c>
      <c r="AA2356"/>
      <c r="AB2356" t="s">
        <v>81</v>
      </c>
      <c r="AC2356" t="s">
        <v>299</v>
      </c>
      <c r="AD2356" t="s">
        <v>9938</v>
      </c>
      <c r="AE2356" t="s">
        <v>152</v>
      </c>
      <c r="AF2356" t="s">
        <v>7724</v>
      </c>
      <c r="AG2356" t="s">
        <v>10474</v>
      </c>
      <c r="AH2356" t="s">
        <v>10985</v>
      </c>
      <c r="AI2356" t="s">
        <v>75</v>
      </c>
      <c r="AJ2356">
        <v>0</v>
      </c>
      <c r="AK2356">
        <v>0</v>
      </c>
      <c r="AL2356" t="s">
        <v>119</v>
      </c>
      <c r="AM2356">
        <v>7.92</v>
      </c>
      <c r="AN2356" t="s">
        <v>10986</v>
      </c>
      <c r="AO2356">
        <v>26933.57</v>
      </c>
      <c r="AP2356">
        <v>9951.04</v>
      </c>
      <c r="AQ2356">
        <v>-9615.67</v>
      </c>
      <c r="AR2356">
        <v>0</v>
      </c>
      <c r="AS2356">
        <v>26598.2</v>
      </c>
      <c r="AT2356">
        <v>16982.53</v>
      </c>
      <c r="AU2356" t="s">
        <v>69</v>
      </c>
      <c r="AV2356" t="s">
        <v>88</v>
      </c>
      <c r="AW2356" t="s">
        <v>7551</v>
      </c>
      <c r="AX2356"/>
      <c r="AY2356"/>
      <c r="AZ2356">
        <v>0</v>
      </c>
      <c r="BA2356">
        <v>132</v>
      </c>
    </row>
    <row r="2357" spans="1:53">
      <c r="A2357" t="s">
        <v>10982</v>
      </c>
      <c r="B2357" t="s">
        <v>6762</v>
      </c>
      <c r="C2357"/>
      <c r="D2357" t="s">
        <v>2055</v>
      </c>
      <c r="E2357" t="s">
        <v>10983</v>
      </c>
      <c r="F2357" t="s">
        <v>2256</v>
      </c>
      <c r="G2357" t="s">
        <v>2257</v>
      </c>
      <c r="H2357" t="s">
        <v>5436</v>
      </c>
      <c r="I2357" t="s">
        <v>7551</v>
      </c>
      <c r="J2357" t="s">
        <v>1475</v>
      </c>
      <c r="K2357" t="s">
        <v>1475</v>
      </c>
      <c r="L2357" t="s">
        <v>62</v>
      </c>
      <c r="M2357">
        <v>1</v>
      </c>
      <c r="N2357" t="s">
        <v>10984</v>
      </c>
      <c r="O2357" t="s">
        <v>64</v>
      </c>
      <c r="P2357"/>
      <c r="Q2357" t="s">
        <v>2260</v>
      </c>
      <c r="R2357" t="s">
        <v>2065</v>
      </c>
      <c r="S2357" t="s">
        <v>2065</v>
      </c>
      <c r="T2357">
        <v>16477265</v>
      </c>
      <c r="U2357"/>
      <c r="V2357" t="s">
        <v>79</v>
      </c>
      <c r="W2357">
        <v>1245</v>
      </c>
      <c r="X2357">
        <v>5.04</v>
      </c>
      <c r="Y2357" t="s">
        <v>299</v>
      </c>
      <c r="Z2357" t="s">
        <v>299</v>
      </c>
      <c r="AA2357"/>
      <c r="AB2357" t="s">
        <v>81</v>
      </c>
      <c r="AC2357" t="s">
        <v>299</v>
      </c>
      <c r="AD2357" t="s">
        <v>9938</v>
      </c>
      <c r="AE2357" t="s">
        <v>98</v>
      </c>
      <c r="AF2357" t="s">
        <v>7724</v>
      </c>
      <c r="AG2357" t="s">
        <v>10474</v>
      </c>
      <c r="AH2357" t="s">
        <v>10475</v>
      </c>
      <c r="AI2357" t="s">
        <v>75</v>
      </c>
      <c r="AJ2357">
        <v>0</v>
      </c>
      <c r="AK2357">
        <v>0</v>
      </c>
      <c r="AL2357" t="s">
        <v>119</v>
      </c>
      <c r="AM2357">
        <v>5.04</v>
      </c>
      <c r="AN2357" t="s">
        <v>10987</v>
      </c>
      <c r="AO2357">
        <v>21012.82</v>
      </c>
      <c r="AP2357">
        <v>6405.35</v>
      </c>
      <c r="AQ2357">
        <v>-6119.06</v>
      </c>
      <c r="AR2357">
        <v>0</v>
      </c>
      <c r="AS2357">
        <v>20726.53</v>
      </c>
      <c r="AT2357">
        <v>14607.46</v>
      </c>
      <c r="AU2357" t="s">
        <v>69</v>
      </c>
      <c r="AV2357" t="s">
        <v>88</v>
      </c>
      <c r="AW2357" t="s">
        <v>7551</v>
      </c>
      <c r="AX2357"/>
      <c r="AY2357"/>
      <c r="AZ2357">
        <v>0</v>
      </c>
      <c r="BA2357">
        <v>132</v>
      </c>
    </row>
    <row r="2358" spans="1:53">
      <c r="A2358" t="s">
        <v>10982</v>
      </c>
      <c r="B2358" t="s">
        <v>6762</v>
      </c>
      <c r="C2358"/>
      <c r="D2358" t="s">
        <v>2055</v>
      </c>
      <c r="E2358" t="s">
        <v>10983</v>
      </c>
      <c r="F2358" t="s">
        <v>2256</v>
      </c>
      <c r="G2358" t="s">
        <v>2257</v>
      </c>
      <c r="H2358" t="s">
        <v>5436</v>
      </c>
      <c r="I2358" t="s">
        <v>7551</v>
      </c>
      <c r="J2358" t="s">
        <v>1475</v>
      </c>
      <c r="K2358" t="s">
        <v>1475</v>
      </c>
      <c r="L2358" t="s">
        <v>62</v>
      </c>
      <c r="M2358">
        <v>1</v>
      </c>
      <c r="N2358" t="s">
        <v>10984</v>
      </c>
      <c r="O2358" t="s">
        <v>64</v>
      </c>
      <c r="P2358"/>
      <c r="Q2358" t="s">
        <v>2260</v>
      </c>
      <c r="R2358" t="s">
        <v>2065</v>
      </c>
      <c r="S2358" t="s">
        <v>2065</v>
      </c>
      <c r="T2358">
        <v>16477541</v>
      </c>
      <c r="U2358"/>
      <c r="V2358" t="s">
        <v>79</v>
      </c>
      <c r="W2358">
        <v>1608</v>
      </c>
      <c r="X2358">
        <v>11.88</v>
      </c>
      <c r="Y2358" t="s">
        <v>299</v>
      </c>
      <c r="Z2358" t="s">
        <v>299</v>
      </c>
      <c r="AA2358"/>
      <c r="AB2358" t="s">
        <v>81</v>
      </c>
      <c r="AC2358" t="s">
        <v>299</v>
      </c>
      <c r="AD2358" t="s">
        <v>9938</v>
      </c>
      <c r="AE2358" t="s">
        <v>561</v>
      </c>
      <c r="AF2358" t="s">
        <v>7724</v>
      </c>
      <c r="AG2358" t="s">
        <v>10474</v>
      </c>
      <c r="AH2358" t="s">
        <v>10988</v>
      </c>
      <c r="AI2358" t="s">
        <v>75</v>
      </c>
      <c r="AJ2358">
        <v>0</v>
      </c>
      <c r="AK2358">
        <v>0</v>
      </c>
      <c r="AL2358" t="s">
        <v>119</v>
      </c>
      <c r="AM2358">
        <v>11.88</v>
      </c>
      <c r="AN2358" t="s">
        <v>10989</v>
      </c>
      <c r="AO2358">
        <v>35074.61</v>
      </c>
      <c r="AP2358">
        <v>14826.37</v>
      </c>
      <c r="AQ2358">
        <v>-14423.5</v>
      </c>
      <c r="AR2358">
        <v>0</v>
      </c>
      <c r="AS2358">
        <v>34671.74</v>
      </c>
      <c r="AT2358">
        <v>20248.24</v>
      </c>
      <c r="AU2358" t="s">
        <v>69</v>
      </c>
      <c r="AV2358" t="s">
        <v>88</v>
      </c>
      <c r="AW2358" t="s">
        <v>7551</v>
      </c>
      <c r="AX2358"/>
      <c r="AY2358"/>
      <c r="AZ2358">
        <v>0</v>
      </c>
      <c r="BA2358">
        <v>132</v>
      </c>
    </row>
    <row r="2359" spans="1:53">
      <c r="A2359" t="s">
        <v>10982</v>
      </c>
      <c r="B2359" t="s">
        <v>6762</v>
      </c>
      <c r="C2359" t="s">
        <v>234</v>
      </c>
      <c r="D2359" t="s">
        <v>2055</v>
      </c>
      <c r="E2359" t="s">
        <v>10983</v>
      </c>
      <c r="F2359" t="s">
        <v>2256</v>
      </c>
      <c r="G2359" t="s">
        <v>2257</v>
      </c>
      <c r="H2359" t="s">
        <v>5436</v>
      </c>
      <c r="I2359" t="s">
        <v>7551</v>
      </c>
      <c r="J2359" t="s">
        <v>1475</v>
      </c>
      <c r="K2359" t="s">
        <v>1475</v>
      </c>
      <c r="L2359" t="s">
        <v>62</v>
      </c>
      <c r="M2359">
        <v>1</v>
      </c>
      <c r="N2359" t="s">
        <v>10984</v>
      </c>
      <c r="O2359" t="s">
        <v>64</v>
      </c>
      <c r="P2359"/>
      <c r="Q2359" t="s">
        <v>2260</v>
      </c>
      <c r="R2359" t="s">
        <v>2065</v>
      </c>
      <c r="S2359" t="s">
        <v>2065</v>
      </c>
      <c r="T2359">
        <v>16477848</v>
      </c>
      <c r="U2359" t="s">
        <v>10990</v>
      </c>
      <c r="V2359" t="s">
        <v>144</v>
      </c>
      <c r="W2359">
        <v>229.44</v>
      </c>
      <c r="X2359">
        <v>1.77</v>
      </c>
      <c r="Y2359" t="s">
        <v>991</v>
      </c>
      <c r="Z2359" t="s">
        <v>991</v>
      </c>
      <c r="AA2359"/>
      <c r="AB2359" t="s">
        <v>127</v>
      </c>
      <c r="AC2359" t="s">
        <v>991</v>
      </c>
      <c r="AD2359" t="s">
        <v>10918</v>
      </c>
      <c r="AE2359" t="s">
        <v>83</v>
      </c>
      <c r="AF2359" t="s">
        <v>177</v>
      </c>
      <c r="AG2359" t="s">
        <v>10919</v>
      </c>
      <c r="AH2359" t="s">
        <v>10991</v>
      </c>
      <c r="AI2359" t="s">
        <v>75</v>
      </c>
      <c r="AJ2359">
        <v>0</v>
      </c>
      <c r="AK2359">
        <v>0</v>
      </c>
      <c r="AL2359" t="s">
        <v>119</v>
      </c>
      <c r="AM2359">
        <v>123.9</v>
      </c>
      <c r="AN2359" t="s">
        <v>10992</v>
      </c>
      <c r="AO2359">
        <v>14636.85</v>
      </c>
      <c r="AP2359">
        <v>2379.52</v>
      </c>
      <c r="AQ2359">
        <v>-77.2</v>
      </c>
      <c r="AR2359">
        <v>0</v>
      </c>
      <c r="AS2359">
        <v>12334.52</v>
      </c>
      <c r="AT2359">
        <v>12257.33</v>
      </c>
      <c r="AU2359" t="s">
        <v>69</v>
      </c>
      <c r="AV2359" t="s">
        <v>88</v>
      </c>
      <c r="AW2359" t="s">
        <v>7551</v>
      </c>
      <c r="AX2359"/>
      <c r="AY2359" t="s">
        <v>134</v>
      </c>
      <c r="AZ2359">
        <v>0</v>
      </c>
      <c r="BA2359">
        <v>132</v>
      </c>
    </row>
    <row r="2360" spans="1:53">
      <c r="A2360" t="s">
        <v>10982</v>
      </c>
      <c r="B2360" t="s">
        <v>6762</v>
      </c>
      <c r="C2360" t="s">
        <v>259</v>
      </c>
      <c r="D2360" t="s">
        <v>2055</v>
      </c>
      <c r="E2360" t="s">
        <v>10983</v>
      </c>
      <c r="F2360" t="s">
        <v>2256</v>
      </c>
      <c r="G2360" t="s">
        <v>2257</v>
      </c>
      <c r="H2360" t="s">
        <v>5436</v>
      </c>
      <c r="I2360" t="s">
        <v>7551</v>
      </c>
      <c r="J2360" t="s">
        <v>1475</v>
      </c>
      <c r="K2360" t="s">
        <v>1475</v>
      </c>
      <c r="L2360" t="s">
        <v>62</v>
      </c>
      <c r="M2360">
        <v>1</v>
      </c>
      <c r="N2360" t="s">
        <v>10984</v>
      </c>
      <c r="O2360" t="s">
        <v>64</v>
      </c>
      <c r="P2360"/>
      <c r="Q2360" t="s">
        <v>2260</v>
      </c>
      <c r="R2360" t="s">
        <v>2065</v>
      </c>
      <c r="S2360" t="s">
        <v>2065</v>
      </c>
      <c r="T2360">
        <v>16477910</v>
      </c>
      <c r="U2360" t="s">
        <v>10993</v>
      </c>
      <c r="V2360" t="s">
        <v>952</v>
      </c>
      <c r="W2360">
        <v>4080.68</v>
      </c>
      <c r="X2360">
        <v>12</v>
      </c>
      <c r="Y2360" t="s">
        <v>2135</v>
      </c>
      <c r="Z2360" t="s">
        <v>2135</v>
      </c>
      <c r="AA2360"/>
      <c r="AB2360" t="s">
        <v>127</v>
      </c>
      <c r="AC2360" t="s">
        <v>2135</v>
      </c>
      <c r="AD2360" t="s">
        <v>10504</v>
      </c>
      <c r="AE2360" t="s">
        <v>9236</v>
      </c>
      <c r="AF2360" t="s">
        <v>10300</v>
      </c>
      <c r="AG2360" t="s">
        <v>10607</v>
      </c>
      <c r="AH2360" t="s">
        <v>10994</v>
      </c>
      <c r="AI2360" t="s">
        <v>75</v>
      </c>
      <c r="AJ2360">
        <v>0</v>
      </c>
      <c r="AK2360">
        <v>0</v>
      </c>
      <c r="AL2360" t="s">
        <v>119</v>
      </c>
      <c r="AM2360">
        <v>900</v>
      </c>
      <c r="AN2360" t="s">
        <v>10995</v>
      </c>
      <c r="AO2360">
        <v>39317.15</v>
      </c>
      <c r="AP2360">
        <v>14974.11</v>
      </c>
      <c r="AQ2360">
        <v>583.71</v>
      </c>
      <c r="AR2360">
        <v>0</v>
      </c>
      <c r="AS2360">
        <v>23759.33</v>
      </c>
      <c r="AT2360">
        <v>24343.05</v>
      </c>
      <c r="AU2360" t="s">
        <v>69</v>
      </c>
      <c r="AV2360" t="s">
        <v>769</v>
      </c>
      <c r="AW2360" t="s">
        <v>7551</v>
      </c>
      <c r="AX2360"/>
      <c r="AY2360" t="s">
        <v>134</v>
      </c>
      <c r="AZ2360">
        <v>0</v>
      </c>
      <c r="BA2360">
        <v>132</v>
      </c>
    </row>
    <row r="2361" spans="1:53">
      <c r="A2361" t="s">
        <v>10982</v>
      </c>
      <c r="B2361" t="s">
        <v>6762</v>
      </c>
      <c r="C2361"/>
      <c r="D2361" t="s">
        <v>2055</v>
      </c>
      <c r="E2361" t="s">
        <v>10983</v>
      </c>
      <c r="F2361" t="s">
        <v>2256</v>
      </c>
      <c r="G2361" t="s">
        <v>2257</v>
      </c>
      <c r="H2361" t="s">
        <v>5436</v>
      </c>
      <c r="I2361" t="s">
        <v>7551</v>
      </c>
      <c r="J2361" t="s">
        <v>1475</v>
      </c>
      <c r="K2361" t="s">
        <v>1475</v>
      </c>
      <c r="L2361" t="s">
        <v>62</v>
      </c>
      <c r="M2361">
        <v>1</v>
      </c>
      <c r="N2361" t="s">
        <v>10984</v>
      </c>
      <c r="O2361" t="s">
        <v>64</v>
      </c>
      <c r="P2361"/>
      <c r="Q2361" t="s">
        <v>2260</v>
      </c>
      <c r="R2361" t="s">
        <v>2065</v>
      </c>
      <c r="S2361" t="s">
        <v>2065</v>
      </c>
      <c r="T2361">
        <v>16478143</v>
      </c>
      <c r="U2361"/>
      <c r="V2361" t="s">
        <v>89</v>
      </c>
      <c r="W2361">
        <v>1393</v>
      </c>
      <c r="X2361">
        <v>1.25</v>
      </c>
      <c r="Y2361" t="s">
        <v>5231</v>
      </c>
      <c r="Z2361" t="s">
        <v>5231</v>
      </c>
      <c r="AA2361"/>
      <c r="AB2361" t="s">
        <v>81</v>
      </c>
      <c r="AC2361" t="s">
        <v>5231</v>
      </c>
      <c r="AD2361" t="s">
        <v>10862</v>
      </c>
      <c r="AE2361" t="s">
        <v>71</v>
      </c>
      <c r="AF2361" t="s">
        <v>686</v>
      </c>
      <c r="AG2361" t="s">
        <v>10996</v>
      </c>
      <c r="AH2361" t="s">
        <v>10997</v>
      </c>
      <c r="AI2361" t="s">
        <v>75</v>
      </c>
      <c r="AJ2361">
        <v>0</v>
      </c>
      <c r="AK2361">
        <v>0</v>
      </c>
      <c r="AL2361" t="s">
        <v>119</v>
      </c>
      <c r="AM2361">
        <v>13.93</v>
      </c>
      <c r="AN2361" t="s">
        <v>10998</v>
      </c>
      <c r="AO2361">
        <v>14587.96</v>
      </c>
      <c r="AP2361">
        <v>2342.93</v>
      </c>
      <c r="AQ2361">
        <v>-1477.9</v>
      </c>
      <c r="AR2361">
        <v>0</v>
      </c>
      <c r="AS2361">
        <v>13722.94</v>
      </c>
      <c r="AT2361">
        <v>12245.04</v>
      </c>
      <c r="AU2361" t="s">
        <v>69</v>
      </c>
      <c r="AV2361" t="s">
        <v>515</v>
      </c>
      <c r="AW2361" t="s">
        <v>7551</v>
      </c>
      <c r="AX2361"/>
      <c r="AY2361"/>
      <c r="AZ2361">
        <v>0</v>
      </c>
      <c r="BA2361">
        <v>132</v>
      </c>
    </row>
    <row r="2362" spans="1:53">
      <c r="A2362" t="s">
        <v>10982</v>
      </c>
      <c r="B2362" t="s">
        <v>6762</v>
      </c>
      <c r="C2362" t="s">
        <v>234</v>
      </c>
      <c r="D2362" t="s">
        <v>2055</v>
      </c>
      <c r="E2362" t="s">
        <v>10983</v>
      </c>
      <c r="F2362" t="s">
        <v>2256</v>
      </c>
      <c r="G2362" t="s">
        <v>2257</v>
      </c>
      <c r="H2362" t="s">
        <v>5436</v>
      </c>
      <c r="I2362" t="s">
        <v>7551</v>
      </c>
      <c r="J2362" t="s">
        <v>1475</v>
      </c>
      <c r="K2362" t="s">
        <v>1475</v>
      </c>
      <c r="L2362" t="s">
        <v>62</v>
      </c>
      <c r="M2362">
        <v>1</v>
      </c>
      <c r="N2362" t="s">
        <v>10984</v>
      </c>
      <c r="O2362" t="s">
        <v>64</v>
      </c>
      <c r="P2362"/>
      <c r="Q2362" t="s">
        <v>2260</v>
      </c>
      <c r="R2362" t="s">
        <v>2065</v>
      </c>
      <c r="S2362" t="s">
        <v>2065</v>
      </c>
      <c r="T2362">
        <v>16478210</v>
      </c>
      <c r="U2362" t="s">
        <v>10999</v>
      </c>
      <c r="V2362" t="s">
        <v>434</v>
      </c>
      <c r="W2362">
        <v>1424</v>
      </c>
      <c r="X2362">
        <v>2.811</v>
      </c>
      <c r="Y2362" t="s">
        <v>10224</v>
      </c>
      <c r="Z2362" t="s">
        <v>10224</v>
      </c>
      <c r="AA2362"/>
      <c r="AB2362" t="s">
        <v>127</v>
      </c>
      <c r="AC2362" t="s">
        <v>10224</v>
      </c>
      <c r="AD2362" t="s">
        <v>10225</v>
      </c>
      <c r="AE2362" t="s">
        <v>71</v>
      </c>
      <c r="AF2362" t="s">
        <v>7724</v>
      </c>
      <c r="AG2362" t="s">
        <v>11000</v>
      </c>
      <c r="AH2362" t="s">
        <v>11001</v>
      </c>
      <c r="AI2362" t="s">
        <v>75</v>
      </c>
      <c r="AJ2362">
        <v>0</v>
      </c>
      <c r="AK2362">
        <v>0</v>
      </c>
      <c r="AL2362" t="s">
        <v>119</v>
      </c>
      <c r="AM2362">
        <v>196.77</v>
      </c>
      <c r="AN2362" t="s">
        <v>11002</v>
      </c>
      <c r="AO2362">
        <v>17301.64</v>
      </c>
      <c r="AP2362">
        <v>3661.14</v>
      </c>
      <c r="AQ2362">
        <v>-134.97</v>
      </c>
      <c r="AR2362">
        <v>0</v>
      </c>
      <c r="AS2362">
        <v>13775.47</v>
      </c>
      <c r="AT2362">
        <v>13640.5</v>
      </c>
      <c r="AU2362" t="s">
        <v>69</v>
      </c>
      <c r="AV2362" t="s">
        <v>937</v>
      </c>
      <c r="AW2362" t="s">
        <v>7551</v>
      </c>
      <c r="AX2362"/>
      <c r="AY2362" t="s">
        <v>134</v>
      </c>
      <c r="AZ2362">
        <v>0</v>
      </c>
      <c r="BA2362">
        <v>132</v>
      </c>
    </row>
    <row r="2363" spans="1:53">
      <c r="A2363" t="s">
        <v>10982</v>
      </c>
      <c r="B2363" t="s">
        <v>6762</v>
      </c>
      <c r="C2363"/>
      <c r="D2363" t="s">
        <v>2055</v>
      </c>
      <c r="E2363" t="s">
        <v>10983</v>
      </c>
      <c r="F2363" t="s">
        <v>2256</v>
      </c>
      <c r="G2363" t="s">
        <v>2257</v>
      </c>
      <c r="H2363" t="s">
        <v>5436</v>
      </c>
      <c r="I2363" t="s">
        <v>7551</v>
      </c>
      <c r="J2363" t="s">
        <v>1475</v>
      </c>
      <c r="K2363" t="s">
        <v>1475</v>
      </c>
      <c r="L2363" t="s">
        <v>62</v>
      </c>
      <c r="M2363">
        <v>1</v>
      </c>
      <c r="N2363" t="s">
        <v>10984</v>
      </c>
      <c r="O2363" t="s">
        <v>64</v>
      </c>
      <c r="P2363"/>
      <c r="Q2363" t="s">
        <v>2260</v>
      </c>
      <c r="R2363" t="s">
        <v>2065</v>
      </c>
      <c r="S2363" t="s">
        <v>2065</v>
      </c>
      <c r="T2363">
        <v>16478494</v>
      </c>
      <c r="U2363"/>
      <c r="V2363" t="s">
        <v>89</v>
      </c>
      <c r="W2363">
        <v>543.72</v>
      </c>
      <c r="X2363">
        <v>3.17</v>
      </c>
      <c r="Y2363" t="s">
        <v>1968</v>
      </c>
      <c r="Z2363" t="s">
        <v>1968</v>
      </c>
      <c r="AA2363"/>
      <c r="AB2363" t="s">
        <v>81</v>
      </c>
      <c r="AC2363" t="s">
        <v>1968</v>
      </c>
      <c r="AD2363" t="s">
        <v>10417</v>
      </c>
      <c r="AE2363" t="s">
        <v>129</v>
      </c>
      <c r="AF2363" t="s">
        <v>7747</v>
      </c>
      <c r="AG2363" t="s">
        <v>11003</v>
      </c>
      <c r="AH2363" t="s">
        <v>11004</v>
      </c>
      <c r="AI2363" t="s">
        <v>75</v>
      </c>
      <c r="AJ2363">
        <v>0</v>
      </c>
      <c r="AK2363">
        <v>0</v>
      </c>
      <c r="AL2363" t="s">
        <v>119</v>
      </c>
      <c r="AM2363">
        <v>126.8</v>
      </c>
      <c r="AN2363" t="s">
        <v>11005</v>
      </c>
      <c r="AO2363">
        <v>19090.38</v>
      </c>
      <c r="AP2363">
        <v>4103.12</v>
      </c>
      <c r="AQ2363">
        <v>-1752.28</v>
      </c>
      <c r="AR2363">
        <v>0</v>
      </c>
      <c r="AS2363">
        <v>16739.54</v>
      </c>
      <c r="AT2363">
        <v>14987.26</v>
      </c>
      <c r="AU2363" t="s">
        <v>69</v>
      </c>
      <c r="AV2363" t="s">
        <v>88</v>
      </c>
      <c r="AW2363" t="s">
        <v>7551</v>
      </c>
      <c r="AX2363" t="s">
        <v>5995</v>
      </c>
      <c r="AY2363"/>
      <c r="AZ2363">
        <v>0</v>
      </c>
      <c r="BA2363">
        <v>132</v>
      </c>
    </row>
    <row r="2364" spans="1:53">
      <c r="A2364" t="s">
        <v>10982</v>
      </c>
      <c r="B2364" t="s">
        <v>6762</v>
      </c>
      <c r="C2364" t="s">
        <v>234</v>
      </c>
      <c r="D2364" t="s">
        <v>2055</v>
      </c>
      <c r="E2364" t="s">
        <v>10983</v>
      </c>
      <c r="F2364" t="s">
        <v>2256</v>
      </c>
      <c r="G2364" t="s">
        <v>2257</v>
      </c>
      <c r="H2364" t="s">
        <v>5436</v>
      </c>
      <c r="I2364" t="s">
        <v>7551</v>
      </c>
      <c r="J2364" t="s">
        <v>1475</v>
      </c>
      <c r="K2364" t="s">
        <v>1475</v>
      </c>
      <c r="L2364" t="s">
        <v>62</v>
      </c>
      <c r="M2364">
        <v>1</v>
      </c>
      <c r="N2364" t="s">
        <v>10984</v>
      </c>
      <c r="O2364" t="s">
        <v>64</v>
      </c>
      <c r="P2364"/>
      <c r="Q2364" t="s">
        <v>2260</v>
      </c>
      <c r="R2364" t="s">
        <v>2065</v>
      </c>
      <c r="S2364" t="s">
        <v>2065</v>
      </c>
      <c r="T2364">
        <v>16478630</v>
      </c>
      <c r="U2364" t="s">
        <v>11006</v>
      </c>
      <c r="V2364" t="s">
        <v>144</v>
      </c>
      <c r="W2364">
        <v>175</v>
      </c>
      <c r="X2364">
        <v>0.156</v>
      </c>
      <c r="Y2364" t="s">
        <v>991</v>
      </c>
      <c r="Z2364" t="s">
        <v>991</v>
      </c>
      <c r="AA2364"/>
      <c r="AB2364" t="s">
        <v>127</v>
      </c>
      <c r="AC2364" t="s">
        <v>991</v>
      </c>
      <c r="AD2364" t="s">
        <v>10918</v>
      </c>
      <c r="AE2364" t="s">
        <v>242</v>
      </c>
      <c r="AF2364" t="s">
        <v>7747</v>
      </c>
      <c r="AG2364" t="s">
        <v>8970</v>
      </c>
      <c r="AH2364" t="s">
        <v>11007</v>
      </c>
      <c r="AI2364" t="s">
        <v>75</v>
      </c>
      <c r="AJ2364">
        <v>0</v>
      </c>
      <c r="AK2364">
        <v>0</v>
      </c>
      <c r="AL2364" t="s">
        <v>119</v>
      </c>
      <c r="AM2364">
        <v>70</v>
      </c>
      <c r="AN2364" t="s">
        <v>11008</v>
      </c>
      <c r="AO2364">
        <v>12339.96</v>
      </c>
      <c r="AP2364">
        <v>1431.54</v>
      </c>
      <c r="AQ2364">
        <v>-43.99</v>
      </c>
      <c r="AR2364">
        <v>0</v>
      </c>
      <c r="AS2364">
        <v>10952.41</v>
      </c>
      <c r="AT2364">
        <v>10908.42</v>
      </c>
      <c r="AU2364" t="s">
        <v>69</v>
      </c>
      <c r="AV2364" t="s">
        <v>88</v>
      </c>
      <c r="AW2364" t="s">
        <v>7551</v>
      </c>
      <c r="AX2364"/>
      <c r="AY2364" t="s">
        <v>134</v>
      </c>
      <c r="AZ2364">
        <v>0</v>
      </c>
      <c r="BA2364">
        <v>132</v>
      </c>
    </row>
    <row r="2365" spans="1:53">
      <c r="A2365" t="s">
        <v>10982</v>
      </c>
      <c r="B2365" t="s">
        <v>6762</v>
      </c>
      <c r="C2365"/>
      <c r="D2365" t="s">
        <v>2055</v>
      </c>
      <c r="E2365" t="s">
        <v>10983</v>
      </c>
      <c r="F2365" t="s">
        <v>2256</v>
      </c>
      <c r="G2365" t="s">
        <v>2257</v>
      </c>
      <c r="H2365" t="s">
        <v>5436</v>
      </c>
      <c r="I2365" t="s">
        <v>7551</v>
      </c>
      <c r="J2365" t="s">
        <v>1475</v>
      </c>
      <c r="K2365" t="s">
        <v>1475</v>
      </c>
      <c r="L2365" t="s">
        <v>62</v>
      </c>
      <c r="M2365">
        <v>1</v>
      </c>
      <c r="N2365" t="s">
        <v>10984</v>
      </c>
      <c r="O2365" t="s">
        <v>64</v>
      </c>
      <c r="P2365"/>
      <c r="Q2365" t="s">
        <v>2260</v>
      </c>
      <c r="R2365" t="s">
        <v>2065</v>
      </c>
      <c r="S2365" t="s">
        <v>2065</v>
      </c>
      <c r="T2365" t="s">
        <v>11009</v>
      </c>
      <c r="U2365"/>
      <c r="V2365" t="s">
        <v>89</v>
      </c>
      <c r="W2365">
        <v>2680</v>
      </c>
      <c r="X2365">
        <v>2.92</v>
      </c>
      <c r="Y2365" t="s">
        <v>478</v>
      </c>
      <c r="Z2365" t="s">
        <v>478</v>
      </c>
      <c r="AA2365"/>
      <c r="AB2365" t="s">
        <v>81</v>
      </c>
      <c r="AC2365" t="s">
        <v>478</v>
      </c>
      <c r="AD2365" t="s">
        <v>11010</v>
      </c>
      <c r="AE2365" t="s">
        <v>98</v>
      </c>
      <c r="AF2365" t="s">
        <v>686</v>
      </c>
      <c r="AG2365" t="s">
        <v>11011</v>
      </c>
      <c r="AH2365" t="s">
        <v>11012</v>
      </c>
      <c r="AI2365" t="s">
        <v>75</v>
      </c>
      <c r="AJ2365">
        <v>0</v>
      </c>
      <c r="AK2365">
        <v>0</v>
      </c>
      <c r="AL2365" t="s">
        <v>76</v>
      </c>
      <c r="AM2365">
        <v>0</v>
      </c>
      <c r="AN2365" t="s">
        <v>11013</v>
      </c>
      <c r="AO2365">
        <v>21958.85</v>
      </c>
      <c r="AP2365">
        <v>6792.48</v>
      </c>
      <c r="AQ2365">
        <v>0</v>
      </c>
      <c r="AR2365">
        <v>0</v>
      </c>
      <c r="AS2365">
        <v>15166.37</v>
      </c>
      <c r="AT2365">
        <v>15166.37</v>
      </c>
      <c r="AU2365" t="s">
        <v>69</v>
      </c>
      <c r="AV2365" t="s">
        <v>88</v>
      </c>
      <c r="AW2365" t="s">
        <v>7551</v>
      </c>
      <c r="AX2365"/>
      <c r="AY2365"/>
      <c r="AZ2365">
        <v>0</v>
      </c>
      <c r="BA2365">
        <v>132</v>
      </c>
    </row>
    <row r="2366" spans="1:53">
      <c r="A2366" t="s">
        <v>10982</v>
      </c>
      <c r="B2366" t="s">
        <v>6762</v>
      </c>
      <c r="C2366"/>
      <c r="D2366" t="s">
        <v>2055</v>
      </c>
      <c r="E2366" t="s">
        <v>10983</v>
      </c>
      <c r="F2366" t="s">
        <v>2256</v>
      </c>
      <c r="G2366" t="s">
        <v>2257</v>
      </c>
      <c r="H2366" t="s">
        <v>5436</v>
      </c>
      <c r="I2366" t="s">
        <v>7551</v>
      </c>
      <c r="J2366" t="s">
        <v>1475</v>
      </c>
      <c r="K2366" t="s">
        <v>1475</v>
      </c>
      <c r="L2366" t="s">
        <v>62</v>
      </c>
      <c r="M2366">
        <v>1</v>
      </c>
      <c r="N2366" t="s">
        <v>10984</v>
      </c>
      <c r="O2366" t="s">
        <v>64</v>
      </c>
      <c r="P2366"/>
      <c r="Q2366" t="s">
        <v>2260</v>
      </c>
      <c r="R2366" t="s">
        <v>2065</v>
      </c>
      <c r="S2366" t="s">
        <v>2065</v>
      </c>
      <c r="T2366">
        <v>83655209</v>
      </c>
      <c r="U2366"/>
      <c r="V2366" t="s">
        <v>79</v>
      </c>
      <c r="W2366">
        <v>5932</v>
      </c>
      <c r="X2366">
        <v>15.64</v>
      </c>
      <c r="Y2366" t="s">
        <v>2675</v>
      </c>
      <c r="Z2366" t="s">
        <v>2675</v>
      </c>
      <c r="AA2366"/>
      <c r="AB2366" t="s">
        <v>81</v>
      </c>
      <c r="AC2366" t="s">
        <v>2675</v>
      </c>
      <c r="AD2366" t="s">
        <v>11014</v>
      </c>
      <c r="AE2366" t="s">
        <v>974</v>
      </c>
      <c r="AF2366" t="s">
        <v>686</v>
      </c>
      <c r="AG2366" t="s">
        <v>11015</v>
      </c>
      <c r="AH2366" t="s">
        <v>11016</v>
      </c>
      <c r="AI2366" t="s">
        <v>75</v>
      </c>
      <c r="AJ2366">
        <v>0</v>
      </c>
      <c r="AK2366">
        <v>0</v>
      </c>
      <c r="AL2366" t="s">
        <v>76</v>
      </c>
      <c r="AM2366">
        <v>0</v>
      </c>
      <c r="AN2366" t="s">
        <v>11017</v>
      </c>
      <c r="AO2366">
        <v>41159.6</v>
      </c>
      <c r="AP2366">
        <v>19455.46</v>
      </c>
      <c r="AQ2366">
        <v>-19255.07</v>
      </c>
      <c r="AR2366">
        <v>0</v>
      </c>
      <c r="AS2366">
        <v>40959.2</v>
      </c>
      <c r="AT2366">
        <v>21704.13</v>
      </c>
      <c r="AU2366" t="s">
        <v>69</v>
      </c>
      <c r="AV2366" t="s">
        <v>88</v>
      </c>
      <c r="AW2366" t="s">
        <v>7551</v>
      </c>
      <c r="AX2366" t="s">
        <v>11018</v>
      </c>
      <c r="AY2366"/>
      <c r="AZ2366">
        <v>0</v>
      </c>
      <c r="BA2366">
        <v>132</v>
      </c>
    </row>
    <row r="2367" spans="1:53">
      <c r="A2367" t="s">
        <v>11019</v>
      </c>
      <c r="B2367" t="s">
        <v>6762</v>
      </c>
      <c r="C2367"/>
      <c r="D2367" t="s">
        <v>2055</v>
      </c>
      <c r="E2367" t="s">
        <v>10983</v>
      </c>
      <c r="F2367" t="s">
        <v>2256</v>
      </c>
      <c r="G2367" t="s">
        <v>2257</v>
      </c>
      <c r="H2367" t="s">
        <v>5436</v>
      </c>
      <c r="I2367" t="s">
        <v>7551</v>
      </c>
      <c r="J2367" t="s">
        <v>1475</v>
      </c>
      <c r="K2367" t="s">
        <v>1475</v>
      </c>
      <c r="L2367" t="s">
        <v>62</v>
      </c>
      <c r="M2367">
        <v>1</v>
      </c>
      <c r="N2367" t="s">
        <v>11020</v>
      </c>
      <c r="O2367" t="s">
        <v>64</v>
      </c>
      <c r="P2367"/>
      <c r="Q2367" t="s">
        <v>2260</v>
      </c>
      <c r="R2367" t="s">
        <v>2065</v>
      </c>
      <c r="S2367" t="s">
        <v>2065</v>
      </c>
      <c r="T2367">
        <v>16476609</v>
      </c>
      <c r="U2367"/>
      <c r="V2367" t="s">
        <v>79</v>
      </c>
      <c r="W2367">
        <v>1033.4</v>
      </c>
      <c r="X2367">
        <v>9.021</v>
      </c>
      <c r="Y2367" t="s">
        <v>1827</v>
      </c>
      <c r="Z2367" t="s">
        <v>1827</v>
      </c>
      <c r="AA2367"/>
      <c r="AB2367" t="s">
        <v>81</v>
      </c>
      <c r="AC2367" t="s">
        <v>1827</v>
      </c>
      <c r="AD2367" t="s">
        <v>11021</v>
      </c>
      <c r="AE2367" t="s">
        <v>152</v>
      </c>
      <c r="AF2367" t="s">
        <v>7724</v>
      </c>
      <c r="AG2367" t="s">
        <v>11022</v>
      </c>
      <c r="AH2367" t="s">
        <v>11023</v>
      </c>
      <c r="AI2367" t="s">
        <v>75</v>
      </c>
      <c r="AJ2367">
        <v>0</v>
      </c>
      <c r="AK2367">
        <v>0</v>
      </c>
      <c r="AL2367" t="s">
        <v>76</v>
      </c>
      <c r="AM2367">
        <v>0</v>
      </c>
      <c r="AN2367" t="s">
        <v>11024</v>
      </c>
      <c r="AO2367">
        <v>34527.61</v>
      </c>
      <c r="AP2367">
        <v>11319.7</v>
      </c>
      <c r="AQ2367">
        <v>-11106.1</v>
      </c>
      <c r="AR2367">
        <v>0</v>
      </c>
      <c r="AS2367">
        <v>34314.02</v>
      </c>
      <c r="AT2367">
        <v>23207.91</v>
      </c>
      <c r="AU2367" t="s">
        <v>69</v>
      </c>
      <c r="AV2367" t="s">
        <v>825</v>
      </c>
      <c r="AW2367" t="s">
        <v>7551</v>
      </c>
      <c r="AX2367"/>
      <c r="AY2367"/>
      <c r="AZ2367">
        <v>0</v>
      </c>
      <c r="BA2367">
        <v>145.2</v>
      </c>
    </row>
    <row r="2368" spans="1:53">
      <c r="A2368" t="s">
        <v>11019</v>
      </c>
      <c r="B2368" t="s">
        <v>6762</v>
      </c>
      <c r="C2368"/>
      <c r="D2368" t="s">
        <v>2055</v>
      </c>
      <c r="E2368" t="s">
        <v>10983</v>
      </c>
      <c r="F2368" t="s">
        <v>2256</v>
      </c>
      <c r="G2368" t="s">
        <v>2257</v>
      </c>
      <c r="H2368" t="s">
        <v>5436</v>
      </c>
      <c r="I2368" t="s">
        <v>7551</v>
      </c>
      <c r="J2368" t="s">
        <v>1475</v>
      </c>
      <c r="K2368" t="s">
        <v>1475</v>
      </c>
      <c r="L2368" t="s">
        <v>62</v>
      </c>
      <c r="M2368">
        <v>1</v>
      </c>
      <c r="N2368" t="s">
        <v>11020</v>
      </c>
      <c r="O2368" t="s">
        <v>64</v>
      </c>
      <c r="P2368"/>
      <c r="Q2368" t="s">
        <v>2260</v>
      </c>
      <c r="R2368" t="s">
        <v>2065</v>
      </c>
      <c r="S2368" t="s">
        <v>2065</v>
      </c>
      <c r="T2368">
        <v>16477245</v>
      </c>
      <c r="U2368"/>
      <c r="V2368" t="s">
        <v>79</v>
      </c>
      <c r="W2368">
        <v>1035.4</v>
      </c>
      <c r="X2368">
        <v>9.034</v>
      </c>
      <c r="Y2368" t="s">
        <v>1827</v>
      </c>
      <c r="Z2368" t="s">
        <v>1827</v>
      </c>
      <c r="AA2368"/>
      <c r="AB2368" t="s">
        <v>81</v>
      </c>
      <c r="AC2368" t="s">
        <v>1827</v>
      </c>
      <c r="AD2368" t="s">
        <v>11025</v>
      </c>
      <c r="AE2368" t="s">
        <v>152</v>
      </c>
      <c r="AF2368" t="s">
        <v>7724</v>
      </c>
      <c r="AG2368" t="s">
        <v>11026</v>
      </c>
      <c r="AH2368" t="s">
        <v>11023</v>
      </c>
      <c r="AI2368" t="s">
        <v>75</v>
      </c>
      <c r="AJ2368">
        <v>0</v>
      </c>
      <c r="AK2368">
        <v>0</v>
      </c>
      <c r="AL2368" t="s">
        <v>76</v>
      </c>
      <c r="AM2368">
        <v>0</v>
      </c>
      <c r="AN2368" t="s">
        <v>11027</v>
      </c>
      <c r="AO2368">
        <v>34592.95</v>
      </c>
      <c r="AP2368">
        <v>11335.74</v>
      </c>
      <c r="AQ2368">
        <v>-11122.14</v>
      </c>
      <c r="AR2368">
        <v>0</v>
      </c>
      <c r="AS2368">
        <v>34379.36</v>
      </c>
      <c r="AT2368">
        <v>23257.22</v>
      </c>
      <c r="AU2368" t="s">
        <v>69</v>
      </c>
      <c r="AV2368" t="s">
        <v>825</v>
      </c>
      <c r="AW2368" t="s">
        <v>7551</v>
      </c>
      <c r="AX2368"/>
      <c r="AY2368"/>
      <c r="AZ2368">
        <v>0</v>
      </c>
      <c r="BA2368">
        <v>145.2</v>
      </c>
    </row>
    <row r="2369" spans="1:53">
      <c r="A2369" t="s">
        <v>11019</v>
      </c>
      <c r="B2369" t="s">
        <v>6762</v>
      </c>
      <c r="C2369"/>
      <c r="D2369" t="s">
        <v>2055</v>
      </c>
      <c r="E2369" t="s">
        <v>10983</v>
      </c>
      <c r="F2369" t="s">
        <v>2256</v>
      </c>
      <c r="G2369" t="s">
        <v>2257</v>
      </c>
      <c r="H2369" t="s">
        <v>5436</v>
      </c>
      <c r="I2369" t="s">
        <v>7551</v>
      </c>
      <c r="J2369" t="s">
        <v>1475</v>
      </c>
      <c r="K2369" t="s">
        <v>1475</v>
      </c>
      <c r="L2369" t="s">
        <v>62</v>
      </c>
      <c r="M2369">
        <v>1</v>
      </c>
      <c r="N2369" t="s">
        <v>11020</v>
      </c>
      <c r="O2369" t="s">
        <v>64</v>
      </c>
      <c r="P2369"/>
      <c r="Q2369" t="s">
        <v>2260</v>
      </c>
      <c r="R2369" t="s">
        <v>2065</v>
      </c>
      <c r="S2369" t="s">
        <v>2065</v>
      </c>
      <c r="T2369">
        <v>16477998</v>
      </c>
      <c r="U2369"/>
      <c r="V2369" t="s">
        <v>79</v>
      </c>
      <c r="W2369">
        <v>2592</v>
      </c>
      <c r="X2369">
        <v>9.216</v>
      </c>
      <c r="Y2369" t="s">
        <v>210</v>
      </c>
      <c r="Z2369" t="s">
        <v>210</v>
      </c>
      <c r="AA2369"/>
      <c r="AB2369" t="s">
        <v>81</v>
      </c>
      <c r="AC2369" t="s">
        <v>210</v>
      </c>
      <c r="AD2369" t="s">
        <v>11028</v>
      </c>
      <c r="AE2369" t="s">
        <v>2369</v>
      </c>
      <c r="AF2369" t="s">
        <v>7724</v>
      </c>
      <c r="AG2369" t="s">
        <v>11029</v>
      </c>
      <c r="AH2369" t="s">
        <v>11030</v>
      </c>
      <c r="AI2369" t="s">
        <v>75</v>
      </c>
      <c r="AJ2369">
        <v>0</v>
      </c>
      <c r="AK2369">
        <v>0</v>
      </c>
      <c r="AL2369" t="s">
        <v>119</v>
      </c>
      <c r="AM2369">
        <v>368.64</v>
      </c>
      <c r="AN2369" t="s">
        <v>11031</v>
      </c>
      <c r="AO2369">
        <v>32583.09</v>
      </c>
      <c r="AP2369">
        <v>11559.77</v>
      </c>
      <c r="AQ2369">
        <v>-5084.75</v>
      </c>
      <c r="AR2369">
        <v>0</v>
      </c>
      <c r="AS2369">
        <v>26108.07</v>
      </c>
      <c r="AT2369">
        <v>21023.32</v>
      </c>
      <c r="AU2369" t="s">
        <v>69</v>
      </c>
      <c r="AV2369" t="s">
        <v>88</v>
      </c>
      <c r="AW2369" t="s">
        <v>7551</v>
      </c>
      <c r="AX2369"/>
      <c r="AY2369"/>
      <c r="AZ2369">
        <v>0</v>
      </c>
      <c r="BA2369">
        <v>145.2</v>
      </c>
    </row>
    <row r="2370" spans="1:53">
      <c r="A2370" t="s">
        <v>11019</v>
      </c>
      <c r="B2370" t="s">
        <v>6762</v>
      </c>
      <c r="C2370"/>
      <c r="D2370" t="s">
        <v>2055</v>
      </c>
      <c r="E2370" t="s">
        <v>10983</v>
      </c>
      <c r="F2370" t="s">
        <v>2256</v>
      </c>
      <c r="G2370" t="s">
        <v>2257</v>
      </c>
      <c r="H2370" t="s">
        <v>5436</v>
      </c>
      <c r="I2370" t="s">
        <v>7551</v>
      </c>
      <c r="J2370" t="s">
        <v>1475</v>
      </c>
      <c r="K2370" t="s">
        <v>1475</v>
      </c>
      <c r="L2370" t="s">
        <v>62</v>
      </c>
      <c r="M2370">
        <v>1</v>
      </c>
      <c r="N2370" t="s">
        <v>11020</v>
      </c>
      <c r="O2370" t="s">
        <v>64</v>
      </c>
      <c r="P2370"/>
      <c r="Q2370" t="s">
        <v>2260</v>
      </c>
      <c r="R2370" t="s">
        <v>2065</v>
      </c>
      <c r="S2370" t="s">
        <v>2065</v>
      </c>
      <c r="T2370">
        <v>16478051</v>
      </c>
      <c r="U2370"/>
      <c r="V2370" t="s">
        <v>89</v>
      </c>
      <c r="W2370">
        <v>195</v>
      </c>
      <c r="X2370">
        <v>0.73</v>
      </c>
      <c r="Y2370" t="s">
        <v>1968</v>
      </c>
      <c r="Z2370" t="s">
        <v>1968</v>
      </c>
      <c r="AA2370"/>
      <c r="AB2370" t="s">
        <v>81</v>
      </c>
      <c r="AC2370" t="s">
        <v>1968</v>
      </c>
      <c r="AD2370" t="s">
        <v>10417</v>
      </c>
      <c r="AE2370" t="s">
        <v>83</v>
      </c>
      <c r="AF2370" t="s">
        <v>7747</v>
      </c>
      <c r="AG2370" t="s">
        <v>11032</v>
      </c>
      <c r="AH2370" t="s">
        <v>11033</v>
      </c>
      <c r="AI2370" t="s">
        <v>75</v>
      </c>
      <c r="AJ2370">
        <v>0</v>
      </c>
      <c r="AK2370">
        <v>0</v>
      </c>
      <c r="AL2370" t="s">
        <v>119</v>
      </c>
      <c r="AM2370">
        <v>1</v>
      </c>
      <c r="AN2370" t="s">
        <v>11034</v>
      </c>
      <c r="AO2370">
        <v>12048.46</v>
      </c>
      <c r="AP2370">
        <v>1444.74</v>
      </c>
      <c r="AQ2370">
        <v>-1214.18</v>
      </c>
      <c r="AR2370">
        <v>0</v>
      </c>
      <c r="AS2370">
        <v>11817.9</v>
      </c>
      <c r="AT2370">
        <v>10603.72</v>
      </c>
      <c r="AU2370" t="s">
        <v>69</v>
      </c>
      <c r="AV2370" t="s">
        <v>88</v>
      </c>
      <c r="AW2370" t="s">
        <v>7551</v>
      </c>
      <c r="AX2370" t="s">
        <v>5995</v>
      </c>
      <c r="AY2370"/>
      <c r="AZ2370">
        <v>0</v>
      </c>
      <c r="BA2370">
        <v>145.2</v>
      </c>
    </row>
    <row r="2371" spans="1:53">
      <c r="A2371" t="s">
        <v>11019</v>
      </c>
      <c r="B2371" t="s">
        <v>6762</v>
      </c>
      <c r="C2371"/>
      <c r="D2371" t="s">
        <v>2055</v>
      </c>
      <c r="E2371" t="s">
        <v>10983</v>
      </c>
      <c r="F2371" t="s">
        <v>2256</v>
      </c>
      <c r="G2371" t="s">
        <v>2257</v>
      </c>
      <c r="H2371" t="s">
        <v>5436</v>
      </c>
      <c r="I2371" t="s">
        <v>7551</v>
      </c>
      <c r="J2371" t="s">
        <v>1475</v>
      </c>
      <c r="K2371" t="s">
        <v>1475</v>
      </c>
      <c r="L2371" t="s">
        <v>62</v>
      </c>
      <c r="M2371">
        <v>1</v>
      </c>
      <c r="N2371" t="s">
        <v>11020</v>
      </c>
      <c r="O2371" t="s">
        <v>64</v>
      </c>
      <c r="P2371"/>
      <c r="Q2371" t="s">
        <v>2260</v>
      </c>
      <c r="R2371" t="s">
        <v>2065</v>
      </c>
      <c r="S2371" t="s">
        <v>10545</v>
      </c>
      <c r="T2371">
        <v>16478440</v>
      </c>
      <c r="U2371"/>
      <c r="V2371"/>
      <c r="W2371">
        <v>3087</v>
      </c>
      <c r="X2371">
        <v>5.53</v>
      </c>
      <c r="Y2371" t="s">
        <v>5164</v>
      </c>
      <c r="Z2371" t="s">
        <v>5164</v>
      </c>
      <c r="AA2371" t="s">
        <v>69</v>
      </c>
      <c r="AB2371"/>
      <c r="AC2371" t="s">
        <v>5164</v>
      </c>
      <c r="AD2371" t="s">
        <v>10546</v>
      </c>
      <c r="AE2371" t="s">
        <v>561</v>
      </c>
      <c r="AF2371" t="s">
        <v>686</v>
      </c>
      <c r="AG2371" t="s">
        <v>10547</v>
      </c>
      <c r="AH2371" t="s">
        <v>11035</v>
      </c>
      <c r="AI2371" t="s">
        <v>75</v>
      </c>
      <c r="AJ2371">
        <v>0</v>
      </c>
      <c r="AK2371">
        <v>0</v>
      </c>
      <c r="AL2371" t="s">
        <v>76</v>
      </c>
      <c r="AM2371">
        <v>0</v>
      </c>
      <c r="AN2371" t="s">
        <v>11036</v>
      </c>
      <c r="AO2371">
        <v>30429.87</v>
      </c>
      <c r="AP2371">
        <v>13757.98</v>
      </c>
      <c r="AQ2371">
        <v>0</v>
      </c>
      <c r="AR2371">
        <v>-2158.37</v>
      </c>
      <c r="AS2371">
        <v>18830.26</v>
      </c>
      <c r="AT2371">
        <v>16671.89</v>
      </c>
      <c r="AU2371" t="s">
        <v>75</v>
      </c>
      <c r="AV2371" t="s">
        <v>937</v>
      </c>
      <c r="AW2371" t="s">
        <v>7551</v>
      </c>
      <c r="AX2371"/>
      <c r="AY2371"/>
      <c r="AZ2371">
        <v>0</v>
      </c>
      <c r="BA2371">
        <v>145.2</v>
      </c>
    </row>
    <row r="2372" spans="1:53">
      <c r="A2372" t="s">
        <v>11019</v>
      </c>
      <c r="B2372" t="s">
        <v>6762</v>
      </c>
      <c r="C2372"/>
      <c r="D2372" t="s">
        <v>2055</v>
      </c>
      <c r="E2372" t="s">
        <v>10983</v>
      </c>
      <c r="F2372" t="s">
        <v>2256</v>
      </c>
      <c r="G2372" t="s">
        <v>2257</v>
      </c>
      <c r="H2372" t="s">
        <v>5436</v>
      </c>
      <c r="I2372" t="s">
        <v>7551</v>
      </c>
      <c r="J2372" t="s">
        <v>1475</v>
      </c>
      <c r="K2372" t="s">
        <v>1475</v>
      </c>
      <c r="L2372" t="s">
        <v>62</v>
      </c>
      <c r="M2372">
        <v>1</v>
      </c>
      <c r="N2372" t="s">
        <v>11020</v>
      </c>
      <c r="O2372" t="s">
        <v>64</v>
      </c>
      <c r="P2372"/>
      <c r="Q2372" t="s">
        <v>2260</v>
      </c>
      <c r="R2372" t="s">
        <v>2065</v>
      </c>
      <c r="S2372" t="s">
        <v>10557</v>
      </c>
      <c r="T2372" t="s">
        <v>11037</v>
      </c>
      <c r="U2372"/>
      <c r="V2372"/>
      <c r="W2372">
        <v>680</v>
      </c>
      <c r="X2372">
        <v>2.21</v>
      </c>
      <c r="Y2372" t="s">
        <v>10559</v>
      </c>
      <c r="Z2372" t="s">
        <v>10559</v>
      </c>
      <c r="AA2372" t="s">
        <v>69</v>
      </c>
      <c r="AB2372"/>
      <c r="AC2372" t="s">
        <v>10559</v>
      </c>
      <c r="AD2372" t="s">
        <v>10560</v>
      </c>
      <c r="AE2372" t="s">
        <v>71</v>
      </c>
      <c r="AF2372" t="s">
        <v>686</v>
      </c>
      <c r="AG2372" t="s">
        <v>11038</v>
      </c>
      <c r="AH2372" t="s">
        <v>11039</v>
      </c>
      <c r="AI2372" t="s">
        <v>75</v>
      </c>
      <c r="AJ2372">
        <v>0</v>
      </c>
      <c r="AK2372">
        <v>0</v>
      </c>
      <c r="AL2372" t="s">
        <v>76</v>
      </c>
      <c r="AM2372">
        <v>0</v>
      </c>
      <c r="AN2372" t="s">
        <v>11040</v>
      </c>
      <c r="AO2372">
        <v>20359.52</v>
      </c>
      <c r="AP2372">
        <v>8931.44</v>
      </c>
      <c r="AQ2372">
        <v>0</v>
      </c>
      <c r="AR2372">
        <v>-2857.27</v>
      </c>
      <c r="AS2372">
        <v>14285.35</v>
      </c>
      <c r="AT2372">
        <v>11428.08</v>
      </c>
      <c r="AU2372" t="s">
        <v>75</v>
      </c>
      <c r="AV2372" t="s">
        <v>320</v>
      </c>
      <c r="AW2372" t="s">
        <v>7551</v>
      </c>
      <c r="AX2372"/>
      <c r="AY2372"/>
      <c r="AZ2372">
        <v>0</v>
      </c>
      <c r="BA2372">
        <v>145.2</v>
      </c>
    </row>
    <row r="2373" spans="1:53">
      <c r="A2373" t="s">
        <v>11019</v>
      </c>
      <c r="B2373" t="s">
        <v>6762</v>
      </c>
      <c r="C2373"/>
      <c r="D2373" t="s">
        <v>2055</v>
      </c>
      <c r="E2373" t="s">
        <v>10983</v>
      </c>
      <c r="F2373" t="s">
        <v>2256</v>
      </c>
      <c r="G2373" t="s">
        <v>2257</v>
      </c>
      <c r="H2373" t="s">
        <v>5436</v>
      </c>
      <c r="I2373" t="s">
        <v>7551</v>
      </c>
      <c r="J2373" t="s">
        <v>1475</v>
      </c>
      <c r="K2373" t="s">
        <v>1475</v>
      </c>
      <c r="L2373" t="s">
        <v>62</v>
      </c>
      <c r="M2373">
        <v>1</v>
      </c>
      <c r="N2373" t="s">
        <v>11020</v>
      </c>
      <c r="O2373" t="s">
        <v>64</v>
      </c>
      <c r="P2373"/>
      <c r="Q2373" t="s">
        <v>2260</v>
      </c>
      <c r="R2373" t="s">
        <v>2065</v>
      </c>
      <c r="S2373" t="s">
        <v>2065</v>
      </c>
      <c r="T2373">
        <v>16478623</v>
      </c>
      <c r="U2373"/>
      <c r="V2373" t="s">
        <v>593</v>
      </c>
      <c r="W2373">
        <v>6166.3</v>
      </c>
      <c r="X2373">
        <v>12.06</v>
      </c>
      <c r="Y2373" t="s">
        <v>1493</v>
      </c>
      <c r="Z2373" t="s">
        <v>1493</v>
      </c>
      <c r="AA2373"/>
      <c r="AB2373" t="s">
        <v>127</v>
      </c>
      <c r="AC2373" t="s">
        <v>1493</v>
      </c>
      <c r="AD2373" t="s">
        <v>10597</v>
      </c>
      <c r="AE2373" t="s">
        <v>5278</v>
      </c>
      <c r="AF2373" t="s">
        <v>7747</v>
      </c>
      <c r="AG2373" t="s">
        <v>11041</v>
      </c>
      <c r="AH2373" t="s">
        <v>11042</v>
      </c>
      <c r="AI2373" t="s">
        <v>75</v>
      </c>
      <c r="AJ2373">
        <v>0</v>
      </c>
      <c r="AK2373">
        <v>0</v>
      </c>
      <c r="AL2373" t="s">
        <v>76</v>
      </c>
      <c r="AM2373">
        <v>0</v>
      </c>
      <c r="AN2373" t="s">
        <v>11043</v>
      </c>
      <c r="AO2373">
        <v>48203.38</v>
      </c>
      <c r="AP2373">
        <v>15061.17</v>
      </c>
      <c r="AQ2373">
        <v>-14847.58</v>
      </c>
      <c r="AR2373">
        <v>0</v>
      </c>
      <c r="AS2373">
        <v>47989.78</v>
      </c>
      <c r="AT2373">
        <v>33142.21</v>
      </c>
      <c r="AU2373" t="s">
        <v>69</v>
      </c>
      <c r="AV2373" t="s">
        <v>769</v>
      </c>
      <c r="AW2373" t="s">
        <v>7551</v>
      </c>
      <c r="AX2373"/>
      <c r="AY2373"/>
      <c r="AZ2373">
        <v>0</v>
      </c>
      <c r="BA2373">
        <v>145.2</v>
      </c>
    </row>
    <row r="2374" spans="1:53">
      <c r="A2374" t="s">
        <v>11019</v>
      </c>
      <c r="B2374" t="s">
        <v>6762</v>
      </c>
      <c r="C2374"/>
      <c r="D2374" t="s">
        <v>2055</v>
      </c>
      <c r="E2374" t="s">
        <v>10983</v>
      </c>
      <c r="F2374" t="s">
        <v>2256</v>
      </c>
      <c r="G2374" t="s">
        <v>2257</v>
      </c>
      <c r="H2374" t="s">
        <v>5436</v>
      </c>
      <c r="I2374" t="s">
        <v>7551</v>
      </c>
      <c r="J2374" t="s">
        <v>1475</v>
      </c>
      <c r="K2374" t="s">
        <v>1475</v>
      </c>
      <c r="L2374" t="s">
        <v>62</v>
      </c>
      <c r="M2374">
        <v>1</v>
      </c>
      <c r="N2374" t="s">
        <v>11020</v>
      </c>
      <c r="O2374" t="s">
        <v>64</v>
      </c>
      <c r="P2374"/>
      <c r="Q2374" t="s">
        <v>2260</v>
      </c>
      <c r="R2374" t="s">
        <v>2065</v>
      </c>
      <c r="S2374" t="s">
        <v>2065</v>
      </c>
      <c r="T2374">
        <v>16478946</v>
      </c>
      <c r="U2374"/>
      <c r="V2374" t="s">
        <v>89</v>
      </c>
      <c r="W2374">
        <v>775</v>
      </c>
      <c r="X2374">
        <v>0.9</v>
      </c>
      <c r="Y2374" t="s">
        <v>1968</v>
      </c>
      <c r="Z2374" t="s">
        <v>1968</v>
      </c>
      <c r="AA2374"/>
      <c r="AB2374" t="s">
        <v>81</v>
      </c>
      <c r="AC2374" t="s">
        <v>1968</v>
      </c>
      <c r="AD2374" t="s">
        <v>10417</v>
      </c>
      <c r="AE2374" t="s">
        <v>71</v>
      </c>
      <c r="AF2374" t="s">
        <v>7724</v>
      </c>
      <c r="AG2374" t="s">
        <v>8970</v>
      </c>
      <c r="AH2374" t="s">
        <v>11044</v>
      </c>
      <c r="AI2374" t="s">
        <v>75</v>
      </c>
      <c r="AJ2374">
        <v>0</v>
      </c>
      <c r="AK2374">
        <v>0</v>
      </c>
      <c r="AL2374" t="s">
        <v>119</v>
      </c>
      <c r="AM2374">
        <v>40</v>
      </c>
      <c r="AN2374" t="s">
        <v>11045</v>
      </c>
      <c r="AO2374">
        <v>13453.78</v>
      </c>
      <c r="AP2374">
        <v>1444.74</v>
      </c>
      <c r="AQ2374">
        <v>-550.16</v>
      </c>
      <c r="AR2374">
        <v>0</v>
      </c>
      <c r="AS2374">
        <v>12559.2</v>
      </c>
      <c r="AT2374">
        <v>12009.04</v>
      </c>
      <c r="AU2374" t="s">
        <v>69</v>
      </c>
      <c r="AV2374" t="s">
        <v>88</v>
      </c>
      <c r="AW2374" t="s">
        <v>7551</v>
      </c>
      <c r="AX2374"/>
      <c r="AY2374"/>
      <c r="AZ2374">
        <v>0</v>
      </c>
      <c r="BA2374">
        <v>145.2</v>
      </c>
    </row>
    <row r="2375" spans="1:53">
      <c r="A2375" t="s">
        <v>11019</v>
      </c>
      <c r="B2375" t="s">
        <v>6762</v>
      </c>
      <c r="C2375"/>
      <c r="D2375" t="s">
        <v>2055</v>
      </c>
      <c r="E2375" t="s">
        <v>10983</v>
      </c>
      <c r="F2375" t="s">
        <v>2256</v>
      </c>
      <c r="G2375" t="s">
        <v>2257</v>
      </c>
      <c r="H2375" t="s">
        <v>5436</v>
      </c>
      <c r="I2375" t="s">
        <v>7551</v>
      </c>
      <c r="J2375" t="s">
        <v>1475</v>
      </c>
      <c r="K2375" t="s">
        <v>1475</v>
      </c>
      <c r="L2375" t="s">
        <v>62</v>
      </c>
      <c r="M2375">
        <v>1</v>
      </c>
      <c r="N2375" t="s">
        <v>11020</v>
      </c>
      <c r="O2375" t="s">
        <v>64</v>
      </c>
      <c r="P2375"/>
      <c r="Q2375" t="s">
        <v>2260</v>
      </c>
      <c r="R2375" t="s">
        <v>2065</v>
      </c>
      <c r="S2375" t="s">
        <v>2065</v>
      </c>
      <c r="T2375">
        <v>16479065</v>
      </c>
      <c r="U2375"/>
      <c r="V2375" t="s">
        <v>593</v>
      </c>
      <c r="W2375">
        <v>741.48</v>
      </c>
      <c r="X2375">
        <v>5.112</v>
      </c>
      <c r="Y2375" t="s">
        <v>1493</v>
      </c>
      <c r="Z2375" t="s">
        <v>1493</v>
      </c>
      <c r="AA2375"/>
      <c r="AB2375" t="s">
        <v>127</v>
      </c>
      <c r="AC2375" t="s">
        <v>1493</v>
      </c>
      <c r="AD2375" t="s">
        <v>11046</v>
      </c>
      <c r="AE2375" t="s">
        <v>129</v>
      </c>
      <c r="AF2375" t="s">
        <v>7724</v>
      </c>
      <c r="AG2375" t="s">
        <v>11047</v>
      </c>
      <c r="AH2375" t="s">
        <v>11048</v>
      </c>
      <c r="AI2375" t="s">
        <v>75</v>
      </c>
      <c r="AJ2375">
        <v>0</v>
      </c>
      <c r="AK2375">
        <v>0</v>
      </c>
      <c r="AL2375" t="s">
        <v>76</v>
      </c>
      <c r="AM2375">
        <v>0</v>
      </c>
      <c r="AN2375" t="s">
        <v>11049</v>
      </c>
      <c r="AO2375">
        <v>27299.88</v>
      </c>
      <c r="AP2375">
        <v>6507.13</v>
      </c>
      <c r="AQ2375">
        <v>-6293.53</v>
      </c>
      <c r="AR2375">
        <v>0</v>
      </c>
      <c r="AS2375">
        <v>27086.28</v>
      </c>
      <c r="AT2375">
        <v>20792.75</v>
      </c>
      <c r="AU2375" t="s">
        <v>69</v>
      </c>
      <c r="AV2375" t="s">
        <v>769</v>
      </c>
      <c r="AW2375" t="s">
        <v>7551</v>
      </c>
      <c r="AX2375"/>
      <c r="AY2375"/>
      <c r="AZ2375">
        <v>0</v>
      </c>
      <c r="BA2375">
        <v>145.2</v>
      </c>
    </row>
    <row r="2376" spans="1:53">
      <c r="A2376" t="s">
        <v>11019</v>
      </c>
      <c r="B2376" t="s">
        <v>6762</v>
      </c>
      <c r="C2376"/>
      <c r="D2376" t="s">
        <v>2055</v>
      </c>
      <c r="E2376" t="s">
        <v>10983</v>
      </c>
      <c r="F2376" t="s">
        <v>2256</v>
      </c>
      <c r="G2376" t="s">
        <v>2257</v>
      </c>
      <c r="H2376" t="s">
        <v>5436</v>
      </c>
      <c r="I2376" t="s">
        <v>7551</v>
      </c>
      <c r="J2376" t="s">
        <v>1475</v>
      </c>
      <c r="K2376" t="s">
        <v>1475</v>
      </c>
      <c r="L2376" t="s">
        <v>62</v>
      </c>
      <c r="M2376">
        <v>1</v>
      </c>
      <c r="N2376" t="s">
        <v>11020</v>
      </c>
      <c r="O2376" t="s">
        <v>64</v>
      </c>
      <c r="P2376"/>
      <c r="Q2376" t="s">
        <v>2260</v>
      </c>
      <c r="R2376" t="s">
        <v>2065</v>
      </c>
      <c r="S2376" t="s">
        <v>2065</v>
      </c>
      <c r="T2376" t="s">
        <v>11050</v>
      </c>
      <c r="U2376"/>
      <c r="V2376"/>
      <c r="W2376">
        <v>3722</v>
      </c>
      <c r="X2376">
        <v>9.9</v>
      </c>
      <c r="Y2376" t="s">
        <v>10566</v>
      </c>
      <c r="Z2376" t="s">
        <v>10566</v>
      </c>
      <c r="AA2376" t="s">
        <v>69</v>
      </c>
      <c r="AB2376"/>
      <c r="AC2376" t="s">
        <v>10566</v>
      </c>
      <c r="AD2376" t="s">
        <v>11010</v>
      </c>
      <c r="AE2376" t="s">
        <v>1255</v>
      </c>
      <c r="AF2376" t="s">
        <v>7724</v>
      </c>
      <c r="AG2376" t="s">
        <v>11051</v>
      </c>
      <c r="AH2376" t="s">
        <v>11052</v>
      </c>
      <c r="AI2376" t="s">
        <v>75</v>
      </c>
      <c r="AJ2376">
        <v>0</v>
      </c>
      <c r="AK2376">
        <v>0</v>
      </c>
      <c r="AL2376" t="s">
        <v>76</v>
      </c>
      <c r="AM2376">
        <v>0</v>
      </c>
      <c r="AN2376" t="s">
        <v>11053</v>
      </c>
      <c r="AO2376">
        <v>27249.84</v>
      </c>
      <c r="AP2376">
        <v>18113.04</v>
      </c>
      <c r="AQ2376">
        <v>0</v>
      </c>
      <c r="AR2376">
        <v>0</v>
      </c>
      <c r="AS2376">
        <v>9136.8</v>
      </c>
      <c r="AT2376">
        <v>9136.8</v>
      </c>
      <c r="AU2376" t="s">
        <v>69</v>
      </c>
      <c r="AV2376" t="s">
        <v>1029</v>
      </c>
      <c r="AW2376" t="s">
        <v>7551</v>
      </c>
      <c r="AX2376"/>
      <c r="AY2376"/>
      <c r="AZ2376">
        <v>0</v>
      </c>
      <c r="BA2376">
        <v>145.2</v>
      </c>
    </row>
    <row r="2377" spans="1:53">
      <c r="A2377" t="s">
        <v>11054</v>
      </c>
      <c r="B2377" t="s">
        <v>1817</v>
      </c>
      <c r="C2377"/>
      <c r="D2377" t="s">
        <v>11055</v>
      </c>
      <c r="E2377" t="s">
        <v>11056</v>
      </c>
      <c r="F2377" t="s">
        <v>2145</v>
      </c>
      <c r="G2377" t="s">
        <v>2146</v>
      </c>
      <c r="H2377" t="s">
        <v>2243</v>
      </c>
      <c r="I2377" t="s">
        <v>6692</v>
      </c>
      <c r="J2377" t="s">
        <v>2217</v>
      </c>
      <c r="K2377" t="s">
        <v>2061</v>
      </c>
      <c r="L2377" t="s">
        <v>62</v>
      </c>
      <c r="M2377">
        <v>1</v>
      </c>
      <c r="N2377" t="s">
        <v>11057</v>
      </c>
      <c r="O2377" t="s">
        <v>64</v>
      </c>
      <c r="P2377"/>
      <c r="Q2377" t="s">
        <v>11058</v>
      </c>
      <c r="R2377" t="s">
        <v>447</v>
      </c>
      <c r="S2377" t="s">
        <v>447</v>
      </c>
      <c r="T2377" t="s">
        <v>11059</v>
      </c>
      <c r="U2377"/>
      <c r="V2377" t="s">
        <v>434</v>
      </c>
      <c r="W2377">
        <v>910</v>
      </c>
      <c r="X2377">
        <v>5.55</v>
      </c>
      <c r="Y2377" t="s">
        <v>11060</v>
      </c>
      <c r="Z2377" t="s">
        <v>11060</v>
      </c>
      <c r="AA2377"/>
      <c r="AB2377" t="s">
        <v>127</v>
      </c>
      <c r="AC2377" t="s">
        <v>11060</v>
      </c>
      <c r="AD2377" t="s">
        <v>11061</v>
      </c>
      <c r="AE2377" t="s">
        <v>129</v>
      </c>
      <c r="AF2377" t="s">
        <v>72</v>
      </c>
      <c r="AG2377" t="s">
        <v>11062</v>
      </c>
      <c r="AH2377" t="s">
        <v>11063</v>
      </c>
      <c r="AI2377" t="s">
        <v>75</v>
      </c>
      <c r="AJ2377">
        <v>0</v>
      </c>
      <c r="AK2377">
        <v>0</v>
      </c>
      <c r="AL2377" t="s">
        <v>76</v>
      </c>
      <c r="AM2377">
        <v>0</v>
      </c>
      <c r="AN2377" t="s">
        <v>11064</v>
      </c>
      <c r="AO2377">
        <v>21049.84</v>
      </c>
      <c r="AP2377">
        <v>2414.8</v>
      </c>
      <c r="AQ2377">
        <v>0</v>
      </c>
      <c r="AR2377">
        <v>0</v>
      </c>
      <c r="AS2377">
        <v>18635.04</v>
      </c>
      <c r="AT2377">
        <v>18635.04</v>
      </c>
      <c r="AU2377" t="s">
        <v>69</v>
      </c>
      <c r="AV2377" t="s">
        <v>156</v>
      </c>
      <c r="AW2377" t="s">
        <v>6692</v>
      </c>
      <c r="AX2377"/>
      <c r="AY2377"/>
      <c r="AZ2377">
        <v>0</v>
      </c>
      <c r="BA2377">
        <v>285.44727272727</v>
      </c>
    </row>
    <row r="2378" spans="1:53">
      <c r="A2378" t="s">
        <v>11054</v>
      </c>
      <c r="B2378" t="s">
        <v>1817</v>
      </c>
      <c r="C2378"/>
      <c r="D2378" t="s">
        <v>11055</v>
      </c>
      <c r="E2378" t="s">
        <v>11056</v>
      </c>
      <c r="F2378" t="s">
        <v>2145</v>
      </c>
      <c r="G2378" t="s">
        <v>2146</v>
      </c>
      <c r="H2378" t="s">
        <v>2243</v>
      </c>
      <c r="I2378" t="s">
        <v>6692</v>
      </c>
      <c r="J2378" t="s">
        <v>2217</v>
      </c>
      <c r="K2378" t="s">
        <v>2061</v>
      </c>
      <c r="L2378" t="s">
        <v>62</v>
      </c>
      <c r="M2378">
        <v>1</v>
      </c>
      <c r="N2378" t="s">
        <v>11057</v>
      </c>
      <c r="O2378" t="s">
        <v>64</v>
      </c>
      <c r="P2378"/>
      <c r="Q2378" t="s">
        <v>11058</v>
      </c>
      <c r="R2378" t="s">
        <v>447</v>
      </c>
      <c r="S2378" t="s">
        <v>447</v>
      </c>
      <c r="T2378" t="s">
        <v>11065</v>
      </c>
      <c r="U2378"/>
      <c r="V2378" t="s">
        <v>89</v>
      </c>
      <c r="W2378">
        <v>1068</v>
      </c>
      <c r="X2378">
        <v>2.12</v>
      </c>
      <c r="Y2378" t="s">
        <v>343</v>
      </c>
      <c r="Z2378" t="s">
        <v>343</v>
      </c>
      <c r="AA2378"/>
      <c r="AB2378" t="s">
        <v>81</v>
      </c>
      <c r="AC2378" t="s">
        <v>343</v>
      </c>
      <c r="AD2378" t="s">
        <v>11066</v>
      </c>
      <c r="AE2378" t="s">
        <v>4382</v>
      </c>
      <c r="AF2378" t="s">
        <v>72</v>
      </c>
      <c r="AG2378" t="s">
        <v>11067</v>
      </c>
      <c r="AH2378" t="s">
        <v>11068</v>
      </c>
      <c r="AI2378" t="s">
        <v>75</v>
      </c>
      <c r="AJ2378">
        <v>0</v>
      </c>
      <c r="AK2378">
        <v>0</v>
      </c>
      <c r="AL2378" t="s">
        <v>76</v>
      </c>
      <c r="AM2378">
        <v>0</v>
      </c>
      <c r="AN2378" t="s">
        <v>11069</v>
      </c>
      <c r="AO2378">
        <v>12954.34</v>
      </c>
      <c r="AP2378">
        <v>1060.09</v>
      </c>
      <c r="AQ2378">
        <v>0</v>
      </c>
      <c r="AR2378">
        <v>0</v>
      </c>
      <c r="AS2378">
        <v>11894.25</v>
      </c>
      <c r="AT2378">
        <v>11894.25</v>
      </c>
      <c r="AU2378" t="s">
        <v>69</v>
      </c>
      <c r="AV2378" t="s">
        <v>88</v>
      </c>
      <c r="AW2378" t="s">
        <v>6692</v>
      </c>
      <c r="AX2378"/>
      <c r="AY2378"/>
      <c r="AZ2378">
        <v>0</v>
      </c>
      <c r="BA2378">
        <v>204.44727272727</v>
      </c>
    </row>
    <row r="2379" spans="1:53">
      <c r="A2379" t="s">
        <v>11054</v>
      </c>
      <c r="B2379" t="s">
        <v>1817</v>
      </c>
      <c r="C2379"/>
      <c r="D2379" t="s">
        <v>11055</v>
      </c>
      <c r="E2379" t="s">
        <v>11056</v>
      </c>
      <c r="F2379" t="s">
        <v>2145</v>
      </c>
      <c r="G2379" t="s">
        <v>2146</v>
      </c>
      <c r="H2379" t="s">
        <v>2243</v>
      </c>
      <c r="I2379" t="s">
        <v>6692</v>
      </c>
      <c r="J2379" t="s">
        <v>2217</v>
      </c>
      <c r="K2379" t="s">
        <v>2061</v>
      </c>
      <c r="L2379" t="s">
        <v>62</v>
      </c>
      <c r="M2379">
        <v>1</v>
      </c>
      <c r="N2379" t="s">
        <v>11057</v>
      </c>
      <c r="O2379" t="s">
        <v>64</v>
      </c>
      <c r="P2379"/>
      <c r="Q2379" t="s">
        <v>11058</v>
      </c>
      <c r="R2379" t="s">
        <v>447</v>
      </c>
      <c r="S2379" t="s">
        <v>447</v>
      </c>
      <c r="T2379" t="s">
        <v>11070</v>
      </c>
      <c r="U2379"/>
      <c r="V2379" t="s">
        <v>79</v>
      </c>
      <c r="W2379">
        <v>1986</v>
      </c>
      <c r="X2379">
        <v>3.96</v>
      </c>
      <c r="Y2379" t="s">
        <v>175</v>
      </c>
      <c r="Z2379" t="s">
        <v>175</v>
      </c>
      <c r="AA2379"/>
      <c r="AB2379" t="s">
        <v>81</v>
      </c>
      <c r="AC2379" t="s">
        <v>175</v>
      </c>
      <c r="AD2379" t="s">
        <v>11071</v>
      </c>
      <c r="AE2379" t="s">
        <v>242</v>
      </c>
      <c r="AF2379" t="s">
        <v>84</v>
      </c>
      <c r="AG2379" t="s">
        <v>11072</v>
      </c>
      <c r="AH2379" t="s">
        <v>11073</v>
      </c>
      <c r="AI2379" t="s">
        <v>69</v>
      </c>
      <c r="AJ2379">
        <v>1986</v>
      </c>
      <c r="AK2379">
        <v>3.96</v>
      </c>
      <c r="AL2379" t="s">
        <v>119</v>
      </c>
      <c r="AM2379">
        <v>51.48</v>
      </c>
      <c r="AN2379" t="s">
        <v>11074</v>
      </c>
      <c r="AO2379">
        <v>17823.59</v>
      </c>
      <c r="AP2379">
        <v>4890.53</v>
      </c>
      <c r="AQ2379">
        <v>6.82</v>
      </c>
      <c r="AR2379">
        <v>0</v>
      </c>
      <c r="AS2379">
        <v>12926.24</v>
      </c>
      <c r="AT2379">
        <v>12933.06</v>
      </c>
      <c r="AU2379" t="s">
        <v>69</v>
      </c>
      <c r="AV2379" t="s">
        <v>88</v>
      </c>
      <c r="AW2379" t="s">
        <v>6692</v>
      </c>
      <c r="AX2379"/>
      <c r="AY2379"/>
      <c r="AZ2379">
        <v>0</v>
      </c>
      <c r="BA2379">
        <v>248.44727272727</v>
      </c>
    </row>
    <row r="2380" spans="1:53">
      <c r="A2380" t="s">
        <v>11054</v>
      </c>
      <c r="B2380" t="s">
        <v>1817</v>
      </c>
      <c r="C2380"/>
      <c r="D2380" t="s">
        <v>11055</v>
      </c>
      <c r="E2380" t="s">
        <v>11056</v>
      </c>
      <c r="F2380" t="s">
        <v>2145</v>
      </c>
      <c r="G2380" t="s">
        <v>2146</v>
      </c>
      <c r="H2380" t="s">
        <v>2243</v>
      </c>
      <c r="I2380" t="s">
        <v>6692</v>
      </c>
      <c r="J2380" t="s">
        <v>2217</v>
      </c>
      <c r="K2380" t="s">
        <v>2061</v>
      </c>
      <c r="L2380" t="s">
        <v>62</v>
      </c>
      <c r="M2380">
        <v>1</v>
      </c>
      <c r="N2380" t="s">
        <v>11057</v>
      </c>
      <c r="O2380" t="s">
        <v>64</v>
      </c>
      <c r="P2380"/>
      <c r="Q2380" t="s">
        <v>11058</v>
      </c>
      <c r="R2380" t="s">
        <v>447</v>
      </c>
      <c r="S2380" t="s">
        <v>447</v>
      </c>
      <c r="T2380" t="s">
        <v>11075</v>
      </c>
      <c r="U2380"/>
      <c r="V2380" t="s">
        <v>79</v>
      </c>
      <c r="W2380">
        <v>398.3</v>
      </c>
      <c r="X2380">
        <v>0.876</v>
      </c>
      <c r="Y2380" t="s">
        <v>175</v>
      </c>
      <c r="Z2380" t="s">
        <v>175</v>
      </c>
      <c r="AA2380"/>
      <c r="AB2380" t="s">
        <v>81</v>
      </c>
      <c r="AC2380" t="s">
        <v>175</v>
      </c>
      <c r="AD2380" t="s">
        <v>11071</v>
      </c>
      <c r="AE2380" t="s">
        <v>193</v>
      </c>
      <c r="AF2380" t="s">
        <v>72</v>
      </c>
      <c r="AG2380" t="s">
        <v>11076</v>
      </c>
      <c r="AH2380" t="s">
        <v>11077</v>
      </c>
      <c r="AI2380" t="s">
        <v>69</v>
      </c>
      <c r="AJ2380">
        <v>398.3</v>
      </c>
      <c r="AK2380">
        <v>0.876</v>
      </c>
      <c r="AL2380" t="s">
        <v>119</v>
      </c>
      <c r="AM2380">
        <v>13</v>
      </c>
      <c r="AN2380" t="s">
        <v>11078</v>
      </c>
      <c r="AO2380">
        <v>15352.16</v>
      </c>
      <c r="AP2380">
        <v>3056.73</v>
      </c>
      <c r="AQ2380">
        <v>2.24</v>
      </c>
      <c r="AR2380">
        <v>0</v>
      </c>
      <c r="AS2380">
        <v>12293.19</v>
      </c>
      <c r="AT2380">
        <v>12295.43</v>
      </c>
      <c r="AU2380" t="s">
        <v>69</v>
      </c>
      <c r="AV2380" t="s">
        <v>88</v>
      </c>
      <c r="AW2380" t="s">
        <v>6692</v>
      </c>
      <c r="AX2380"/>
      <c r="AY2380"/>
      <c r="AZ2380">
        <v>0</v>
      </c>
      <c r="BA2380">
        <v>175.44727272727</v>
      </c>
    </row>
    <row r="2381" spans="1:53">
      <c r="A2381" t="s">
        <v>11054</v>
      </c>
      <c r="B2381" t="s">
        <v>1817</v>
      </c>
      <c r="C2381"/>
      <c r="D2381" t="s">
        <v>11055</v>
      </c>
      <c r="E2381" t="s">
        <v>11056</v>
      </c>
      <c r="F2381" t="s">
        <v>2145</v>
      </c>
      <c r="G2381" t="s">
        <v>2146</v>
      </c>
      <c r="H2381" t="s">
        <v>2243</v>
      </c>
      <c r="I2381" t="s">
        <v>6692</v>
      </c>
      <c r="J2381" t="s">
        <v>2217</v>
      </c>
      <c r="K2381" t="s">
        <v>2061</v>
      </c>
      <c r="L2381" t="s">
        <v>62</v>
      </c>
      <c r="M2381">
        <v>1</v>
      </c>
      <c r="N2381" t="s">
        <v>11057</v>
      </c>
      <c r="O2381" t="s">
        <v>64</v>
      </c>
      <c r="P2381"/>
      <c r="Q2381" t="s">
        <v>11058</v>
      </c>
      <c r="R2381" t="s">
        <v>447</v>
      </c>
      <c r="S2381" t="s">
        <v>447</v>
      </c>
      <c r="T2381" t="s">
        <v>11079</v>
      </c>
      <c r="U2381"/>
      <c r="V2381" t="s">
        <v>89</v>
      </c>
      <c r="W2381">
        <v>589.5</v>
      </c>
      <c r="X2381">
        <v>13.596</v>
      </c>
      <c r="Y2381" t="s">
        <v>275</v>
      </c>
      <c r="Z2381" t="s">
        <v>275</v>
      </c>
      <c r="AA2381"/>
      <c r="AB2381" t="s">
        <v>81</v>
      </c>
      <c r="AC2381" t="s">
        <v>275</v>
      </c>
      <c r="AD2381" t="s">
        <v>11080</v>
      </c>
      <c r="AE2381" t="s">
        <v>242</v>
      </c>
      <c r="AF2381" t="s">
        <v>72</v>
      </c>
      <c r="AG2381" t="s">
        <v>11081</v>
      </c>
      <c r="AH2381" t="s">
        <v>11082</v>
      </c>
      <c r="AI2381" t="s">
        <v>75</v>
      </c>
      <c r="AJ2381">
        <v>0</v>
      </c>
      <c r="AK2381">
        <v>0</v>
      </c>
      <c r="AL2381" t="s">
        <v>119</v>
      </c>
      <c r="AM2381">
        <v>217.53</v>
      </c>
      <c r="AN2381" t="s">
        <v>11083</v>
      </c>
      <c r="AO2381">
        <v>24232.09</v>
      </c>
      <c r="AP2381">
        <v>9311.4</v>
      </c>
      <c r="AQ2381">
        <v>726.13</v>
      </c>
      <c r="AR2381">
        <v>0</v>
      </c>
      <c r="AS2381">
        <v>14194.56</v>
      </c>
      <c r="AT2381">
        <v>14920.69</v>
      </c>
      <c r="AU2381" t="s">
        <v>69</v>
      </c>
      <c r="AV2381" t="s">
        <v>88</v>
      </c>
      <c r="AW2381" t="s">
        <v>6692</v>
      </c>
      <c r="AX2381"/>
      <c r="AY2381"/>
      <c r="AZ2381">
        <v>0</v>
      </c>
      <c r="BA2381">
        <v>474.44727272727</v>
      </c>
    </row>
    <row r="2382" spans="1:53">
      <c r="A2382" t="s">
        <v>11054</v>
      </c>
      <c r="B2382" t="s">
        <v>1817</v>
      </c>
      <c r="C2382"/>
      <c r="D2382" t="s">
        <v>11055</v>
      </c>
      <c r="E2382" t="s">
        <v>11056</v>
      </c>
      <c r="F2382" t="s">
        <v>2145</v>
      </c>
      <c r="G2382" t="s">
        <v>2146</v>
      </c>
      <c r="H2382" t="s">
        <v>2243</v>
      </c>
      <c r="I2382" t="s">
        <v>6692</v>
      </c>
      <c r="J2382" t="s">
        <v>2217</v>
      </c>
      <c r="K2382" t="s">
        <v>2061</v>
      </c>
      <c r="L2382" t="s">
        <v>62</v>
      </c>
      <c r="M2382">
        <v>1</v>
      </c>
      <c r="N2382" t="s">
        <v>11057</v>
      </c>
      <c r="O2382" t="s">
        <v>64</v>
      </c>
      <c r="P2382"/>
      <c r="Q2382" t="s">
        <v>11058</v>
      </c>
      <c r="R2382" t="s">
        <v>447</v>
      </c>
      <c r="S2382" t="s">
        <v>447</v>
      </c>
      <c r="T2382" t="s">
        <v>11084</v>
      </c>
      <c r="U2382"/>
      <c r="V2382" t="s">
        <v>79</v>
      </c>
      <c r="W2382">
        <v>2269.03</v>
      </c>
      <c r="X2382">
        <v>7.858</v>
      </c>
      <c r="Y2382" t="s">
        <v>175</v>
      </c>
      <c r="Z2382" t="s">
        <v>175</v>
      </c>
      <c r="AA2382"/>
      <c r="AB2382" t="s">
        <v>81</v>
      </c>
      <c r="AC2382" t="s">
        <v>175</v>
      </c>
      <c r="AD2382" t="s">
        <v>11071</v>
      </c>
      <c r="AE2382" t="s">
        <v>193</v>
      </c>
      <c r="AF2382" t="s">
        <v>72</v>
      </c>
      <c r="AG2382" t="s">
        <v>11085</v>
      </c>
      <c r="AH2382" t="s">
        <v>11086</v>
      </c>
      <c r="AI2382" t="s">
        <v>69</v>
      </c>
      <c r="AJ2382">
        <v>2269.03</v>
      </c>
      <c r="AK2382">
        <v>7.858</v>
      </c>
      <c r="AL2382" t="s">
        <v>119</v>
      </c>
      <c r="AM2382">
        <v>102.15</v>
      </c>
      <c r="AN2382" t="s">
        <v>11087</v>
      </c>
      <c r="AO2382">
        <v>21956.35</v>
      </c>
      <c r="AP2382">
        <v>8320.54</v>
      </c>
      <c r="AQ2382">
        <v>-7.91</v>
      </c>
      <c r="AR2382">
        <v>0</v>
      </c>
      <c r="AS2382">
        <v>13643.72</v>
      </c>
      <c r="AT2382">
        <v>13635.81</v>
      </c>
      <c r="AU2382" t="s">
        <v>69</v>
      </c>
      <c r="AV2382" t="s">
        <v>88</v>
      </c>
      <c r="AW2382" t="s">
        <v>6692</v>
      </c>
      <c r="AX2382"/>
      <c r="AY2382"/>
      <c r="AZ2382">
        <v>0</v>
      </c>
      <c r="BA2382">
        <v>339.44727272727</v>
      </c>
    </row>
    <row r="2383" spans="1:53">
      <c r="A2383" t="s">
        <v>11054</v>
      </c>
      <c r="B2383" t="s">
        <v>1817</v>
      </c>
      <c r="C2383"/>
      <c r="D2383" t="s">
        <v>11055</v>
      </c>
      <c r="E2383" t="s">
        <v>11056</v>
      </c>
      <c r="F2383" t="s">
        <v>2145</v>
      </c>
      <c r="G2383" t="s">
        <v>2146</v>
      </c>
      <c r="H2383" t="s">
        <v>2243</v>
      </c>
      <c r="I2383" t="s">
        <v>6692</v>
      </c>
      <c r="J2383" t="s">
        <v>2217</v>
      </c>
      <c r="K2383" t="s">
        <v>2061</v>
      </c>
      <c r="L2383" t="s">
        <v>62</v>
      </c>
      <c r="M2383">
        <v>1</v>
      </c>
      <c r="N2383" t="s">
        <v>11057</v>
      </c>
      <c r="O2383" t="s">
        <v>64</v>
      </c>
      <c r="P2383"/>
      <c r="Q2383" t="s">
        <v>11058</v>
      </c>
      <c r="R2383" t="s">
        <v>447</v>
      </c>
      <c r="S2383" t="s">
        <v>447</v>
      </c>
      <c r="T2383" t="s">
        <v>11088</v>
      </c>
      <c r="U2383" t="s">
        <v>6084</v>
      </c>
      <c r="V2383" t="s">
        <v>79</v>
      </c>
      <c r="W2383">
        <v>4590.478</v>
      </c>
      <c r="X2383">
        <v>6.91</v>
      </c>
      <c r="Y2383" t="s">
        <v>299</v>
      </c>
      <c r="Z2383" t="s">
        <v>299</v>
      </c>
      <c r="AA2383"/>
      <c r="AB2383" t="s">
        <v>81</v>
      </c>
      <c r="AC2383" t="s">
        <v>299</v>
      </c>
      <c r="AD2383" t="s">
        <v>11089</v>
      </c>
      <c r="AE2383" t="s">
        <v>7593</v>
      </c>
      <c r="AF2383" t="s">
        <v>84</v>
      </c>
      <c r="AG2383" t="s">
        <v>11090</v>
      </c>
      <c r="AH2383" t="s">
        <v>11091</v>
      </c>
      <c r="AI2383" t="s">
        <v>75</v>
      </c>
      <c r="AJ2383">
        <v>0</v>
      </c>
      <c r="AK2383">
        <v>0</v>
      </c>
      <c r="AL2383" t="s">
        <v>119</v>
      </c>
      <c r="AM2383">
        <v>69.1</v>
      </c>
      <c r="AN2383" t="s">
        <v>11092</v>
      </c>
      <c r="AO2383">
        <v>17027.49</v>
      </c>
      <c r="AP2383">
        <v>5827.92</v>
      </c>
      <c r="AQ2383">
        <v>-836.76</v>
      </c>
      <c r="AR2383">
        <v>0</v>
      </c>
      <c r="AS2383">
        <v>12036.33</v>
      </c>
      <c r="AT2383">
        <v>11199.57</v>
      </c>
      <c r="AU2383" t="s">
        <v>69</v>
      </c>
      <c r="AV2383" t="s">
        <v>88</v>
      </c>
      <c r="AW2383" t="s">
        <v>6692</v>
      </c>
      <c r="AX2383" t="s">
        <v>11093</v>
      </c>
      <c r="AY2383" t="s">
        <v>201</v>
      </c>
      <c r="AZ2383">
        <v>0</v>
      </c>
      <c r="BA2383">
        <v>317.44727272727</v>
      </c>
    </row>
    <row r="2384" spans="1:53">
      <c r="A2384" t="s">
        <v>11054</v>
      </c>
      <c r="B2384" t="s">
        <v>1817</v>
      </c>
      <c r="C2384"/>
      <c r="D2384" t="s">
        <v>11055</v>
      </c>
      <c r="E2384" t="s">
        <v>11056</v>
      </c>
      <c r="F2384" t="s">
        <v>2145</v>
      </c>
      <c r="G2384" t="s">
        <v>2146</v>
      </c>
      <c r="H2384" t="s">
        <v>2243</v>
      </c>
      <c r="I2384" t="s">
        <v>6692</v>
      </c>
      <c r="J2384" t="s">
        <v>2217</v>
      </c>
      <c r="K2384" t="s">
        <v>2061</v>
      </c>
      <c r="L2384" t="s">
        <v>62</v>
      </c>
      <c r="M2384">
        <v>1</v>
      </c>
      <c r="N2384" t="s">
        <v>11057</v>
      </c>
      <c r="O2384" t="s">
        <v>64</v>
      </c>
      <c r="P2384"/>
      <c r="Q2384" t="s">
        <v>11058</v>
      </c>
      <c r="R2384" t="s">
        <v>447</v>
      </c>
      <c r="S2384" t="s">
        <v>11094</v>
      </c>
      <c r="T2384" t="s">
        <v>11095</v>
      </c>
      <c r="U2384"/>
      <c r="V2384"/>
      <c r="W2384">
        <v>208.279</v>
      </c>
      <c r="X2384">
        <v>1.236</v>
      </c>
      <c r="Y2384" t="s">
        <v>11096</v>
      </c>
      <c r="Z2384" t="s">
        <v>11096</v>
      </c>
      <c r="AA2384" t="s">
        <v>69</v>
      </c>
      <c r="AB2384"/>
      <c r="AC2384" t="s">
        <v>11096</v>
      </c>
      <c r="AD2384" t="s">
        <v>11097</v>
      </c>
      <c r="AE2384" t="s">
        <v>83</v>
      </c>
      <c r="AF2384" t="s">
        <v>84</v>
      </c>
      <c r="AG2384" t="s">
        <v>11098</v>
      </c>
      <c r="AH2384" t="s">
        <v>11099</v>
      </c>
      <c r="AI2384" t="s">
        <v>75</v>
      </c>
      <c r="AJ2384">
        <v>0</v>
      </c>
      <c r="AK2384">
        <v>0</v>
      </c>
      <c r="AL2384" t="s">
        <v>76</v>
      </c>
      <c r="AM2384">
        <v>0</v>
      </c>
      <c r="AN2384" t="s">
        <v>11100</v>
      </c>
      <c r="AO2384">
        <v>17351.53</v>
      </c>
      <c r="AP2384">
        <v>54511.83</v>
      </c>
      <c r="AQ2384">
        <v>0</v>
      </c>
      <c r="AR2384">
        <v>-50590.48</v>
      </c>
      <c r="AS2384">
        <v>13430.18</v>
      </c>
      <c r="AT2384">
        <v>-37160.3</v>
      </c>
      <c r="AU2384" t="s">
        <v>75</v>
      </c>
      <c r="AV2384" t="s">
        <v>769</v>
      </c>
      <c r="AW2384" t="s">
        <v>6692</v>
      </c>
      <c r="AX2384"/>
      <c r="AY2384"/>
      <c r="AZ2384">
        <v>0</v>
      </c>
      <c r="BA2384">
        <v>184.44727272727</v>
      </c>
    </row>
    <row r="2385" spans="1:53">
      <c r="A2385" t="s">
        <v>11054</v>
      </c>
      <c r="B2385" t="s">
        <v>1817</v>
      </c>
      <c r="C2385"/>
      <c r="D2385" t="s">
        <v>11055</v>
      </c>
      <c r="E2385" t="s">
        <v>11056</v>
      </c>
      <c r="F2385" t="s">
        <v>2145</v>
      </c>
      <c r="G2385" t="s">
        <v>2146</v>
      </c>
      <c r="H2385" t="s">
        <v>2243</v>
      </c>
      <c r="I2385" t="s">
        <v>6692</v>
      </c>
      <c r="J2385" t="s">
        <v>2217</v>
      </c>
      <c r="K2385" t="s">
        <v>2061</v>
      </c>
      <c r="L2385" t="s">
        <v>62</v>
      </c>
      <c r="M2385">
        <v>1</v>
      </c>
      <c r="N2385" t="s">
        <v>11057</v>
      </c>
      <c r="O2385" t="s">
        <v>64</v>
      </c>
      <c r="P2385"/>
      <c r="Q2385" t="s">
        <v>11058</v>
      </c>
      <c r="R2385" t="s">
        <v>447</v>
      </c>
      <c r="S2385" t="s">
        <v>447</v>
      </c>
      <c r="T2385" t="s">
        <v>11101</v>
      </c>
      <c r="U2385"/>
      <c r="V2385" t="s">
        <v>558</v>
      </c>
      <c r="W2385">
        <v>1298.78</v>
      </c>
      <c r="X2385">
        <v>2.208</v>
      </c>
      <c r="Y2385" t="s">
        <v>11102</v>
      </c>
      <c r="Z2385" t="s">
        <v>11102</v>
      </c>
      <c r="AA2385"/>
      <c r="AB2385" t="s">
        <v>127</v>
      </c>
      <c r="AC2385" t="s">
        <v>11102</v>
      </c>
      <c r="AD2385" t="s">
        <v>11103</v>
      </c>
      <c r="AE2385" t="s">
        <v>71</v>
      </c>
      <c r="AF2385" t="s">
        <v>84</v>
      </c>
      <c r="AG2385" t="s">
        <v>11104</v>
      </c>
      <c r="AH2385" t="s">
        <v>11105</v>
      </c>
      <c r="AI2385" t="s">
        <v>75</v>
      </c>
      <c r="AJ2385">
        <v>0</v>
      </c>
      <c r="AK2385">
        <v>0</v>
      </c>
      <c r="AL2385" t="s">
        <v>119</v>
      </c>
      <c r="AM2385">
        <v>50.78</v>
      </c>
      <c r="AN2385" t="s">
        <v>11106</v>
      </c>
      <c r="AO2385">
        <v>18130.44</v>
      </c>
      <c r="AP2385">
        <v>2265.04</v>
      </c>
      <c r="AQ2385">
        <v>-1.8</v>
      </c>
      <c r="AR2385">
        <v>0</v>
      </c>
      <c r="AS2385">
        <v>15867.2</v>
      </c>
      <c r="AT2385">
        <v>15865.4</v>
      </c>
      <c r="AU2385" t="s">
        <v>69</v>
      </c>
      <c r="AV2385" t="s">
        <v>11107</v>
      </c>
      <c r="AW2385" t="s">
        <v>6692</v>
      </c>
      <c r="AX2385"/>
      <c r="AY2385"/>
      <c r="AZ2385">
        <v>0</v>
      </c>
      <c r="BA2385">
        <v>206.44727272727</v>
      </c>
    </row>
    <row r="2386" spans="1:53">
      <c r="A2386" t="s">
        <v>11054</v>
      </c>
      <c r="B2386" t="s">
        <v>1817</v>
      </c>
      <c r="C2386"/>
      <c r="D2386" t="s">
        <v>11055</v>
      </c>
      <c r="E2386" t="s">
        <v>11056</v>
      </c>
      <c r="F2386" t="s">
        <v>2145</v>
      </c>
      <c r="G2386" t="s">
        <v>2146</v>
      </c>
      <c r="H2386" t="s">
        <v>2243</v>
      </c>
      <c r="I2386" t="s">
        <v>6692</v>
      </c>
      <c r="J2386" t="s">
        <v>2217</v>
      </c>
      <c r="K2386" t="s">
        <v>2061</v>
      </c>
      <c r="L2386" t="s">
        <v>62</v>
      </c>
      <c r="M2386">
        <v>1</v>
      </c>
      <c r="N2386" t="s">
        <v>11057</v>
      </c>
      <c r="O2386" t="s">
        <v>64</v>
      </c>
      <c r="P2386"/>
      <c r="Q2386" t="s">
        <v>11058</v>
      </c>
      <c r="R2386" t="s">
        <v>447</v>
      </c>
      <c r="S2386" t="s">
        <v>447</v>
      </c>
      <c r="T2386" t="s">
        <v>11108</v>
      </c>
      <c r="U2386"/>
      <c r="V2386" t="s">
        <v>89</v>
      </c>
      <c r="W2386">
        <v>301</v>
      </c>
      <c r="X2386">
        <v>2.48</v>
      </c>
      <c r="Y2386" t="s">
        <v>275</v>
      </c>
      <c r="Z2386" t="s">
        <v>275</v>
      </c>
      <c r="AA2386"/>
      <c r="AB2386" t="s">
        <v>81</v>
      </c>
      <c r="AC2386" t="s">
        <v>275</v>
      </c>
      <c r="AD2386" t="s">
        <v>11080</v>
      </c>
      <c r="AE2386" t="s">
        <v>71</v>
      </c>
      <c r="AF2386" t="s">
        <v>84</v>
      </c>
      <c r="AG2386" t="s">
        <v>11109</v>
      </c>
      <c r="AH2386" t="s">
        <v>11110</v>
      </c>
      <c r="AI2386" t="s">
        <v>75</v>
      </c>
      <c r="AJ2386">
        <v>0</v>
      </c>
      <c r="AK2386">
        <v>0</v>
      </c>
      <c r="AL2386" t="s">
        <v>119</v>
      </c>
      <c r="AM2386">
        <v>39.68</v>
      </c>
      <c r="AN2386" t="s">
        <v>11111</v>
      </c>
      <c r="AO2386">
        <v>13687.48</v>
      </c>
      <c r="AP2386">
        <v>2394.25</v>
      </c>
      <c r="AQ2386">
        <v>125.38</v>
      </c>
      <c r="AR2386">
        <v>0</v>
      </c>
      <c r="AS2386">
        <v>11167.85</v>
      </c>
      <c r="AT2386">
        <v>11293.23</v>
      </c>
      <c r="AU2386" t="s">
        <v>69</v>
      </c>
      <c r="AV2386" t="s">
        <v>88</v>
      </c>
      <c r="AW2386" t="s">
        <v>6692</v>
      </c>
      <c r="AX2386"/>
      <c r="AY2386"/>
      <c r="AZ2386">
        <v>0</v>
      </c>
      <c r="BA2386">
        <v>213.44727272727</v>
      </c>
    </row>
    <row r="2387" spans="1:53">
      <c r="A2387" t="s">
        <v>11054</v>
      </c>
      <c r="B2387" t="s">
        <v>1817</v>
      </c>
      <c r="C2387"/>
      <c r="D2387" t="s">
        <v>11055</v>
      </c>
      <c r="E2387" t="s">
        <v>11056</v>
      </c>
      <c r="F2387" t="s">
        <v>2145</v>
      </c>
      <c r="G2387" t="s">
        <v>2146</v>
      </c>
      <c r="H2387" t="s">
        <v>2243</v>
      </c>
      <c r="I2387" t="s">
        <v>6692</v>
      </c>
      <c r="J2387" t="s">
        <v>2217</v>
      </c>
      <c r="K2387" t="s">
        <v>2061</v>
      </c>
      <c r="L2387" t="s">
        <v>62</v>
      </c>
      <c r="M2387">
        <v>1</v>
      </c>
      <c r="N2387" t="s">
        <v>11057</v>
      </c>
      <c r="O2387" t="s">
        <v>64</v>
      </c>
      <c r="P2387"/>
      <c r="Q2387" t="s">
        <v>11058</v>
      </c>
      <c r="R2387" t="s">
        <v>447</v>
      </c>
      <c r="S2387" t="s">
        <v>447</v>
      </c>
      <c r="T2387" t="s">
        <v>11112</v>
      </c>
      <c r="U2387"/>
      <c r="V2387" t="s">
        <v>89</v>
      </c>
      <c r="W2387">
        <v>470</v>
      </c>
      <c r="X2387">
        <v>4.296</v>
      </c>
      <c r="Y2387" t="s">
        <v>275</v>
      </c>
      <c r="Z2387" t="s">
        <v>275</v>
      </c>
      <c r="AA2387"/>
      <c r="AB2387" t="s">
        <v>81</v>
      </c>
      <c r="AC2387" t="s">
        <v>275</v>
      </c>
      <c r="AD2387" t="s">
        <v>11080</v>
      </c>
      <c r="AE2387" t="s">
        <v>71</v>
      </c>
      <c r="AF2387" t="s">
        <v>84</v>
      </c>
      <c r="AG2387" t="s">
        <v>11113</v>
      </c>
      <c r="AH2387" t="s">
        <v>11114</v>
      </c>
      <c r="AI2387" t="s">
        <v>75</v>
      </c>
      <c r="AJ2387">
        <v>0</v>
      </c>
      <c r="AK2387">
        <v>0</v>
      </c>
      <c r="AL2387" t="s">
        <v>119</v>
      </c>
      <c r="AM2387">
        <v>47.25</v>
      </c>
      <c r="AN2387" t="s">
        <v>11115</v>
      </c>
      <c r="AO2387">
        <v>14606.35</v>
      </c>
      <c r="AP2387">
        <v>3094.54</v>
      </c>
      <c r="AQ2387">
        <v>-150.71</v>
      </c>
      <c r="AR2387">
        <v>0</v>
      </c>
      <c r="AS2387">
        <v>11662.52</v>
      </c>
      <c r="AT2387">
        <v>11511.81</v>
      </c>
      <c r="AU2387" t="s">
        <v>69</v>
      </c>
      <c r="AV2387" t="s">
        <v>88</v>
      </c>
      <c r="AW2387" t="s">
        <v>6692</v>
      </c>
      <c r="AX2387"/>
      <c r="AY2387"/>
      <c r="AZ2387">
        <v>0</v>
      </c>
      <c r="BA2387">
        <v>255.44727272727</v>
      </c>
    </row>
    <row r="2388" spans="1:53">
      <c r="A2388" t="s">
        <v>11116</v>
      </c>
      <c r="B2388" t="s">
        <v>1817</v>
      </c>
      <c r="C2388"/>
      <c r="D2388" t="s">
        <v>11055</v>
      </c>
      <c r="E2388" t="s">
        <v>11117</v>
      </c>
      <c r="F2388" t="s">
        <v>2145</v>
      </c>
      <c r="G2388" t="s">
        <v>2146</v>
      </c>
      <c r="H2388" t="s">
        <v>11118</v>
      </c>
      <c r="I2388" t="s">
        <v>6692</v>
      </c>
      <c r="J2388" t="s">
        <v>2217</v>
      </c>
      <c r="K2388" t="s">
        <v>2061</v>
      </c>
      <c r="L2388" t="s">
        <v>62</v>
      </c>
      <c r="M2388">
        <v>1</v>
      </c>
      <c r="N2388" t="s">
        <v>11119</v>
      </c>
      <c r="O2388" t="s">
        <v>64</v>
      </c>
      <c r="P2388"/>
      <c r="Q2388" t="s">
        <v>11058</v>
      </c>
      <c r="R2388" t="s">
        <v>447</v>
      </c>
      <c r="S2388" t="s">
        <v>447</v>
      </c>
      <c r="T2388" t="s">
        <v>11120</v>
      </c>
      <c r="U2388"/>
      <c r="V2388"/>
      <c r="W2388">
        <v>1029.9</v>
      </c>
      <c r="X2388">
        <v>4.882</v>
      </c>
      <c r="Y2388" t="s">
        <v>11121</v>
      </c>
      <c r="Z2388" t="s">
        <v>11121</v>
      </c>
      <c r="AA2388" t="s">
        <v>69</v>
      </c>
      <c r="AB2388"/>
      <c r="AC2388" t="s">
        <v>11121</v>
      </c>
      <c r="AD2388" t="s">
        <v>11122</v>
      </c>
      <c r="AE2388" t="s">
        <v>10086</v>
      </c>
      <c r="AF2388" t="s">
        <v>84</v>
      </c>
      <c r="AG2388" t="s">
        <v>11123</v>
      </c>
      <c r="AH2388" t="s">
        <v>11124</v>
      </c>
      <c r="AI2388" t="s">
        <v>75</v>
      </c>
      <c r="AJ2388">
        <v>0</v>
      </c>
      <c r="AK2388">
        <v>0</v>
      </c>
      <c r="AL2388" t="s">
        <v>76</v>
      </c>
      <c r="AM2388">
        <v>0</v>
      </c>
      <c r="AN2388" t="s">
        <v>11125</v>
      </c>
      <c r="AO2388">
        <v>22073.7</v>
      </c>
      <c r="AP2388">
        <v>1908.95</v>
      </c>
      <c r="AQ2388">
        <v>0</v>
      </c>
      <c r="AR2388">
        <v>0</v>
      </c>
      <c r="AS2388">
        <v>20164.74</v>
      </c>
      <c r="AT2388">
        <v>20164.74</v>
      </c>
      <c r="AU2388" t="s">
        <v>69</v>
      </c>
      <c r="AV2388" t="s">
        <v>1029</v>
      </c>
      <c r="AW2388" t="s">
        <v>6692</v>
      </c>
      <c r="AX2388"/>
      <c r="AY2388"/>
      <c r="AZ2388">
        <v>0</v>
      </c>
      <c r="BA2388">
        <v>170.992</v>
      </c>
    </row>
    <row r="2389" spans="1:53">
      <c r="A2389" t="s">
        <v>11116</v>
      </c>
      <c r="B2389" t="s">
        <v>1817</v>
      </c>
      <c r="C2389" t="s">
        <v>234</v>
      </c>
      <c r="D2389" t="s">
        <v>11055</v>
      </c>
      <c r="E2389" t="s">
        <v>11117</v>
      </c>
      <c r="F2389" t="s">
        <v>2145</v>
      </c>
      <c r="G2389" t="s">
        <v>2146</v>
      </c>
      <c r="H2389" t="s">
        <v>11118</v>
      </c>
      <c r="I2389" t="s">
        <v>6692</v>
      </c>
      <c r="J2389" t="s">
        <v>2217</v>
      </c>
      <c r="K2389" t="s">
        <v>2061</v>
      </c>
      <c r="L2389" t="s">
        <v>62</v>
      </c>
      <c r="M2389">
        <v>1</v>
      </c>
      <c r="N2389" t="s">
        <v>11119</v>
      </c>
      <c r="O2389" t="s">
        <v>64</v>
      </c>
      <c r="P2389"/>
      <c r="Q2389" t="s">
        <v>11058</v>
      </c>
      <c r="R2389" t="s">
        <v>447</v>
      </c>
      <c r="S2389" t="s">
        <v>447</v>
      </c>
      <c r="T2389" t="s">
        <v>11126</v>
      </c>
      <c r="U2389" t="s">
        <v>11127</v>
      </c>
      <c r="V2389" t="s">
        <v>558</v>
      </c>
      <c r="W2389">
        <v>1696</v>
      </c>
      <c r="X2389">
        <v>2.037</v>
      </c>
      <c r="Y2389" t="s">
        <v>11128</v>
      </c>
      <c r="Z2389" t="s">
        <v>11128</v>
      </c>
      <c r="AA2389"/>
      <c r="AB2389" t="s">
        <v>127</v>
      </c>
      <c r="AC2389" t="s">
        <v>11128</v>
      </c>
      <c r="AD2389" t="s">
        <v>11129</v>
      </c>
      <c r="AE2389" t="s">
        <v>71</v>
      </c>
      <c r="AF2389" t="s">
        <v>84</v>
      </c>
      <c r="AG2389" t="s">
        <v>11130</v>
      </c>
      <c r="AH2389" t="s">
        <v>11131</v>
      </c>
      <c r="AI2389" t="s">
        <v>75</v>
      </c>
      <c r="AJ2389">
        <v>0</v>
      </c>
      <c r="AK2389">
        <v>0</v>
      </c>
      <c r="AL2389" t="s">
        <v>119</v>
      </c>
      <c r="AM2389">
        <v>87.59</v>
      </c>
      <c r="AN2389" t="s">
        <v>11132</v>
      </c>
      <c r="AO2389">
        <v>18112.42</v>
      </c>
      <c r="AP2389">
        <v>5857.3</v>
      </c>
      <c r="AQ2389">
        <v>271.77</v>
      </c>
      <c r="AR2389">
        <v>385.9</v>
      </c>
      <c r="AS2389">
        <v>11597.46</v>
      </c>
      <c r="AT2389">
        <v>12255.12</v>
      </c>
      <c r="AU2389" t="s">
        <v>69</v>
      </c>
      <c r="AV2389" t="s">
        <v>88</v>
      </c>
      <c r="AW2389" t="s">
        <v>6692</v>
      </c>
      <c r="AX2389"/>
      <c r="AY2389" t="s">
        <v>134</v>
      </c>
      <c r="AZ2389">
        <v>0</v>
      </c>
      <c r="BA2389">
        <v>170.992</v>
      </c>
    </row>
    <row r="2390" spans="1:53">
      <c r="A2390" t="s">
        <v>11116</v>
      </c>
      <c r="B2390" t="s">
        <v>1817</v>
      </c>
      <c r="C2390"/>
      <c r="D2390" t="s">
        <v>11055</v>
      </c>
      <c r="E2390" t="s">
        <v>11117</v>
      </c>
      <c r="F2390" t="s">
        <v>2145</v>
      </c>
      <c r="G2390" t="s">
        <v>2146</v>
      </c>
      <c r="H2390" t="s">
        <v>11118</v>
      </c>
      <c r="I2390" t="s">
        <v>6692</v>
      </c>
      <c r="J2390" t="s">
        <v>2217</v>
      </c>
      <c r="K2390" t="s">
        <v>2061</v>
      </c>
      <c r="L2390" t="s">
        <v>62</v>
      </c>
      <c r="M2390">
        <v>1</v>
      </c>
      <c r="N2390" t="s">
        <v>11119</v>
      </c>
      <c r="O2390" t="s">
        <v>64</v>
      </c>
      <c r="P2390"/>
      <c r="Q2390" t="s">
        <v>11058</v>
      </c>
      <c r="R2390" t="s">
        <v>447</v>
      </c>
      <c r="S2390" t="s">
        <v>447</v>
      </c>
      <c r="T2390" t="s">
        <v>11133</v>
      </c>
      <c r="U2390"/>
      <c r="V2390" t="s">
        <v>79</v>
      </c>
      <c r="W2390">
        <v>176.47</v>
      </c>
      <c r="X2390">
        <v>0.94</v>
      </c>
      <c r="Y2390" t="s">
        <v>299</v>
      </c>
      <c r="Z2390" t="s">
        <v>299</v>
      </c>
      <c r="AA2390"/>
      <c r="AB2390" t="s">
        <v>81</v>
      </c>
      <c r="AC2390" t="s">
        <v>299</v>
      </c>
      <c r="AD2390" t="s">
        <v>11089</v>
      </c>
      <c r="AE2390" t="s">
        <v>83</v>
      </c>
      <c r="AF2390" t="s">
        <v>84</v>
      </c>
      <c r="AG2390" t="s">
        <v>11134</v>
      </c>
      <c r="AH2390" t="s">
        <v>11135</v>
      </c>
      <c r="AI2390" t="s">
        <v>75</v>
      </c>
      <c r="AJ2390">
        <v>0</v>
      </c>
      <c r="AK2390">
        <v>0</v>
      </c>
      <c r="AL2390" t="s">
        <v>119</v>
      </c>
      <c r="AM2390">
        <v>10</v>
      </c>
      <c r="AN2390" t="s">
        <v>11136</v>
      </c>
      <c r="AO2390">
        <v>12097.4</v>
      </c>
      <c r="AP2390">
        <v>1265.34</v>
      </c>
      <c r="AQ2390">
        <v>51.71</v>
      </c>
      <c r="AR2390">
        <v>0</v>
      </c>
      <c r="AS2390">
        <v>10780.35</v>
      </c>
      <c r="AT2390">
        <v>10832.06</v>
      </c>
      <c r="AU2390" t="s">
        <v>69</v>
      </c>
      <c r="AV2390" t="s">
        <v>88</v>
      </c>
      <c r="AW2390" t="s">
        <v>6692</v>
      </c>
      <c r="AX2390"/>
      <c r="AY2390"/>
      <c r="AZ2390">
        <v>0</v>
      </c>
      <c r="BA2390">
        <v>170.992</v>
      </c>
    </row>
    <row r="2391" spans="1:53">
      <c r="A2391" t="s">
        <v>11116</v>
      </c>
      <c r="B2391" t="s">
        <v>1817</v>
      </c>
      <c r="C2391"/>
      <c r="D2391" t="s">
        <v>11055</v>
      </c>
      <c r="E2391" t="s">
        <v>11117</v>
      </c>
      <c r="F2391" t="s">
        <v>2145</v>
      </c>
      <c r="G2391" t="s">
        <v>2146</v>
      </c>
      <c r="H2391" t="s">
        <v>11118</v>
      </c>
      <c r="I2391" t="s">
        <v>6692</v>
      </c>
      <c r="J2391" t="s">
        <v>2217</v>
      </c>
      <c r="K2391" t="s">
        <v>2061</v>
      </c>
      <c r="L2391" t="s">
        <v>62</v>
      </c>
      <c r="M2391">
        <v>1</v>
      </c>
      <c r="N2391" t="s">
        <v>11119</v>
      </c>
      <c r="O2391" t="s">
        <v>64</v>
      </c>
      <c r="P2391"/>
      <c r="Q2391" t="s">
        <v>11058</v>
      </c>
      <c r="R2391" t="s">
        <v>447</v>
      </c>
      <c r="S2391" t="s">
        <v>447</v>
      </c>
      <c r="T2391" t="s">
        <v>11137</v>
      </c>
      <c r="U2391"/>
      <c r="V2391" t="s">
        <v>79</v>
      </c>
      <c r="W2391">
        <v>176.47</v>
      </c>
      <c r="X2391">
        <v>0.94</v>
      </c>
      <c r="Y2391" t="s">
        <v>299</v>
      </c>
      <c r="Z2391" t="s">
        <v>299</v>
      </c>
      <c r="AA2391"/>
      <c r="AB2391" t="s">
        <v>81</v>
      </c>
      <c r="AC2391" t="s">
        <v>299</v>
      </c>
      <c r="AD2391" t="s">
        <v>11089</v>
      </c>
      <c r="AE2391" t="s">
        <v>83</v>
      </c>
      <c r="AF2391" t="s">
        <v>84</v>
      </c>
      <c r="AG2391" t="s">
        <v>11134</v>
      </c>
      <c r="AH2391" t="s">
        <v>11138</v>
      </c>
      <c r="AI2391" t="s">
        <v>75</v>
      </c>
      <c r="AJ2391">
        <v>0</v>
      </c>
      <c r="AK2391">
        <v>0</v>
      </c>
      <c r="AL2391" t="s">
        <v>119</v>
      </c>
      <c r="AM2391">
        <v>10</v>
      </c>
      <c r="AN2391" t="s">
        <v>11139</v>
      </c>
      <c r="AO2391">
        <v>11583.18</v>
      </c>
      <c r="AP2391">
        <v>752.36</v>
      </c>
      <c r="AQ2391">
        <v>51.71</v>
      </c>
      <c r="AR2391">
        <v>0</v>
      </c>
      <c r="AS2391">
        <v>10779.1</v>
      </c>
      <c r="AT2391">
        <v>10830.81</v>
      </c>
      <c r="AU2391" t="s">
        <v>69</v>
      </c>
      <c r="AV2391" t="s">
        <v>88</v>
      </c>
      <c r="AW2391" t="s">
        <v>6692</v>
      </c>
      <c r="AX2391"/>
      <c r="AY2391"/>
      <c r="AZ2391">
        <v>0</v>
      </c>
      <c r="BA2391">
        <v>170.992</v>
      </c>
    </row>
    <row r="2392" spans="1:53">
      <c r="A2392" t="s">
        <v>11116</v>
      </c>
      <c r="B2392" t="s">
        <v>1817</v>
      </c>
      <c r="C2392"/>
      <c r="D2392" t="s">
        <v>11055</v>
      </c>
      <c r="E2392" t="s">
        <v>11117</v>
      </c>
      <c r="F2392" t="s">
        <v>2145</v>
      </c>
      <c r="G2392" t="s">
        <v>2146</v>
      </c>
      <c r="H2392" t="s">
        <v>11118</v>
      </c>
      <c r="I2392" t="s">
        <v>6692</v>
      </c>
      <c r="J2392" t="s">
        <v>2217</v>
      </c>
      <c r="K2392" t="s">
        <v>2061</v>
      </c>
      <c r="L2392" t="s">
        <v>62</v>
      </c>
      <c r="M2392">
        <v>1</v>
      </c>
      <c r="N2392" t="s">
        <v>11119</v>
      </c>
      <c r="O2392" t="s">
        <v>64</v>
      </c>
      <c r="P2392"/>
      <c r="Q2392" t="s">
        <v>11058</v>
      </c>
      <c r="R2392" t="s">
        <v>447</v>
      </c>
      <c r="S2392" t="s">
        <v>447</v>
      </c>
      <c r="T2392" t="s">
        <v>11140</v>
      </c>
      <c r="U2392"/>
      <c r="V2392" t="s">
        <v>79</v>
      </c>
      <c r="W2392">
        <v>1218.681</v>
      </c>
      <c r="X2392">
        <v>4.956</v>
      </c>
      <c r="Y2392" t="s">
        <v>299</v>
      </c>
      <c r="Z2392" t="s">
        <v>299</v>
      </c>
      <c r="AA2392"/>
      <c r="AB2392" t="s">
        <v>81</v>
      </c>
      <c r="AC2392" t="s">
        <v>299</v>
      </c>
      <c r="AD2392" t="s">
        <v>11089</v>
      </c>
      <c r="AE2392" t="s">
        <v>98</v>
      </c>
      <c r="AF2392" t="s">
        <v>84</v>
      </c>
      <c r="AG2392" t="s">
        <v>11141</v>
      </c>
      <c r="AH2392" t="s">
        <v>11142</v>
      </c>
      <c r="AI2392" t="s">
        <v>75</v>
      </c>
      <c r="AJ2392">
        <v>0</v>
      </c>
      <c r="AK2392">
        <v>0</v>
      </c>
      <c r="AL2392" t="s">
        <v>119</v>
      </c>
      <c r="AM2392">
        <v>99.12</v>
      </c>
      <c r="AN2392" t="s">
        <v>11143</v>
      </c>
      <c r="AO2392">
        <v>15983.53</v>
      </c>
      <c r="AP2392">
        <v>2781.7</v>
      </c>
      <c r="AQ2392">
        <v>1096.1</v>
      </c>
      <c r="AR2392">
        <v>0</v>
      </c>
      <c r="AS2392">
        <v>12105.73</v>
      </c>
      <c r="AT2392">
        <v>13201.83</v>
      </c>
      <c r="AU2392" t="s">
        <v>69</v>
      </c>
      <c r="AV2392" t="s">
        <v>88</v>
      </c>
      <c r="AW2392" t="s">
        <v>6692</v>
      </c>
      <c r="AX2392"/>
      <c r="AY2392"/>
      <c r="AZ2392">
        <v>0</v>
      </c>
      <c r="BA2392">
        <v>170.992</v>
      </c>
    </row>
    <row r="2393" spans="1:53">
      <c r="A2393" t="s">
        <v>11116</v>
      </c>
      <c r="B2393" t="s">
        <v>1817</v>
      </c>
      <c r="C2393"/>
      <c r="D2393" t="s">
        <v>11055</v>
      </c>
      <c r="E2393" t="s">
        <v>11117</v>
      </c>
      <c r="F2393" t="s">
        <v>2145</v>
      </c>
      <c r="G2393" t="s">
        <v>2146</v>
      </c>
      <c r="H2393" t="s">
        <v>11118</v>
      </c>
      <c r="I2393" t="s">
        <v>6692</v>
      </c>
      <c r="J2393" t="s">
        <v>2217</v>
      </c>
      <c r="K2393" t="s">
        <v>2061</v>
      </c>
      <c r="L2393" t="s">
        <v>62</v>
      </c>
      <c r="M2393">
        <v>1</v>
      </c>
      <c r="N2393" t="s">
        <v>11119</v>
      </c>
      <c r="O2393" t="s">
        <v>64</v>
      </c>
      <c r="P2393"/>
      <c r="Q2393" t="s">
        <v>11058</v>
      </c>
      <c r="R2393" t="s">
        <v>447</v>
      </c>
      <c r="S2393" t="s">
        <v>447</v>
      </c>
      <c r="T2393" t="s">
        <v>11144</v>
      </c>
      <c r="U2393"/>
      <c r="V2393" t="s">
        <v>89</v>
      </c>
      <c r="W2393">
        <v>3426.88</v>
      </c>
      <c r="X2393">
        <v>5.924</v>
      </c>
      <c r="Y2393" t="s">
        <v>343</v>
      </c>
      <c r="Z2393" t="s">
        <v>343</v>
      </c>
      <c r="AA2393"/>
      <c r="AB2393" t="s">
        <v>81</v>
      </c>
      <c r="AC2393" t="s">
        <v>343</v>
      </c>
      <c r="AD2393" t="s">
        <v>11145</v>
      </c>
      <c r="AE2393" t="s">
        <v>98</v>
      </c>
      <c r="AF2393" t="s">
        <v>84</v>
      </c>
      <c r="AG2393" t="s">
        <v>11146</v>
      </c>
      <c r="AH2393" t="s">
        <v>11147</v>
      </c>
      <c r="AI2393" t="s">
        <v>75</v>
      </c>
      <c r="AJ2393">
        <v>0</v>
      </c>
      <c r="AK2393">
        <v>0</v>
      </c>
      <c r="AL2393" t="s">
        <v>76</v>
      </c>
      <c r="AM2393">
        <v>0</v>
      </c>
      <c r="AN2393" t="s">
        <v>11148</v>
      </c>
      <c r="AO2393">
        <v>16862.37</v>
      </c>
      <c r="AP2393">
        <v>2265.3</v>
      </c>
      <c r="AQ2393">
        <v>0</v>
      </c>
      <c r="AR2393">
        <v>0</v>
      </c>
      <c r="AS2393">
        <v>14597.07</v>
      </c>
      <c r="AT2393">
        <v>14597.07</v>
      </c>
      <c r="AU2393" t="s">
        <v>69</v>
      </c>
      <c r="AV2393" t="s">
        <v>88</v>
      </c>
      <c r="AW2393" t="s">
        <v>6692</v>
      </c>
      <c r="AX2393"/>
      <c r="AY2393"/>
      <c r="AZ2393">
        <v>0</v>
      </c>
      <c r="BA2393">
        <v>170.992</v>
      </c>
    </row>
    <row r="2394" spans="1:53">
      <c r="A2394" t="s">
        <v>11116</v>
      </c>
      <c r="B2394" t="s">
        <v>1817</v>
      </c>
      <c r="C2394"/>
      <c r="D2394" t="s">
        <v>11055</v>
      </c>
      <c r="E2394" t="s">
        <v>11117</v>
      </c>
      <c r="F2394" t="s">
        <v>2145</v>
      </c>
      <c r="G2394" t="s">
        <v>2146</v>
      </c>
      <c r="H2394" t="s">
        <v>11118</v>
      </c>
      <c r="I2394" t="s">
        <v>6692</v>
      </c>
      <c r="J2394" t="s">
        <v>2217</v>
      </c>
      <c r="K2394" t="s">
        <v>2061</v>
      </c>
      <c r="L2394" t="s">
        <v>62</v>
      </c>
      <c r="M2394">
        <v>1</v>
      </c>
      <c r="N2394" t="s">
        <v>11119</v>
      </c>
      <c r="O2394" t="s">
        <v>64</v>
      </c>
      <c r="P2394"/>
      <c r="Q2394" t="s">
        <v>11058</v>
      </c>
      <c r="R2394" t="s">
        <v>447</v>
      </c>
      <c r="S2394" t="s">
        <v>447</v>
      </c>
      <c r="T2394" t="s">
        <v>11149</v>
      </c>
      <c r="U2394" t="s">
        <v>6084</v>
      </c>
      <c r="V2394" t="s">
        <v>79</v>
      </c>
      <c r="W2394">
        <v>4636.87</v>
      </c>
      <c r="X2394">
        <v>8.26</v>
      </c>
      <c r="Y2394" t="s">
        <v>299</v>
      </c>
      <c r="Z2394" t="s">
        <v>299</v>
      </c>
      <c r="AA2394"/>
      <c r="AB2394" t="s">
        <v>81</v>
      </c>
      <c r="AC2394" t="s">
        <v>299</v>
      </c>
      <c r="AD2394" t="s">
        <v>11089</v>
      </c>
      <c r="AE2394" t="s">
        <v>11150</v>
      </c>
      <c r="AF2394" t="s">
        <v>84</v>
      </c>
      <c r="AG2394" t="s">
        <v>11151</v>
      </c>
      <c r="AH2394" t="s">
        <v>11152</v>
      </c>
      <c r="AI2394" t="s">
        <v>75</v>
      </c>
      <c r="AJ2394">
        <v>0</v>
      </c>
      <c r="AK2394">
        <v>0</v>
      </c>
      <c r="AL2394" t="s">
        <v>119</v>
      </c>
      <c r="AM2394">
        <v>82.6</v>
      </c>
      <c r="AN2394" t="s">
        <v>11153</v>
      </c>
      <c r="AO2394">
        <v>18111.87</v>
      </c>
      <c r="AP2394">
        <v>5888.96</v>
      </c>
      <c r="AQ2394">
        <v>-1000.23</v>
      </c>
      <c r="AR2394">
        <v>0</v>
      </c>
      <c r="AS2394">
        <v>13223.14</v>
      </c>
      <c r="AT2394">
        <v>12222.9</v>
      </c>
      <c r="AU2394" t="s">
        <v>69</v>
      </c>
      <c r="AV2394" t="s">
        <v>88</v>
      </c>
      <c r="AW2394" t="s">
        <v>6692</v>
      </c>
      <c r="AX2394" t="s">
        <v>11093</v>
      </c>
      <c r="AY2394" t="s">
        <v>201</v>
      </c>
      <c r="AZ2394">
        <v>0</v>
      </c>
      <c r="BA2394">
        <v>170.992</v>
      </c>
    </row>
    <row r="2395" spans="1:53">
      <c r="A2395" t="s">
        <v>11116</v>
      </c>
      <c r="B2395" t="s">
        <v>1817</v>
      </c>
      <c r="C2395"/>
      <c r="D2395" t="s">
        <v>11055</v>
      </c>
      <c r="E2395" t="s">
        <v>11117</v>
      </c>
      <c r="F2395" t="s">
        <v>2145</v>
      </c>
      <c r="G2395" t="s">
        <v>2146</v>
      </c>
      <c r="H2395" t="s">
        <v>11118</v>
      </c>
      <c r="I2395" t="s">
        <v>6692</v>
      </c>
      <c r="J2395" t="s">
        <v>2217</v>
      </c>
      <c r="K2395" t="s">
        <v>2061</v>
      </c>
      <c r="L2395" t="s">
        <v>62</v>
      </c>
      <c r="M2395">
        <v>1</v>
      </c>
      <c r="N2395" t="s">
        <v>11119</v>
      </c>
      <c r="O2395" t="s">
        <v>64</v>
      </c>
      <c r="P2395"/>
      <c r="Q2395" t="s">
        <v>11058</v>
      </c>
      <c r="R2395" t="s">
        <v>447</v>
      </c>
      <c r="S2395" t="s">
        <v>447</v>
      </c>
      <c r="T2395" t="s">
        <v>11154</v>
      </c>
      <c r="U2395"/>
      <c r="V2395" t="s">
        <v>79</v>
      </c>
      <c r="W2395">
        <v>389</v>
      </c>
      <c r="X2395">
        <v>3.568</v>
      </c>
      <c r="Y2395" t="s">
        <v>299</v>
      </c>
      <c r="Z2395" t="s">
        <v>299</v>
      </c>
      <c r="AA2395"/>
      <c r="AB2395" t="s">
        <v>81</v>
      </c>
      <c r="AC2395" t="s">
        <v>299</v>
      </c>
      <c r="AD2395" t="s">
        <v>11089</v>
      </c>
      <c r="AE2395" t="s">
        <v>71</v>
      </c>
      <c r="AF2395" t="s">
        <v>84</v>
      </c>
      <c r="AG2395" t="s">
        <v>11155</v>
      </c>
      <c r="AH2395" t="s">
        <v>11156</v>
      </c>
      <c r="AI2395" t="s">
        <v>75</v>
      </c>
      <c r="AJ2395">
        <v>0</v>
      </c>
      <c r="AK2395">
        <v>0</v>
      </c>
      <c r="AL2395" t="s">
        <v>119</v>
      </c>
      <c r="AM2395">
        <v>71.36</v>
      </c>
      <c r="AN2395" t="s">
        <v>11157</v>
      </c>
      <c r="AO2395">
        <v>14515.63</v>
      </c>
      <c r="AP2395">
        <v>2069.69</v>
      </c>
      <c r="AQ2395">
        <v>801.65</v>
      </c>
      <c r="AR2395">
        <v>0</v>
      </c>
      <c r="AS2395">
        <v>11644.29</v>
      </c>
      <c r="AT2395">
        <v>12445.94</v>
      </c>
      <c r="AU2395" t="s">
        <v>69</v>
      </c>
      <c r="AV2395" t="s">
        <v>88</v>
      </c>
      <c r="AW2395" t="s">
        <v>6692</v>
      </c>
      <c r="AX2395"/>
      <c r="AY2395"/>
      <c r="AZ2395">
        <v>0</v>
      </c>
      <c r="BA2395">
        <v>170.992</v>
      </c>
    </row>
    <row r="2396" spans="1:53">
      <c r="A2396" t="s">
        <v>11116</v>
      </c>
      <c r="B2396" t="s">
        <v>1817</v>
      </c>
      <c r="C2396"/>
      <c r="D2396" t="s">
        <v>11055</v>
      </c>
      <c r="E2396" t="s">
        <v>11117</v>
      </c>
      <c r="F2396" t="s">
        <v>2145</v>
      </c>
      <c r="G2396" t="s">
        <v>2146</v>
      </c>
      <c r="H2396" t="s">
        <v>11118</v>
      </c>
      <c r="I2396" t="s">
        <v>6692</v>
      </c>
      <c r="J2396" t="s">
        <v>2217</v>
      </c>
      <c r="K2396" t="s">
        <v>2061</v>
      </c>
      <c r="L2396" t="s">
        <v>62</v>
      </c>
      <c r="M2396">
        <v>1</v>
      </c>
      <c r="N2396" t="s">
        <v>11119</v>
      </c>
      <c r="O2396" t="s">
        <v>64</v>
      </c>
      <c r="P2396"/>
      <c r="Q2396" t="s">
        <v>11058</v>
      </c>
      <c r="R2396" t="s">
        <v>447</v>
      </c>
      <c r="S2396" t="s">
        <v>447</v>
      </c>
      <c r="T2396" t="s">
        <v>11158</v>
      </c>
      <c r="U2396"/>
      <c r="V2396" t="s">
        <v>89</v>
      </c>
      <c r="W2396">
        <v>252</v>
      </c>
      <c r="X2396">
        <v>2.633</v>
      </c>
      <c r="Y2396" t="s">
        <v>275</v>
      </c>
      <c r="Z2396" t="s">
        <v>275</v>
      </c>
      <c r="AA2396"/>
      <c r="AB2396" t="s">
        <v>81</v>
      </c>
      <c r="AC2396" t="s">
        <v>275</v>
      </c>
      <c r="AD2396" t="s">
        <v>11080</v>
      </c>
      <c r="AE2396" t="s">
        <v>71</v>
      </c>
      <c r="AF2396" t="s">
        <v>84</v>
      </c>
      <c r="AG2396" t="s">
        <v>11159</v>
      </c>
      <c r="AH2396" t="s">
        <v>11160</v>
      </c>
      <c r="AI2396" t="s">
        <v>75</v>
      </c>
      <c r="AJ2396">
        <v>0</v>
      </c>
      <c r="AK2396">
        <v>0</v>
      </c>
      <c r="AL2396" t="s">
        <v>119</v>
      </c>
      <c r="AM2396">
        <v>42.12</v>
      </c>
      <c r="AN2396" t="s">
        <v>11161</v>
      </c>
      <c r="AO2396">
        <v>13602.05</v>
      </c>
      <c r="AP2396">
        <v>1860.22</v>
      </c>
      <c r="AQ2396">
        <v>131.65</v>
      </c>
      <c r="AR2396">
        <v>0</v>
      </c>
      <c r="AS2396">
        <v>11610.18</v>
      </c>
      <c r="AT2396">
        <v>11741.83</v>
      </c>
      <c r="AU2396" t="s">
        <v>69</v>
      </c>
      <c r="AV2396" t="s">
        <v>88</v>
      </c>
      <c r="AW2396" t="s">
        <v>6692</v>
      </c>
      <c r="AX2396"/>
      <c r="AY2396"/>
      <c r="AZ2396">
        <v>0</v>
      </c>
      <c r="BA2396">
        <v>170.992</v>
      </c>
    </row>
    <row r="2397" spans="1:53">
      <c r="A2397" t="s">
        <v>11116</v>
      </c>
      <c r="B2397" t="s">
        <v>1817</v>
      </c>
      <c r="C2397"/>
      <c r="D2397" t="s">
        <v>11055</v>
      </c>
      <c r="E2397" t="s">
        <v>11117</v>
      </c>
      <c r="F2397" t="s">
        <v>2145</v>
      </c>
      <c r="G2397" t="s">
        <v>2146</v>
      </c>
      <c r="H2397" t="s">
        <v>11118</v>
      </c>
      <c r="I2397" t="s">
        <v>6692</v>
      </c>
      <c r="J2397" t="s">
        <v>2217</v>
      </c>
      <c r="K2397" t="s">
        <v>2061</v>
      </c>
      <c r="L2397" t="s">
        <v>62</v>
      </c>
      <c r="M2397">
        <v>1</v>
      </c>
      <c r="N2397" t="s">
        <v>11119</v>
      </c>
      <c r="O2397" t="s">
        <v>64</v>
      </c>
      <c r="P2397"/>
      <c r="Q2397" t="s">
        <v>11058</v>
      </c>
      <c r="R2397" t="s">
        <v>447</v>
      </c>
      <c r="S2397" t="s">
        <v>447</v>
      </c>
      <c r="T2397" t="s">
        <v>11162</v>
      </c>
      <c r="U2397" t="s">
        <v>6084</v>
      </c>
      <c r="V2397" t="s">
        <v>79</v>
      </c>
      <c r="W2397">
        <v>4916.01</v>
      </c>
      <c r="X2397">
        <v>6.15</v>
      </c>
      <c r="Y2397" t="s">
        <v>299</v>
      </c>
      <c r="Z2397" t="s">
        <v>299</v>
      </c>
      <c r="AA2397"/>
      <c r="AB2397" t="s">
        <v>81</v>
      </c>
      <c r="AC2397" t="s">
        <v>299</v>
      </c>
      <c r="AD2397" t="s">
        <v>11089</v>
      </c>
      <c r="AE2397" t="s">
        <v>7181</v>
      </c>
      <c r="AF2397" t="s">
        <v>84</v>
      </c>
      <c r="AG2397" t="s">
        <v>11151</v>
      </c>
      <c r="AH2397" t="s">
        <v>11163</v>
      </c>
      <c r="AI2397" t="s">
        <v>75</v>
      </c>
      <c r="AJ2397">
        <v>0</v>
      </c>
      <c r="AK2397">
        <v>0</v>
      </c>
      <c r="AL2397" t="s">
        <v>119</v>
      </c>
      <c r="AM2397">
        <v>61.5</v>
      </c>
      <c r="AN2397" t="s">
        <v>11164</v>
      </c>
      <c r="AO2397">
        <v>16714.42</v>
      </c>
      <c r="AP2397">
        <v>4958.77</v>
      </c>
      <c r="AQ2397">
        <v>-744.72</v>
      </c>
      <c r="AR2397">
        <v>0</v>
      </c>
      <c r="AS2397">
        <v>12500.38</v>
      </c>
      <c r="AT2397">
        <v>11755.65</v>
      </c>
      <c r="AU2397" t="s">
        <v>69</v>
      </c>
      <c r="AV2397" t="s">
        <v>88</v>
      </c>
      <c r="AW2397" t="s">
        <v>6692</v>
      </c>
      <c r="AX2397" t="s">
        <v>11093</v>
      </c>
      <c r="AY2397" t="s">
        <v>201</v>
      </c>
      <c r="AZ2397">
        <v>0</v>
      </c>
      <c r="BA2397">
        <v>170.992</v>
      </c>
    </row>
    <row r="2398" spans="1:53">
      <c r="A2398" t="s">
        <v>11165</v>
      </c>
      <c r="B2398" t="s">
        <v>1817</v>
      </c>
      <c r="C2398"/>
      <c r="D2398" t="s">
        <v>11055</v>
      </c>
      <c r="E2398" t="s">
        <v>11166</v>
      </c>
      <c r="F2398" t="s">
        <v>2145</v>
      </c>
      <c r="G2398" t="s">
        <v>2146</v>
      </c>
      <c r="H2398" t="s">
        <v>11167</v>
      </c>
      <c r="I2398" t="s">
        <v>926</v>
      </c>
      <c r="J2398" t="s">
        <v>845</v>
      </c>
      <c r="K2398" t="s">
        <v>845</v>
      </c>
      <c r="L2398" t="s">
        <v>62</v>
      </c>
      <c r="M2398">
        <v>1</v>
      </c>
      <c r="N2398" t="s">
        <v>11168</v>
      </c>
      <c r="O2398" t="s">
        <v>64</v>
      </c>
      <c r="P2398"/>
      <c r="Q2398" t="s">
        <v>11058</v>
      </c>
      <c r="R2398" t="s">
        <v>447</v>
      </c>
      <c r="S2398" t="s">
        <v>447</v>
      </c>
      <c r="T2398" t="s">
        <v>11169</v>
      </c>
      <c r="U2398"/>
      <c r="V2398" t="s">
        <v>67</v>
      </c>
      <c r="W2398">
        <v>292.675</v>
      </c>
      <c r="X2398">
        <v>1.08</v>
      </c>
      <c r="Y2398" t="s">
        <v>11170</v>
      </c>
      <c r="Z2398" t="s">
        <v>11170</v>
      </c>
      <c r="AA2398" t="s">
        <v>69</v>
      </c>
      <c r="AB2398"/>
      <c r="AC2398" t="s">
        <v>11170</v>
      </c>
      <c r="AD2398" t="s">
        <v>11171</v>
      </c>
      <c r="AE2398" t="s">
        <v>83</v>
      </c>
      <c r="AF2398" t="s">
        <v>84</v>
      </c>
      <c r="AG2398" t="s">
        <v>11172</v>
      </c>
      <c r="AH2398" t="s">
        <v>11173</v>
      </c>
      <c r="AI2398" t="s">
        <v>75</v>
      </c>
      <c r="AJ2398">
        <v>0</v>
      </c>
      <c r="AK2398">
        <v>0</v>
      </c>
      <c r="AL2398" t="s">
        <v>119</v>
      </c>
      <c r="AM2398">
        <v>60.48</v>
      </c>
      <c r="AN2398" t="s">
        <v>11174</v>
      </c>
      <c r="AO2398">
        <v>16511.41</v>
      </c>
      <c r="AP2398">
        <v>2103.16</v>
      </c>
      <c r="AQ2398">
        <v>-2.14</v>
      </c>
      <c r="AR2398">
        <v>0</v>
      </c>
      <c r="AS2398">
        <v>14410.4</v>
      </c>
      <c r="AT2398">
        <v>14408.26</v>
      </c>
      <c r="AU2398" t="s">
        <v>69</v>
      </c>
      <c r="AV2398" t="s">
        <v>88</v>
      </c>
      <c r="AW2398" t="s">
        <v>926</v>
      </c>
      <c r="AX2398"/>
      <c r="AY2398"/>
      <c r="AZ2398">
        <v>0</v>
      </c>
      <c r="BA2398">
        <v>121.70971428571</v>
      </c>
    </row>
    <row r="2399" spans="1:53">
      <c r="A2399" t="s">
        <v>11165</v>
      </c>
      <c r="B2399" t="s">
        <v>1817</v>
      </c>
      <c r="C2399"/>
      <c r="D2399" t="s">
        <v>11055</v>
      </c>
      <c r="E2399" t="s">
        <v>11166</v>
      </c>
      <c r="F2399" t="s">
        <v>2145</v>
      </c>
      <c r="G2399" t="s">
        <v>2146</v>
      </c>
      <c r="H2399" t="s">
        <v>11167</v>
      </c>
      <c r="I2399" t="s">
        <v>926</v>
      </c>
      <c r="J2399" t="s">
        <v>845</v>
      </c>
      <c r="K2399" t="s">
        <v>845</v>
      </c>
      <c r="L2399" t="s">
        <v>62</v>
      </c>
      <c r="M2399">
        <v>1</v>
      </c>
      <c r="N2399" t="s">
        <v>11168</v>
      </c>
      <c r="O2399" t="s">
        <v>64</v>
      </c>
      <c r="P2399"/>
      <c r="Q2399" t="s">
        <v>11058</v>
      </c>
      <c r="R2399" t="s">
        <v>447</v>
      </c>
      <c r="S2399" t="s">
        <v>447</v>
      </c>
      <c r="T2399" t="s">
        <v>11175</v>
      </c>
      <c r="U2399"/>
      <c r="V2399"/>
      <c r="W2399">
        <v>3305</v>
      </c>
      <c r="X2399">
        <v>5.502</v>
      </c>
      <c r="Y2399" t="s">
        <v>11176</v>
      </c>
      <c r="Z2399" t="s">
        <v>11176</v>
      </c>
      <c r="AA2399" t="s">
        <v>69</v>
      </c>
      <c r="AB2399"/>
      <c r="AC2399" t="s">
        <v>11176</v>
      </c>
      <c r="AD2399" t="s">
        <v>11177</v>
      </c>
      <c r="AE2399" t="s">
        <v>1255</v>
      </c>
      <c r="AF2399" t="s">
        <v>84</v>
      </c>
      <c r="AG2399" t="s">
        <v>11178</v>
      </c>
      <c r="AH2399" t="s">
        <v>11179</v>
      </c>
      <c r="AI2399" t="s">
        <v>69</v>
      </c>
      <c r="AJ2399">
        <v>3305</v>
      </c>
      <c r="AK2399">
        <v>5.502</v>
      </c>
      <c r="AL2399" t="s">
        <v>76</v>
      </c>
      <c r="AM2399">
        <v>0</v>
      </c>
      <c r="AN2399" t="s">
        <v>11180</v>
      </c>
      <c r="AO2399">
        <v>27617.94</v>
      </c>
      <c r="AP2399">
        <v>2329.46</v>
      </c>
      <c r="AQ2399">
        <v>0</v>
      </c>
      <c r="AR2399">
        <v>0</v>
      </c>
      <c r="AS2399">
        <v>25288.48</v>
      </c>
      <c r="AT2399">
        <v>25288.48</v>
      </c>
      <c r="AU2399" t="s">
        <v>69</v>
      </c>
      <c r="AV2399" t="s">
        <v>320</v>
      </c>
      <c r="AW2399" t="s">
        <v>926</v>
      </c>
      <c r="AX2399"/>
      <c r="AY2399"/>
      <c r="AZ2399">
        <v>0</v>
      </c>
      <c r="BA2399">
        <v>222.70971428571</v>
      </c>
    </row>
    <row r="2400" spans="1:53">
      <c r="A2400" t="s">
        <v>11165</v>
      </c>
      <c r="B2400" t="s">
        <v>1817</v>
      </c>
      <c r="C2400"/>
      <c r="D2400" t="s">
        <v>11055</v>
      </c>
      <c r="E2400" t="s">
        <v>11166</v>
      </c>
      <c r="F2400" t="s">
        <v>2145</v>
      </c>
      <c r="G2400" t="s">
        <v>2146</v>
      </c>
      <c r="H2400" t="s">
        <v>11167</v>
      </c>
      <c r="I2400" t="s">
        <v>926</v>
      </c>
      <c r="J2400" t="s">
        <v>845</v>
      </c>
      <c r="K2400" t="s">
        <v>845</v>
      </c>
      <c r="L2400" t="s">
        <v>62</v>
      </c>
      <c r="M2400">
        <v>1</v>
      </c>
      <c r="N2400" t="s">
        <v>11168</v>
      </c>
      <c r="O2400" t="s">
        <v>64</v>
      </c>
      <c r="P2400"/>
      <c r="Q2400" t="s">
        <v>11058</v>
      </c>
      <c r="R2400" t="s">
        <v>447</v>
      </c>
      <c r="S2400" t="s">
        <v>447</v>
      </c>
      <c r="T2400" t="s">
        <v>11181</v>
      </c>
      <c r="U2400"/>
      <c r="V2400"/>
      <c r="W2400">
        <v>1063</v>
      </c>
      <c r="X2400">
        <v>1.392</v>
      </c>
      <c r="Y2400" t="s">
        <v>11176</v>
      </c>
      <c r="Z2400" t="s">
        <v>11176</v>
      </c>
      <c r="AA2400" t="s">
        <v>69</v>
      </c>
      <c r="AB2400"/>
      <c r="AC2400" t="s">
        <v>11176</v>
      </c>
      <c r="AD2400" t="s">
        <v>11177</v>
      </c>
      <c r="AE2400" t="s">
        <v>83</v>
      </c>
      <c r="AF2400" t="s">
        <v>84</v>
      </c>
      <c r="AG2400" t="s">
        <v>11182</v>
      </c>
      <c r="AH2400" t="s">
        <v>11183</v>
      </c>
      <c r="AI2400" t="s">
        <v>75</v>
      </c>
      <c r="AJ2400">
        <v>0</v>
      </c>
      <c r="AK2400">
        <v>0</v>
      </c>
      <c r="AL2400" t="s">
        <v>76</v>
      </c>
      <c r="AM2400">
        <v>0</v>
      </c>
      <c r="AN2400" t="s">
        <v>11184</v>
      </c>
      <c r="AO2400">
        <v>15451.61</v>
      </c>
      <c r="AP2400">
        <v>712.81</v>
      </c>
      <c r="AQ2400">
        <v>0</v>
      </c>
      <c r="AR2400">
        <v>0</v>
      </c>
      <c r="AS2400">
        <v>14738.81</v>
      </c>
      <c r="AT2400">
        <v>14738.81</v>
      </c>
      <c r="AU2400" t="s">
        <v>69</v>
      </c>
      <c r="AV2400" t="s">
        <v>320</v>
      </c>
      <c r="AW2400" t="s">
        <v>926</v>
      </c>
      <c r="AX2400"/>
      <c r="AY2400"/>
      <c r="AZ2400">
        <v>0</v>
      </c>
      <c r="BA2400">
        <v>128.70971428571</v>
      </c>
    </row>
    <row r="2401" spans="1:53">
      <c r="A2401" t="s">
        <v>11165</v>
      </c>
      <c r="B2401" t="s">
        <v>1817</v>
      </c>
      <c r="C2401"/>
      <c r="D2401" t="s">
        <v>11055</v>
      </c>
      <c r="E2401" t="s">
        <v>11166</v>
      </c>
      <c r="F2401" t="s">
        <v>2145</v>
      </c>
      <c r="G2401" t="s">
        <v>2146</v>
      </c>
      <c r="H2401" t="s">
        <v>11167</v>
      </c>
      <c r="I2401" t="s">
        <v>926</v>
      </c>
      <c r="J2401" t="s">
        <v>845</v>
      </c>
      <c r="K2401" t="s">
        <v>845</v>
      </c>
      <c r="L2401" t="s">
        <v>62</v>
      </c>
      <c r="M2401">
        <v>1</v>
      </c>
      <c r="N2401" t="s">
        <v>11168</v>
      </c>
      <c r="O2401" t="s">
        <v>64</v>
      </c>
      <c r="P2401"/>
      <c r="Q2401" t="s">
        <v>11058</v>
      </c>
      <c r="R2401" t="s">
        <v>447</v>
      </c>
      <c r="S2401" t="s">
        <v>447</v>
      </c>
      <c r="T2401" t="s">
        <v>11185</v>
      </c>
      <c r="U2401"/>
      <c r="V2401"/>
      <c r="W2401">
        <v>1104</v>
      </c>
      <c r="X2401">
        <v>2.751</v>
      </c>
      <c r="Y2401" t="s">
        <v>11176</v>
      </c>
      <c r="Z2401" t="s">
        <v>11176</v>
      </c>
      <c r="AA2401" t="s">
        <v>69</v>
      </c>
      <c r="AB2401"/>
      <c r="AC2401" t="s">
        <v>11176</v>
      </c>
      <c r="AD2401" t="s">
        <v>11177</v>
      </c>
      <c r="AE2401" t="s">
        <v>92</v>
      </c>
      <c r="AF2401" t="s">
        <v>84</v>
      </c>
      <c r="AG2401" t="s">
        <v>11186</v>
      </c>
      <c r="AH2401" t="s">
        <v>11187</v>
      </c>
      <c r="AI2401" t="s">
        <v>69</v>
      </c>
      <c r="AJ2401">
        <v>1104</v>
      </c>
      <c r="AK2401">
        <v>2.751</v>
      </c>
      <c r="AL2401" t="s">
        <v>76</v>
      </c>
      <c r="AM2401">
        <v>0</v>
      </c>
      <c r="AN2401" t="s">
        <v>11188</v>
      </c>
      <c r="AO2401">
        <v>22884.53</v>
      </c>
      <c r="AP2401">
        <v>1247.28</v>
      </c>
      <c r="AQ2401">
        <v>0</v>
      </c>
      <c r="AR2401">
        <v>0</v>
      </c>
      <c r="AS2401">
        <v>21637.25</v>
      </c>
      <c r="AT2401">
        <v>21637.25</v>
      </c>
      <c r="AU2401" t="s">
        <v>69</v>
      </c>
      <c r="AV2401" t="s">
        <v>320</v>
      </c>
      <c r="AW2401" t="s">
        <v>926</v>
      </c>
      <c r="AX2401"/>
      <c r="AY2401"/>
      <c r="AZ2401">
        <v>0</v>
      </c>
      <c r="BA2401">
        <v>159.70971428571</v>
      </c>
    </row>
    <row r="2402" spans="1:53">
      <c r="A2402" t="s">
        <v>11165</v>
      </c>
      <c r="B2402" t="s">
        <v>1817</v>
      </c>
      <c r="C2402"/>
      <c r="D2402" t="s">
        <v>11055</v>
      </c>
      <c r="E2402" t="s">
        <v>11166</v>
      </c>
      <c r="F2402" t="s">
        <v>2145</v>
      </c>
      <c r="G2402" t="s">
        <v>2146</v>
      </c>
      <c r="H2402" t="s">
        <v>11167</v>
      </c>
      <c r="I2402" t="s">
        <v>926</v>
      </c>
      <c r="J2402" t="s">
        <v>845</v>
      </c>
      <c r="K2402" t="s">
        <v>845</v>
      </c>
      <c r="L2402" t="s">
        <v>62</v>
      </c>
      <c r="M2402">
        <v>1</v>
      </c>
      <c r="N2402" t="s">
        <v>11168</v>
      </c>
      <c r="O2402" t="s">
        <v>64</v>
      </c>
      <c r="P2402"/>
      <c r="Q2402" t="s">
        <v>11058</v>
      </c>
      <c r="R2402" t="s">
        <v>447</v>
      </c>
      <c r="S2402" t="s">
        <v>447</v>
      </c>
      <c r="T2402" t="s">
        <v>11189</v>
      </c>
      <c r="U2402"/>
      <c r="V2402"/>
      <c r="W2402">
        <v>3004.5</v>
      </c>
      <c r="X2402">
        <v>8.252</v>
      </c>
      <c r="Y2402" t="s">
        <v>11176</v>
      </c>
      <c r="Z2402" t="s">
        <v>11176</v>
      </c>
      <c r="AA2402" t="s">
        <v>69</v>
      </c>
      <c r="AB2402"/>
      <c r="AC2402" t="s">
        <v>11176</v>
      </c>
      <c r="AD2402" t="s">
        <v>11177</v>
      </c>
      <c r="AE2402" t="s">
        <v>152</v>
      </c>
      <c r="AF2402" t="s">
        <v>72</v>
      </c>
      <c r="AG2402" t="s">
        <v>11190</v>
      </c>
      <c r="AH2402" t="s">
        <v>11191</v>
      </c>
      <c r="AI2402" t="s">
        <v>75</v>
      </c>
      <c r="AJ2402">
        <v>0</v>
      </c>
      <c r="AK2402">
        <v>0</v>
      </c>
      <c r="AL2402" t="s">
        <v>76</v>
      </c>
      <c r="AM2402">
        <v>0</v>
      </c>
      <c r="AN2402" t="s">
        <v>11192</v>
      </c>
      <c r="AO2402">
        <v>27258.24</v>
      </c>
      <c r="AP2402">
        <v>3411.27</v>
      </c>
      <c r="AQ2402">
        <v>0</v>
      </c>
      <c r="AR2402">
        <v>0</v>
      </c>
      <c r="AS2402">
        <v>23846.98</v>
      </c>
      <c r="AT2402">
        <v>23846.98</v>
      </c>
      <c r="AU2402" t="s">
        <v>69</v>
      </c>
      <c r="AV2402" t="s">
        <v>320</v>
      </c>
      <c r="AW2402" t="s">
        <v>926</v>
      </c>
      <c r="AX2402"/>
      <c r="AY2402"/>
      <c r="AZ2402">
        <v>0</v>
      </c>
      <c r="BA2402">
        <v>285.70971428571</v>
      </c>
    </row>
    <row r="2403" spans="1:53">
      <c r="A2403" t="s">
        <v>11165</v>
      </c>
      <c r="B2403" t="s">
        <v>1817</v>
      </c>
      <c r="C2403"/>
      <c r="D2403" t="s">
        <v>11055</v>
      </c>
      <c r="E2403" t="s">
        <v>11166</v>
      </c>
      <c r="F2403" t="s">
        <v>2145</v>
      </c>
      <c r="G2403" t="s">
        <v>2146</v>
      </c>
      <c r="H2403" t="s">
        <v>11167</v>
      </c>
      <c r="I2403" t="s">
        <v>926</v>
      </c>
      <c r="J2403" t="s">
        <v>845</v>
      </c>
      <c r="K2403" t="s">
        <v>845</v>
      </c>
      <c r="L2403" t="s">
        <v>62</v>
      </c>
      <c r="M2403">
        <v>1</v>
      </c>
      <c r="N2403" t="s">
        <v>11168</v>
      </c>
      <c r="O2403" t="s">
        <v>64</v>
      </c>
      <c r="P2403"/>
      <c r="Q2403" t="s">
        <v>11058</v>
      </c>
      <c r="R2403" t="s">
        <v>447</v>
      </c>
      <c r="S2403" t="s">
        <v>447</v>
      </c>
      <c r="T2403" t="s">
        <v>11193</v>
      </c>
      <c r="U2403"/>
      <c r="V2403" t="s">
        <v>89</v>
      </c>
      <c r="W2403">
        <v>2212.31</v>
      </c>
      <c r="X2403">
        <v>10.446</v>
      </c>
      <c r="Y2403" t="s">
        <v>275</v>
      </c>
      <c r="Z2403" t="s">
        <v>275</v>
      </c>
      <c r="AA2403"/>
      <c r="AB2403" t="s">
        <v>81</v>
      </c>
      <c r="AC2403" t="s">
        <v>275</v>
      </c>
      <c r="AD2403" t="s">
        <v>11080</v>
      </c>
      <c r="AE2403" t="s">
        <v>193</v>
      </c>
      <c r="AF2403" t="s">
        <v>84</v>
      </c>
      <c r="AG2403" t="s">
        <v>11194</v>
      </c>
      <c r="AH2403" t="s">
        <v>11195</v>
      </c>
      <c r="AI2403" t="s">
        <v>75</v>
      </c>
      <c r="AJ2403">
        <v>0</v>
      </c>
      <c r="AK2403">
        <v>0</v>
      </c>
      <c r="AL2403" t="s">
        <v>119</v>
      </c>
      <c r="AM2403">
        <v>261.15</v>
      </c>
      <c r="AN2403" t="s">
        <v>11196</v>
      </c>
      <c r="AO2403">
        <v>22520.84</v>
      </c>
      <c r="AP2403">
        <v>7132.05</v>
      </c>
      <c r="AQ2403">
        <v>2106.85</v>
      </c>
      <c r="AR2403">
        <v>0</v>
      </c>
      <c r="AS2403">
        <v>13281.94</v>
      </c>
      <c r="AT2403">
        <v>15388.79</v>
      </c>
      <c r="AU2403" t="s">
        <v>69</v>
      </c>
      <c r="AV2403" t="s">
        <v>88</v>
      </c>
      <c r="AW2403" t="s">
        <v>926</v>
      </c>
      <c r="AX2403"/>
      <c r="AY2403"/>
      <c r="AZ2403">
        <v>0</v>
      </c>
      <c r="BA2403">
        <v>335.70971428571</v>
      </c>
    </row>
    <row r="2404" spans="1:53">
      <c r="A2404" t="s">
        <v>11165</v>
      </c>
      <c r="B2404" t="s">
        <v>1817</v>
      </c>
      <c r="C2404"/>
      <c r="D2404" t="s">
        <v>11055</v>
      </c>
      <c r="E2404" t="s">
        <v>11166</v>
      </c>
      <c r="F2404" t="s">
        <v>2145</v>
      </c>
      <c r="G2404" t="s">
        <v>2146</v>
      </c>
      <c r="H2404" t="s">
        <v>11167</v>
      </c>
      <c r="I2404" t="s">
        <v>926</v>
      </c>
      <c r="J2404" t="s">
        <v>845</v>
      </c>
      <c r="K2404" t="s">
        <v>845</v>
      </c>
      <c r="L2404" t="s">
        <v>62</v>
      </c>
      <c r="M2404">
        <v>1</v>
      </c>
      <c r="N2404" t="s">
        <v>11168</v>
      </c>
      <c r="O2404" t="s">
        <v>64</v>
      </c>
      <c r="P2404"/>
      <c r="Q2404" t="s">
        <v>11058</v>
      </c>
      <c r="R2404" t="s">
        <v>447</v>
      </c>
      <c r="S2404" t="s">
        <v>447</v>
      </c>
      <c r="T2404" t="s">
        <v>11197</v>
      </c>
      <c r="U2404"/>
      <c r="V2404" t="s">
        <v>89</v>
      </c>
      <c r="W2404">
        <v>1312</v>
      </c>
      <c r="X2404">
        <v>12.96</v>
      </c>
      <c r="Y2404" t="s">
        <v>275</v>
      </c>
      <c r="Z2404" t="s">
        <v>275</v>
      </c>
      <c r="AA2404"/>
      <c r="AB2404" t="s">
        <v>81</v>
      </c>
      <c r="AC2404" t="s">
        <v>275</v>
      </c>
      <c r="AD2404" t="s">
        <v>11198</v>
      </c>
      <c r="AE2404" t="s">
        <v>152</v>
      </c>
      <c r="AF2404" t="s">
        <v>72</v>
      </c>
      <c r="AG2404" t="s">
        <v>11199</v>
      </c>
      <c r="AH2404" t="s">
        <v>11200</v>
      </c>
      <c r="AI2404" t="s">
        <v>75</v>
      </c>
      <c r="AJ2404">
        <v>0</v>
      </c>
      <c r="AK2404">
        <v>0</v>
      </c>
      <c r="AL2404" t="s">
        <v>119</v>
      </c>
      <c r="AM2404">
        <v>324</v>
      </c>
      <c r="AN2404" t="s">
        <v>11201</v>
      </c>
      <c r="AO2404">
        <v>26487.82</v>
      </c>
      <c r="AP2404">
        <v>14791.51</v>
      </c>
      <c r="AQ2404">
        <v>-2240.26</v>
      </c>
      <c r="AR2404">
        <v>0</v>
      </c>
      <c r="AS2404">
        <v>13936.58</v>
      </c>
      <c r="AT2404">
        <v>11696.32</v>
      </c>
      <c r="AU2404" t="s">
        <v>69</v>
      </c>
      <c r="AV2404" t="s">
        <v>88</v>
      </c>
      <c r="AW2404" t="s">
        <v>926</v>
      </c>
      <c r="AX2404"/>
      <c r="AY2404"/>
      <c r="AZ2404">
        <v>0</v>
      </c>
      <c r="BA2404">
        <v>392.70971428571</v>
      </c>
    </row>
    <row r="2405" spans="1:53">
      <c r="A2405" t="s">
        <v>11165</v>
      </c>
      <c r="B2405" t="s">
        <v>1817</v>
      </c>
      <c r="C2405"/>
      <c r="D2405" t="s">
        <v>11055</v>
      </c>
      <c r="E2405" t="s">
        <v>11166</v>
      </c>
      <c r="F2405" t="s">
        <v>2145</v>
      </c>
      <c r="G2405" t="s">
        <v>2146</v>
      </c>
      <c r="H2405" t="s">
        <v>11167</v>
      </c>
      <c r="I2405" t="s">
        <v>926</v>
      </c>
      <c r="J2405" t="s">
        <v>845</v>
      </c>
      <c r="K2405" t="s">
        <v>845</v>
      </c>
      <c r="L2405" t="s">
        <v>62</v>
      </c>
      <c r="M2405">
        <v>1</v>
      </c>
      <c r="N2405" t="s">
        <v>11168</v>
      </c>
      <c r="O2405" t="s">
        <v>64</v>
      </c>
      <c r="P2405"/>
      <c r="Q2405" t="s">
        <v>11058</v>
      </c>
      <c r="R2405" t="s">
        <v>447</v>
      </c>
      <c r="S2405" t="s">
        <v>447</v>
      </c>
      <c r="T2405" t="s">
        <v>11202</v>
      </c>
      <c r="U2405"/>
      <c r="V2405"/>
      <c r="W2405">
        <v>74</v>
      </c>
      <c r="X2405">
        <v>0.295</v>
      </c>
      <c r="Y2405" t="s">
        <v>11203</v>
      </c>
      <c r="Z2405" t="s">
        <v>11203</v>
      </c>
      <c r="AA2405" t="s">
        <v>69</v>
      </c>
      <c r="AB2405"/>
      <c r="AC2405" t="s">
        <v>11203</v>
      </c>
      <c r="AD2405" t="s">
        <v>11204</v>
      </c>
      <c r="AE2405" t="s">
        <v>83</v>
      </c>
      <c r="AF2405" t="s">
        <v>84</v>
      </c>
      <c r="AG2405" t="s">
        <v>11205</v>
      </c>
      <c r="AH2405" t="s">
        <v>11206</v>
      </c>
      <c r="AI2405" t="s">
        <v>75</v>
      </c>
      <c r="AJ2405">
        <v>0</v>
      </c>
      <c r="AK2405">
        <v>0</v>
      </c>
      <c r="AL2405" t="s">
        <v>76</v>
      </c>
      <c r="AM2405">
        <v>0</v>
      </c>
      <c r="AN2405" t="s">
        <v>11207</v>
      </c>
      <c r="AO2405">
        <v>14489.04</v>
      </c>
      <c r="AP2405">
        <v>522.5</v>
      </c>
      <c r="AQ2405">
        <v>0</v>
      </c>
      <c r="AR2405">
        <v>0</v>
      </c>
      <c r="AS2405">
        <v>13966.54</v>
      </c>
      <c r="AT2405">
        <v>13966.54</v>
      </c>
      <c r="AU2405" t="s">
        <v>69</v>
      </c>
      <c r="AV2405" t="s">
        <v>78</v>
      </c>
      <c r="AW2405" t="s">
        <v>926</v>
      </c>
      <c r="AX2405"/>
      <c r="AY2405"/>
      <c r="AZ2405">
        <v>0</v>
      </c>
      <c r="BA2405">
        <v>103.70971428571</v>
      </c>
    </row>
    <row r="2406" spans="1:53">
      <c r="A2406" t="s">
        <v>11165</v>
      </c>
      <c r="B2406" t="s">
        <v>1817</v>
      </c>
      <c r="C2406" t="s">
        <v>614</v>
      </c>
      <c r="D2406" t="s">
        <v>11055</v>
      </c>
      <c r="E2406" t="s">
        <v>11166</v>
      </c>
      <c r="F2406" t="s">
        <v>2145</v>
      </c>
      <c r="G2406" t="s">
        <v>2146</v>
      </c>
      <c r="H2406" t="s">
        <v>11167</v>
      </c>
      <c r="I2406" t="s">
        <v>926</v>
      </c>
      <c r="J2406" t="s">
        <v>845</v>
      </c>
      <c r="K2406" t="s">
        <v>845</v>
      </c>
      <c r="L2406" t="s">
        <v>62</v>
      </c>
      <c r="M2406">
        <v>1</v>
      </c>
      <c r="N2406" t="s">
        <v>11168</v>
      </c>
      <c r="O2406" t="s">
        <v>64</v>
      </c>
      <c r="P2406"/>
      <c r="Q2406" t="s">
        <v>11058</v>
      </c>
      <c r="R2406" t="s">
        <v>447</v>
      </c>
      <c r="S2406" t="s">
        <v>447</v>
      </c>
      <c r="T2406" t="s">
        <v>11208</v>
      </c>
      <c r="U2406" t="s">
        <v>11209</v>
      </c>
      <c r="V2406" t="s">
        <v>144</v>
      </c>
      <c r="W2406">
        <v>1741.5</v>
      </c>
      <c r="X2406">
        <v>2.376</v>
      </c>
      <c r="Y2406" t="s">
        <v>11210</v>
      </c>
      <c r="Z2406" t="s">
        <v>11210</v>
      </c>
      <c r="AA2406"/>
      <c r="AB2406" t="s">
        <v>127</v>
      </c>
      <c r="AC2406" t="s">
        <v>11210</v>
      </c>
      <c r="AD2406" t="s">
        <v>11211</v>
      </c>
      <c r="AE2406" t="s">
        <v>71</v>
      </c>
      <c r="AF2406" t="s">
        <v>84</v>
      </c>
      <c r="AG2406" t="s">
        <v>11212</v>
      </c>
      <c r="AH2406" t="s">
        <v>11213</v>
      </c>
      <c r="AI2406" t="s">
        <v>75</v>
      </c>
      <c r="AJ2406">
        <v>0</v>
      </c>
      <c r="AK2406">
        <v>0</v>
      </c>
      <c r="AL2406" t="s">
        <v>119</v>
      </c>
      <c r="AM2406">
        <v>149.69</v>
      </c>
      <c r="AN2406" t="s">
        <v>11214</v>
      </c>
      <c r="AO2406">
        <v>25795.45</v>
      </c>
      <c r="AP2406">
        <v>16370.11</v>
      </c>
      <c r="AQ2406">
        <v>-771.6</v>
      </c>
      <c r="AR2406">
        <v>0</v>
      </c>
      <c r="AS2406">
        <v>10196.93</v>
      </c>
      <c r="AT2406">
        <v>9425.34</v>
      </c>
      <c r="AU2406" t="s">
        <v>69</v>
      </c>
      <c r="AV2406" t="s">
        <v>825</v>
      </c>
      <c r="AW2406" t="s">
        <v>926</v>
      </c>
      <c r="AX2406"/>
      <c r="AY2406" t="s">
        <v>134</v>
      </c>
      <c r="AZ2406">
        <v>0</v>
      </c>
      <c r="BA2406">
        <v>151.70971428571</v>
      </c>
    </row>
    <row r="2407" spans="1:53">
      <c r="A2407" t="s">
        <v>11165</v>
      </c>
      <c r="B2407" t="s">
        <v>1817</v>
      </c>
      <c r="C2407"/>
      <c r="D2407" t="s">
        <v>11055</v>
      </c>
      <c r="E2407" t="s">
        <v>11166</v>
      </c>
      <c r="F2407" t="s">
        <v>2145</v>
      </c>
      <c r="G2407" t="s">
        <v>2146</v>
      </c>
      <c r="H2407" t="s">
        <v>11167</v>
      </c>
      <c r="I2407" t="s">
        <v>926</v>
      </c>
      <c r="J2407" t="s">
        <v>845</v>
      </c>
      <c r="K2407" t="s">
        <v>845</v>
      </c>
      <c r="L2407" t="s">
        <v>62</v>
      </c>
      <c r="M2407">
        <v>1</v>
      </c>
      <c r="N2407" t="s">
        <v>11168</v>
      </c>
      <c r="O2407" t="s">
        <v>64</v>
      </c>
      <c r="P2407"/>
      <c r="Q2407" t="s">
        <v>11058</v>
      </c>
      <c r="R2407" t="s">
        <v>447</v>
      </c>
      <c r="S2407" t="s">
        <v>447</v>
      </c>
      <c r="T2407" t="s">
        <v>11215</v>
      </c>
      <c r="U2407"/>
      <c r="V2407" t="s">
        <v>89</v>
      </c>
      <c r="W2407">
        <v>240</v>
      </c>
      <c r="X2407">
        <v>0.55</v>
      </c>
      <c r="Y2407" t="s">
        <v>343</v>
      </c>
      <c r="Z2407" t="s">
        <v>343</v>
      </c>
      <c r="AA2407"/>
      <c r="AB2407" t="s">
        <v>81</v>
      </c>
      <c r="AC2407" t="s">
        <v>343</v>
      </c>
      <c r="AD2407" t="s">
        <v>11066</v>
      </c>
      <c r="AE2407" t="s">
        <v>83</v>
      </c>
      <c r="AF2407" t="s">
        <v>84</v>
      </c>
      <c r="AG2407" t="s">
        <v>11216</v>
      </c>
      <c r="AH2407" t="s">
        <v>11217</v>
      </c>
      <c r="AI2407" t="s">
        <v>75</v>
      </c>
      <c r="AJ2407">
        <v>0</v>
      </c>
      <c r="AK2407">
        <v>0</v>
      </c>
      <c r="AL2407" t="s">
        <v>76</v>
      </c>
      <c r="AM2407">
        <v>0</v>
      </c>
      <c r="AN2407" t="s">
        <v>11218</v>
      </c>
      <c r="AO2407">
        <v>11791.28</v>
      </c>
      <c r="AP2407">
        <v>535.76</v>
      </c>
      <c r="AQ2407">
        <v>0</v>
      </c>
      <c r="AR2407">
        <v>0</v>
      </c>
      <c r="AS2407">
        <v>11255.52</v>
      </c>
      <c r="AT2407">
        <v>11255.52</v>
      </c>
      <c r="AU2407" t="s">
        <v>69</v>
      </c>
      <c r="AV2407" t="s">
        <v>88</v>
      </c>
      <c r="AW2407" t="s">
        <v>926</v>
      </c>
      <c r="AX2407"/>
      <c r="AY2407"/>
      <c r="AZ2407">
        <v>0</v>
      </c>
      <c r="BA2407">
        <v>109.70971428571</v>
      </c>
    </row>
    <row r="2408" spans="1:53">
      <c r="A2408" t="s">
        <v>11165</v>
      </c>
      <c r="B2408" t="s">
        <v>1817</v>
      </c>
      <c r="C2408"/>
      <c r="D2408" t="s">
        <v>11055</v>
      </c>
      <c r="E2408" t="s">
        <v>11166</v>
      </c>
      <c r="F2408" t="s">
        <v>2145</v>
      </c>
      <c r="G2408" t="s">
        <v>2146</v>
      </c>
      <c r="H2408" t="s">
        <v>11167</v>
      </c>
      <c r="I2408" t="s">
        <v>926</v>
      </c>
      <c r="J2408" t="s">
        <v>845</v>
      </c>
      <c r="K2408" t="s">
        <v>845</v>
      </c>
      <c r="L2408" t="s">
        <v>62</v>
      </c>
      <c r="M2408">
        <v>1</v>
      </c>
      <c r="N2408" t="s">
        <v>11168</v>
      </c>
      <c r="O2408" t="s">
        <v>64</v>
      </c>
      <c r="P2408"/>
      <c r="Q2408" t="s">
        <v>11058</v>
      </c>
      <c r="R2408" t="s">
        <v>447</v>
      </c>
      <c r="S2408" t="s">
        <v>447</v>
      </c>
      <c r="T2408" t="s">
        <v>11219</v>
      </c>
      <c r="U2408"/>
      <c r="V2408" t="s">
        <v>79</v>
      </c>
      <c r="W2408">
        <v>160</v>
      </c>
      <c r="X2408">
        <v>0.26</v>
      </c>
      <c r="Y2408" t="s">
        <v>175</v>
      </c>
      <c r="Z2408" t="s">
        <v>175</v>
      </c>
      <c r="AA2408"/>
      <c r="AB2408" t="s">
        <v>81</v>
      </c>
      <c r="AC2408" t="s">
        <v>175</v>
      </c>
      <c r="AD2408" t="s">
        <v>11071</v>
      </c>
      <c r="AE2408" t="s">
        <v>83</v>
      </c>
      <c r="AF2408" t="s">
        <v>84</v>
      </c>
      <c r="AG2408" t="s">
        <v>11220</v>
      </c>
      <c r="AH2408" t="s">
        <v>11221</v>
      </c>
      <c r="AI2408" t="s">
        <v>75</v>
      </c>
      <c r="AJ2408">
        <v>0</v>
      </c>
      <c r="AK2408">
        <v>0</v>
      </c>
      <c r="AL2408" t="s">
        <v>119</v>
      </c>
      <c r="AM2408">
        <v>19</v>
      </c>
      <c r="AN2408" t="s">
        <v>11222</v>
      </c>
      <c r="AO2408">
        <v>11228.49</v>
      </c>
      <c r="AP2408">
        <v>742.79</v>
      </c>
      <c r="AQ2408">
        <v>101.9</v>
      </c>
      <c r="AR2408">
        <v>0</v>
      </c>
      <c r="AS2408">
        <v>10383.8</v>
      </c>
      <c r="AT2408">
        <v>10485.7</v>
      </c>
      <c r="AU2408" t="s">
        <v>69</v>
      </c>
      <c r="AV2408" t="s">
        <v>88</v>
      </c>
      <c r="AW2408" t="s">
        <v>926</v>
      </c>
      <c r="AX2408"/>
      <c r="AY2408"/>
      <c r="AZ2408">
        <v>0</v>
      </c>
      <c r="BA2408">
        <v>102.70971428571</v>
      </c>
    </row>
    <row r="2409" spans="1:53">
      <c r="A2409" t="s">
        <v>11165</v>
      </c>
      <c r="B2409" t="s">
        <v>1817</v>
      </c>
      <c r="C2409" t="s">
        <v>234</v>
      </c>
      <c r="D2409" t="s">
        <v>11055</v>
      </c>
      <c r="E2409" t="s">
        <v>11166</v>
      </c>
      <c r="F2409" t="s">
        <v>2145</v>
      </c>
      <c r="G2409" t="s">
        <v>2146</v>
      </c>
      <c r="H2409" t="s">
        <v>11167</v>
      </c>
      <c r="I2409" t="s">
        <v>926</v>
      </c>
      <c r="J2409" t="s">
        <v>845</v>
      </c>
      <c r="K2409" t="s">
        <v>845</v>
      </c>
      <c r="L2409" t="s">
        <v>62</v>
      </c>
      <c r="M2409">
        <v>1</v>
      </c>
      <c r="N2409" t="s">
        <v>11168</v>
      </c>
      <c r="O2409" t="s">
        <v>64</v>
      </c>
      <c r="P2409"/>
      <c r="Q2409" t="s">
        <v>11058</v>
      </c>
      <c r="R2409" t="s">
        <v>447</v>
      </c>
      <c r="S2409" t="s">
        <v>447</v>
      </c>
      <c r="T2409" t="s">
        <v>11223</v>
      </c>
      <c r="U2409" t="s">
        <v>11224</v>
      </c>
      <c r="V2409" t="s">
        <v>144</v>
      </c>
      <c r="W2409">
        <v>697.26</v>
      </c>
      <c r="X2409">
        <v>1.531</v>
      </c>
      <c r="Y2409" t="s">
        <v>236</v>
      </c>
      <c r="Z2409" t="s">
        <v>236</v>
      </c>
      <c r="AA2409"/>
      <c r="AB2409" t="s">
        <v>127</v>
      </c>
      <c r="AC2409" t="s">
        <v>236</v>
      </c>
      <c r="AD2409" t="s">
        <v>11225</v>
      </c>
      <c r="AE2409" t="s">
        <v>5604</v>
      </c>
      <c r="AF2409" t="s">
        <v>686</v>
      </c>
      <c r="AG2409" t="s">
        <v>11226</v>
      </c>
      <c r="AH2409" t="s">
        <v>11227</v>
      </c>
      <c r="AI2409" t="s">
        <v>75</v>
      </c>
      <c r="AJ2409">
        <v>0</v>
      </c>
      <c r="AK2409">
        <v>0</v>
      </c>
      <c r="AL2409" t="s">
        <v>119</v>
      </c>
      <c r="AM2409">
        <v>91.86</v>
      </c>
      <c r="AN2409" t="s">
        <v>11228</v>
      </c>
      <c r="AO2409">
        <v>13384.52</v>
      </c>
      <c r="AP2409">
        <v>1893.12</v>
      </c>
      <c r="AQ2409">
        <v>647.28</v>
      </c>
      <c r="AR2409">
        <v>0</v>
      </c>
      <c r="AS2409">
        <v>10844.12</v>
      </c>
      <c r="AT2409">
        <v>11491.4</v>
      </c>
      <c r="AU2409" t="s">
        <v>69</v>
      </c>
      <c r="AV2409" t="s">
        <v>88</v>
      </c>
      <c r="AW2409" t="s">
        <v>926</v>
      </c>
      <c r="AX2409"/>
      <c r="AY2409" t="s">
        <v>134</v>
      </c>
      <c r="AZ2409">
        <v>0</v>
      </c>
      <c r="BA2409">
        <v>131.70971428571</v>
      </c>
    </row>
    <row r="2410" spans="1:53">
      <c r="A2410" t="s">
        <v>11165</v>
      </c>
      <c r="B2410" t="s">
        <v>1817</v>
      </c>
      <c r="C2410"/>
      <c r="D2410" t="s">
        <v>11055</v>
      </c>
      <c r="E2410" t="s">
        <v>11166</v>
      </c>
      <c r="F2410" t="s">
        <v>2145</v>
      </c>
      <c r="G2410" t="s">
        <v>2146</v>
      </c>
      <c r="H2410" t="s">
        <v>11167</v>
      </c>
      <c r="I2410" t="s">
        <v>926</v>
      </c>
      <c r="J2410" t="s">
        <v>845</v>
      </c>
      <c r="K2410" t="s">
        <v>845</v>
      </c>
      <c r="L2410" t="s">
        <v>62</v>
      </c>
      <c r="M2410">
        <v>1</v>
      </c>
      <c r="N2410" t="s">
        <v>11168</v>
      </c>
      <c r="O2410" t="s">
        <v>64</v>
      </c>
      <c r="P2410"/>
      <c r="Q2410" t="s">
        <v>11058</v>
      </c>
      <c r="R2410" t="s">
        <v>447</v>
      </c>
      <c r="S2410" t="s">
        <v>447</v>
      </c>
      <c r="T2410" t="s">
        <v>11229</v>
      </c>
      <c r="U2410"/>
      <c r="V2410" t="s">
        <v>89</v>
      </c>
      <c r="W2410">
        <v>267.3</v>
      </c>
      <c r="X2410">
        <v>1.497</v>
      </c>
      <c r="Y2410" t="s">
        <v>275</v>
      </c>
      <c r="Z2410" t="s">
        <v>275</v>
      </c>
      <c r="AA2410"/>
      <c r="AB2410" t="s">
        <v>81</v>
      </c>
      <c r="AC2410" t="s">
        <v>275</v>
      </c>
      <c r="AD2410" t="s">
        <v>11080</v>
      </c>
      <c r="AE2410" t="s">
        <v>71</v>
      </c>
      <c r="AF2410" t="s">
        <v>84</v>
      </c>
      <c r="AG2410" t="s">
        <v>11230</v>
      </c>
      <c r="AH2410" t="s">
        <v>11231</v>
      </c>
      <c r="AI2410" t="s">
        <v>75</v>
      </c>
      <c r="AJ2410">
        <v>0</v>
      </c>
      <c r="AK2410">
        <v>0</v>
      </c>
      <c r="AL2410" t="s">
        <v>119</v>
      </c>
      <c r="AM2410">
        <v>37.42</v>
      </c>
      <c r="AN2410" t="s">
        <v>11232</v>
      </c>
      <c r="AO2410">
        <v>12410.65</v>
      </c>
      <c r="AP2410">
        <v>1164.23</v>
      </c>
      <c r="AQ2410">
        <v>301.87</v>
      </c>
      <c r="AR2410">
        <v>0</v>
      </c>
      <c r="AS2410">
        <v>10944.55</v>
      </c>
      <c r="AT2410">
        <v>11246.41</v>
      </c>
      <c r="AU2410" t="s">
        <v>69</v>
      </c>
      <c r="AV2410" t="s">
        <v>88</v>
      </c>
      <c r="AW2410" t="s">
        <v>926</v>
      </c>
      <c r="AX2410"/>
      <c r="AY2410"/>
      <c r="AZ2410">
        <v>0</v>
      </c>
      <c r="BA2410">
        <v>131.70971428571</v>
      </c>
    </row>
    <row r="2411" spans="1:53">
      <c r="A2411" t="s">
        <v>11165</v>
      </c>
      <c r="B2411" t="s">
        <v>1817</v>
      </c>
      <c r="C2411"/>
      <c r="D2411" t="s">
        <v>11055</v>
      </c>
      <c r="E2411" t="s">
        <v>11166</v>
      </c>
      <c r="F2411" t="s">
        <v>2145</v>
      </c>
      <c r="G2411" t="s">
        <v>2146</v>
      </c>
      <c r="H2411" t="s">
        <v>11167</v>
      </c>
      <c r="I2411" t="s">
        <v>926</v>
      </c>
      <c r="J2411" t="s">
        <v>845</v>
      </c>
      <c r="K2411" t="s">
        <v>845</v>
      </c>
      <c r="L2411" t="s">
        <v>62</v>
      </c>
      <c r="M2411">
        <v>1</v>
      </c>
      <c r="N2411" t="s">
        <v>11168</v>
      </c>
      <c r="O2411" t="s">
        <v>64</v>
      </c>
      <c r="P2411"/>
      <c r="Q2411" t="s">
        <v>11058</v>
      </c>
      <c r="R2411" t="s">
        <v>447</v>
      </c>
      <c r="S2411" t="s">
        <v>447</v>
      </c>
      <c r="T2411" t="s">
        <v>11233</v>
      </c>
      <c r="U2411"/>
      <c r="V2411"/>
      <c r="W2411">
        <v>2305.6</v>
      </c>
      <c r="X2411">
        <v>3.756</v>
      </c>
      <c r="Y2411" t="s">
        <v>11234</v>
      </c>
      <c r="Z2411" t="s">
        <v>11234</v>
      </c>
      <c r="AA2411" t="s">
        <v>69</v>
      </c>
      <c r="AB2411"/>
      <c r="AC2411" t="s">
        <v>11234</v>
      </c>
      <c r="AD2411" t="s">
        <v>11235</v>
      </c>
      <c r="AE2411" t="s">
        <v>71</v>
      </c>
      <c r="AF2411" t="s">
        <v>72</v>
      </c>
      <c r="AG2411" t="s">
        <v>11236</v>
      </c>
      <c r="AH2411" t="s">
        <v>11237</v>
      </c>
      <c r="AI2411" t="s">
        <v>75</v>
      </c>
      <c r="AJ2411">
        <v>0</v>
      </c>
      <c r="AK2411">
        <v>0</v>
      </c>
      <c r="AL2411" t="s">
        <v>76</v>
      </c>
      <c r="AM2411">
        <v>0</v>
      </c>
      <c r="AN2411" t="s">
        <v>11238</v>
      </c>
      <c r="AO2411">
        <v>19516.51</v>
      </c>
      <c r="AP2411">
        <v>1642.61</v>
      </c>
      <c r="AQ2411">
        <v>0</v>
      </c>
      <c r="AR2411">
        <v>0</v>
      </c>
      <c r="AS2411">
        <v>17873.9</v>
      </c>
      <c r="AT2411">
        <v>17873.9</v>
      </c>
      <c r="AU2411" t="s">
        <v>69</v>
      </c>
      <c r="AV2411" t="s">
        <v>11239</v>
      </c>
      <c r="AW2411" t="s">
        <v>926</v>
      </c>
      <c r="AX2411"/>
      <c r="AY2411"/>
      <c r="AZ2411">
        <v>0</v>
      </c>
      <c r="BA2411">
        <v>182.70971428571</v>
      </c>
    </row>
    <row r="2412" spans="1:53">
      <c r="A2412" t="s">
        <v>11240</v>
      </c>
      <c r="B2412" t="s">
        <v>1817</v>
      </c>
      <c r="C2412"/>
      <c r="D2412" t="s">
        <v>11055</v>
      </c>
      <c r="E2412" t="s">
        <v>11241</v>
      </c>
      <c r="F2412" t="s">
        <v>2145</v>
      </c>
      <c r="G2412" t="s">
        <v>2146</v>
      </c>
      <c r="H2412" t="s">
        <v>11242</v>
      </c>
      <c r="I2412" t="s">
        <v>926</v>
      </c>
      <c r="J2412" t="s">
        <v>845</v>
      </c>
      <c r="K2412" t="s">
        <v>845</v>
      </c>
      <c r="L2412" t="s">
        <v>62</v>
      </c>
      <c r="M2412">
        <v>1</v>
      </c>
      <c r="N2412" t="s">
        <v>11243</v>
      </c>
      <c r="O2412" t="s">
        <v>64</v>
      </c>
      <c r="P2412"/>
      <c r="Q2412" t="s">
        <v>11058</v>
      </c>
      <c r="R2412" t="s">
        <v>447</v>
      </c>
      <c r="S2412" t="s">
        <v>447</v>
      </c>
      <c r="T2412" t="s">
        <v>11244</v>
      </c>
      <c r="U2412"/>
      <c r="V2412"/>
      <c r="W2412">
        <v>1791</v>
      </c>
      <c r="X2412">
        <v>8.425</v>
      </c>
      <c r="Y2412" t="s">
        <v>11245</v>
      </c>
      <c r="Z2412" t="s">
        <v>11245</v>
      </c>
      <c r="AA2412" t="s">
        <v>69</v>
      </c>
      <c r="AB2412"/>
      <c r="AC2412" t="s">
        <v>11245</v>
      </c>
      <c r="AD2412" t="s">
        <v>11246</v>
      </c>
      <c r="AE2412" t="s">
        <v>152</v>
      </c>
      <c r="AF2412" t="s">
        <v>84</v>
      </c>
      <c r="AG2412" t="s">
        <v>11247</v>
      </c>
      <c r="AH2412" t="s">
        <v>11248</v>
      </c>
      <c r="AI2412" t="s">
        <v>75</v>
      </c>
      <c r="AJ2412">
        <v>0</v>
      </c>
      <c r="AK2412">
        <v>0</v>
      </c>
      <c r="AL2412" t="s">
        <v>76</v>
      </c>
      <c r="AM2412">
        <v>0</v>
      </c>
      <c r="AN2412" t="s">
        <v>11249</v>
      </c>
      <c r="AO2412">
        <v>27335.94</v>
      </c>
      <c r="AP2412">
        <v>3281.37</v>
      </c>
      <c r="AQ2412">
        <v>0</v>
      </c>
      <c r="AR2412">
        <v>0</v>
      </c>
      <c r="AS2412">
        <v>24054.57</v>
      </c>
      <c r="AT2412">
        <v>24054.57</v>
      </c>
      <c r="AU2412" t="s">
        <v>69</v>
      </c>
      <c r="AV2412" t="s">
        <v>1561</v>
      </c>
      <c r="AW2412" t="s">
        <v>926</v>
      </c>
      <c r="AX2412"/>
      <c r="AY2412"/>
      <c r="AZ2412">
        <v>0</v>
      </c>
      <c r="BA2412">
        <v>113.99466666667</v>
      </c>
    </row>
    <row r="2413" spans="1:53">
      <c r="A2413" t="s">
        <v>11240</v>
      </c>
      <c r="B2413" t="s">
        <v>1817</v>
      </c>
      <c r="C2413"/>
      <c r="D2413" t="s">
        <v>11055</v>
      </c>
      <c r="E2413" t="s">
        <v>11241</v>
      </c>
      <c r="F2413" t="s">
        <v>2145</v>
      </c>
      <c r="G2413" t="s">
        <v>2146</v>
      </c>
      <c r="H2413" t="s">
        <v>11242</v>
      </c>
      <c r="I2413" t="s">
        <v>926</v>
      </c>
      <c r="J2413" t="s">
        <v>845</v>
      </c>
      <c r="K2413" t="s">
        <v>845</v>
      </c>
      <c r="L2413" t="s">
        <v>62</v>
      </c>
      <c r="M2413">
        <v>1</v>
      </c>
      <c r="N2413" t="s">
        <v>11243</v>
      </c>
      <c r="O2413" t="s">
        <v>64</v>
      </c>
      <c r="P2413"/>
      <c r="Q2413" t="s">
        <v>11058</v>
      </c>
      <c r="R2413" t="s">
        <v>447</v>
      </c>
      <c r="S2413" t="s">
        <v>447</v>
      </c>
      <c r="T2413" t="s">
        <v>11250</v>
      </c>
      <c r="U2413"/>
      <c r="V2413"/>
      <c r="W2413">
        <v>3862</v>
      </c>
      <c r="X2413">
        <v>16.302</v>
      </c>
      <c r="Y2413" t="s">
        <v>11251</v>
      </c>
      <c r="Z2413" t="s">
        <v>11251</v>
      </c>
      <c r="AA2413"/>
      <c r="AB2413" t="s">
        <v>127</v>
      </c>
      <c r="AC2413" t="s">
        <v>11251</v>
      </c>
      <c r="AD2413" t="s">
        <v>11252</v>
      </c>
      <c r="AE2413" t="s">
        <v>152</v>
      </c>
      <c r="AF2413" t="s">
        <v>72</v>
      </c>
      <c r="AG2413" t="s">
        <v>11253</v>
      </c>
      <c r="AH2413" t="s">
        <v>11254</v>
      </c>
      <c r="AI2413" t="s">
        <v>75</v>
      </c>
      <c r="AJ2413">
        <v>0</v>
      </c>
      <c r="AK2413">
        <v>0</v>
      </c>
      <c r="AL2413" t="s">
        <v>76</v>
      </c>
      <c r="AM2413">
        <v>0</v>
      </c>
      <c r="AN2413" t="s">
        <v>11255</v>
      </c>
      <c r="AO2413">
        <v>40515.84</v>
      </c>
      <c r="AP2413">
        <v>6178.79</v>
      </c>
      <c r="AQ2413">
        <v>0</v>
      </c>
      <c r="AR2413">
        <v>0</v>
      </c>
      <c r="AS2413">
        <v>34337.05</v>
      </c>
      <c r="AT2413">
        <v>34337.05</v>
      </c>
      <c r="AU2413" t="s">
        <v>69</v>
      </c>
      <c r="AV2413" t="s">
        <v>88</v>
      </c>
      <c r="AW2413" t="s">
        <v>926</v>
      </c>
      <c r="AX2413"/>
      <c r="AY2413"/>
      <c r="AZ2413">
        <v>0</v>
      </c>
      <c r="BA2413">
        <v>113.99466666667</v>
      </c>
    </row>
    <row r="2414" spans="1:53">
      <c r="A2414" t="s">
        <v>11240</v>
      </c>
      <c r="B2414" t="s">
        <v>1817</v>
      </c>
      <c r="C2414"/>
      <c r="D2414" t="s">
        <v>11055</v>
      </c>
      <c r="E2414" t="s">
        <v>11241</v>
      </c>
      <c r="F2414" t="s">
        <v>2145</v>
      </c>
      <c r="G2414" t="s">
        <v>2146</v>
      </c>
      <c r="H2414" t="s">
        <v>11242</v>
      </c>
      <c r="I2414" t="s">
        <v>926</v>
      </c>
      <c r="J2414" t="s">
        <v>845</v>
      </c>
      <c r="K2414" t="s">
        <v>845</v>
      </c>
      <c r="L2414" t="s">
        <v>62</v>
      </c>
      <c r="M2414">
        <v>1</v>
      </c>
      <c r="N2414" t="s">
        <v>11243</v>
      </c>
      <c r="O2414" t="s">
        <v>64</v>
      </c>
      <c r="P2414"/>
      <c r="Q2414" t="s">
        <v>11058</v>
      </c>
      <c r="R2414" t="s">
        <v>447</v>
      </c>
      <c r="S2414" t="s">
        <v>447</v>
      </c>
      <c r="T2414" t="s">
        <v>11256</v>
      </c>
      <c r="U2414"/>
      <c r="V2414" t="s">
        <v>89</v>
      </c>
      <c r="W2414">
        <v>947.944</v>
      </c>
      <c r="X2414">
        <v>12.544</v>
      </c>
      <c r="Y2414" t="s">
        <v>275</v>
      </c>
      <c r="Z2414" t="s">
        <v>275</v>
      </c>
      <c r="AA2414"/>
      <c r="AB2414" t="s">
        <v>81</v>
      </c>
      <c r="AC2414" t="s">
        <v>275</v>
      </c>
      <c r="AD2414" t="s">
        <v>11080</v>
      </c>
      <c r="AE2414" t="s">
        <v>1118</v>
      </c>
      <c r="AF2414" t="s">
        <v>72</v>
      </c>
      <c r="AG2414" t="s">
        <v>11257</v>
      </c>
      <c r="AH2414" t="s">
        <v>11258</v>
      </c>
      <c r="AI2414" t="s">
        <v>75</v>
      </c>
      <c r="AJ2414">
        <v>0</v>
      </c>
      <c r="AK2414">
        <v>0</v>
      </c>
      <c r="AL2414" t="s">
        <v>119</v>
      </c>
      <c r="AM2414">
        <v>313.6</v>
      </c>
      <c r="AN2414" t="s">
        <v>11259</v>
      </c>
      <c r="AO2414">
        <v>24993.37</v>
      </c>
      <c r="AP2414">
        <v>8741.26</v>
      </c>
      <c r="AQ2414">
        <v>2559.45</v>
      </c>
      <c r="AR2414">
        <v>0</v>
      </c>
      <c r="AS2414">
        <v>13692.65</v>
      </c>
      <c r="AT2414">
        <v>16252.11</v>
      </c>
      <c r="AU2414" t="s">
        <v>69</v>
      </c>
      <c r="AV2414" t="s">
        <v>88</v>
      </c>
      <c r="AW2414" t="s">
        <v>926</v>
      </c>
      <c r="AX2414"/>
      <c r="AY2414"/>
      <c r="AZ2414">
        <v>0</v>
      </c>
      <c r="BA2414">
        <v>113.99466666667</v>
      </c>
    </row>
    <row r="2415" spans="1:53">
      <c r="A2415" t="s">
        <v>11240</v>
      </c>
      <c r="B2415" t="s">
        <v>1817</v>
      </c>
      <c r="C2415"/>
      <c r="D2415" t="s">
        <v>11055</v>
      </c>
      <c r="E2415" t="s">
        <v>11241</v>
      </c>
      <c r="F2415" t="s">
        <v>2145</v>
      </c>
      <c r="G2415" t="s">
        <v>2146</v>
      </c>
      <c r="H2415" t="s">
        <v>11242</v>
      </c>
      <c r="I2415" t="s">
        <v>926</v>
      </c>
      <c r="J2415" t="s">
        <v>845</v>
      </c>
      <c r="K2415" t="s">
        <v>845</v>
      </c>
      <c r="L2415" t="s">
        <v>62</v>
      </c>
      <c r="M2415">
        <v>1</v>
      </c>
      <c r="N2415" t="s">
        <v>11243</v>
      </c>
      <c r="O2415" t="s">
        <v>64</v>
      </c>
      <c r="P2415"/>
      <c r="Q2415" t="s">
        <v>11058</v>
      </c>
      <c r="R2415" t="s">
        <v>447</v>
      </c>
      <c r="S2415" t="s">
        <v>447</v>
      </c>
      <c r="T2415" t="s">
        <v>11260</v>
      </c>
      <c r="U2415"/>
      <c r="V2415" t="s">
        <v>79</v>
      </c>
      <c r="W2415">
        <v>126</v>
      </c>
      <c r="X2415">
        <v>1.2</v>
      </c>
      <c r="Y2415" t="s">
        <v>175</v>
      </c>
      <c r="Z2415" t="s">
        <v>175</v>
      </c>
      <c r="AA2415"/>
      <c r="AB2415" t="s">
        <v>81</v>
      </c>
      <c r="AC2415" t="s">
        <v>175</v>
      </c>
      <c r="AD2415" t="s">
        <v>11071</v>
      </c>
      <c r="AE2415" t="s">
        <v>71</v>
      </c>
      <c r="AF2415" t="s">
        <v>84</v>
      </c>
      <c r="AG2415" t="s">
        <v>11261</v>
      </c>
      <c r="AH2415" t="s">
        <v>11262</v>
      </c>
      <c r="AI2415" t="s">
        <v>69</v>
      </c>
      <c r="AJ2415">
        <v>126</v>
      </c>
      <c r="AK2415">
        <v>1.2</v>
      </c>
      <c r="AL2415" t="s">
        <v>119</v>
      </c>
      <c r="AM2415">
        <v>22.8</v>
      </c>
      <c r="AN2415" t="s">
        <v>11263</v>
      </c>
      <c r="AO2415">
        <v>15570.71</v>
      </c>
      <c r="AP2415">
        <v>3113.43</v>
      </c>
      <c r="AQ2415">
        <v>122.06</v>
      </c>
      <c r="AR2415">
        <v>0</v>
      </c>
      <c r="AS2415">
        <v>12335.21</v>
      </c>
      <c r="AT2415">
        <v>12457.27</v>
      </c>
      <c r="AU2415" t="s">
        <v>69</v>
      </c>
      <c r="AV2415" t="s">
        <v>88</v>
      </c>
      <c r="AW2415" t="s">
        <v>926</v>
      </c>
      <c r="AX2415"/>
      <c r="AY2415"/>
      <c r="AZ2415">
        <v>0</v>
      </c>
      <c r="BA2415">
        <v>113.99466666667</v>
      </c>
    </row>
    <row r="2416" spans="1:53">
      <c r="A2416" t="s">
        <v>11240</v>
      </c>
      <c r="B2416" t="s">
        <v>1817</v>
      </c>
      <c r="C2416"/>
      <c r="D2416" t="s">
        <v>11055</v>
      </c>
      <c r="E2416" t="s">
        <v>11241</v>
      </c>
      <c r="F2416" t="s">
        <v>2145</v>
      </c>
      <c r="G2416" t="s">
        <v>2146</v>
      </c>
      <c r="H2416" t="s">
        <v>11242</v>
      </c>
      <c r="I2416" t="s">
        <v>926</v>
      </c>
      <c r="J2416" t="s">
        <v>845</v>
      </c>
      <c r="K2416" t="s">
        <v>845</v>
      </c>
      <c r="L2416" t="s">
        <v>62</v>
      </c>
      <c r="M2416">
        <v>1</v>
      </c>
      <c r="N2416" t="s">
        <v>11243</v>
      </c>
      <c r="O2416" t="s">
        <v>64</v>
      </c>
      <c r="P2416"/>
      <c r="Q2416" t="s">
        <v>11058</v>
      </c>
      <c r="R2416" t="s">
        <v>447</v>
      </c>
      <c r="S2416" t="s">
        <v>447</v>
      </c>
      <c r="T2416" t="s">
        <v>11264</v>
      </c>
      <c r="U2416"/>
      <c r="V2416" t="s">
        <v>79</v>
      </c>
      <c r="W2416">
        <v>783</v>
      </c>
      <c r="X2416">
        <v>2.74</v>
      </c>
      <c r="Y2416" t="s">
        <v>175</v>
      </c>
      <c r="Z2416" t="s">
        <v>175</v>
      </c>
      <c r="AA2416"/>
      <c r="AB2416" t="s">
        <v>81</v>
      </c>
      <c r="AC2416" t="s">
        <v>175</v>
      </c>
      <c r="AD2416" t="s">
        <v>11071</v>
      </c>
      <c r="AE2416" t="s">
        <v>129</v>
      </c>
      <c r="AF2416" t="s">
        <v>84</v>
      </c>
      <c r="AG2416" t="s">
        <v>11265</v>
      </c>
      <c r="AH2416" t="s">
        <v>11266</v>
      </c>
      <c r="AI2416" t="s">
        <v>75</v>
      </c>
      <c r="AJ2416">
        <v>0</v>
      </c>
      <c r="AK2416">
        <v>0</v>
      </c>
      <c r="AL2416" t="s">
        <v>119</v>
      </c>
      <c r="AM2416">
        <v>35.62</v>
      </c>
      <c r="AN2416" t="s">
        <v>11267</v>
      </c>
      <c r="AO2416">
        <v>12713.88</v>
      </c>
      <c r="AP2416">
        <v>1799.32</v>
      </c>
      <c r="AQ2416">
        <v>-1.3</v>
      </c>
      <c r="AR2416">
        <v>0</v>
      </c>
      <c r="AS2416">
        <v>10915.85</v>
      </c>
      <c r="AT2416">
        <v>10914.55</v>
      </c>
      <c r="AU2416" t="s">
        <v>69</v>
      </c>
      <c r="AV2416" t="s">
        <v>88</v>
      </c>
      <c r="AW2416" t="s">
        <v>926</v>
      </c>
      <c r="AX2416"/>
      <c r="AY2416"/>
      <c r="AZ2416">
        <v>0</v>
      </c>
      <c r="BA2416">
        <v>113.99466666667</v>
      </c>
    </row>
    <row r="2417" spans="1:53">
      <c r="A2417" t="s">
        <v>11240</v>
      </c>
      <c r="B2417" t="s">
        <v>1817</v>
      </c>
      <c r="C2417"/>
      <c r="D2417" t="s">
        <v>11055</v>
      </c>
      <c r="E2417" t="s">
        <v>11241</v>
      </c>
      <c r="F2417" t="s">
        <v>2145</v>
      </c>
      <c r="G2417" t="s">
        <v>2146</v>
      </c>
      <c r="H2417" t="s">
        <v>11242</v>
      </c>
      <c r="I2417" t="s">
        <v>926</v>
      </c>
      <c r="J2417" t="s">
        <v>845</v>
      </c>
      <c r="K2417" t="s">
        <v>845</v>
      </c>
      <c r="L2417" t="s">
        <v>62</v>
      </c>
      <c r="M2417">
        <v>1</v>
      </c>
      <c r="N2417" t="s">
        <v>11243</v>
      </c>
      <c r="O2417" t="s">
        <v>64</v>
      </c>
      <c r="P2417"/>
      <c r="Q2417" t="s">
        <v>11058</v>
      </c>
      <c r="R2417" t="s">
        <v>447</v>
      </c>
      <c r="S2417" t="s">
        <v>447</v>
      </c>
      <c r="T2417" t="s">
        <v>11268</v>
      </c>
      <c r="U2417"/>
      <c r="V2417" t="s">
        <v>89</v>
      </c>
      <c r="W2417">
        <v>221.72</v>
      </c>
      <c r="X2417">
        <v>0.892</v>
      </c>
      <c r="Y2417" t="s">
        <v>275</v>
      </c>
      <c r="Z2417" t="s">
        <v>275</v>
      </c>
      <c r="AA2417"/>
      <c r="AB2417" t="s">
        <v>81</v>
      </c>
      <c r="AC2417" t="s">
        <v>275</v>
      </c>
      <c r="AD2417" t="s">
        <v>11080</v>
      </c>
      <c r="AE2417" t="s">
        <v>83</v>
      </c>
      <c r="AF2417" t="s">
        <v>686</v>
      </c>
      <c r="AG2417" t="s">
        <v>11269</v>
      </c>
      <c r="AH2417" t="s">
        <v>11270</v>
      </c>
      <c r="AI2417" t="s">
        <v>75</v>
      </c>
      <c r="AJ2417">
        <v>0</v>
      </c>
      <c r="AK2417">
        <v>0</v>
      </c>
      <c r="AL2417" t="s">
        <v>119</v>
      </c>
      <c r="AM2417">
        <v>25</v>
      </c>
      <c r="AN2417" t="s">
        <v>11271</v>
      </c>
      <c r="AO2417">
        <v>12285.58</v>
      </c>
      <c r="AP2417">
        <v>1419.49</v>
      </c>
      <c r="AQ2417">
        <v>116.2</v>
      </c>
      <c r="AR2417">
        <v>0</v>
      </c>
      <c r="AS2417">
        <v>10749.89</v>
      </c>
      <c r="AT2417">
        <v>10866.09</v>
      </c>
      <c r="AU2417" t="s">
        <v>69</v>
      </c>
      <c r="AV2417" t="s">
        <v>88</v>
      </c>
      <c r="AW2417" t="s">
        <v>926</v>
      </c>
      <c r="AX2417"/>
      <c r="AY2417"/>
      <c r="AZ2417">
        <v>0</v>
      </c>
      <c r="BA2417">
        <v>113.99466666667</v>
      </c>
    </row>
    <row r="2418" spans="1:53">
      <c r="A2418" t="s">
        <v>11240</v>
      </c>
      <c r="B2418" t="s">
        <v>1817</v>
      </c>
      <c r="C2418"/>
      <c r="D2418" t="s">
        <v>11055</v>
      </c>
      <c r="E2418" t="s">
        <v>11241</v>
      </c>
      <c r="F2418" t="s">
        <v>2145</v>
      </c>
      <c r="G2418" t="s">
        <v>2146</v>
      </c>
      <c r="H2418" t="s">
        <v>11242</v>
      </c>
      <c r="I2418" t="s">
        <v>926</v>
      </c>
      <c r="J2418" t="s">
        <v>845</v>
      </c>
      <c r="K2418" t="s">
        <v>845</v>
      </c>
      <c r="L2418" t="s">
        <v>62</v>
      </c>
      <c r="M2418">
        <v>1</v>
      </c>
      <c r="N2418" t="s">
        <v>11243</v>
      </c>
      <c r="O2418" t="s">
        <v>64</v>
      </c>
      <c r="P2418"/>
      <c r="Q2418" t="s">
        <v>11058</v>
      </c>
      <c r="R2418" t="s">
        <v>447</v>
      </c>
      <c r="S2418" t="s">
        <v>447</v>
      </c>
      <c r="T2418" t="s">
        <v>11272</v>
      </c>
      <c r="U2418"/>
      <c r="V2418" t="s">
        <v>79</v>
      </c>
      <c r="W2418">
        <v>1986</v>
      </c>
      <c r="X2418">
        <v>3.96</v>
      </c>
      <c r="Y2418" t="s">
        <v>225</v>
      </c>
      <c r="Z2418" t="s">
        <v>225</v>
      </c>
      <c r="AA2418"/>
      <c r="AB2418" t="s">
        <v>81</v>
      </c>
      <c r="AC2418" t="s">
        <v>225</v>
      </c>
      <c r="AD2418" t="s">
        <v>11273</v>
      </c>
      <c r="AE2418" t="s">
        <v>242</v>
      </c>
      <c r="AF2418" t="s">
        <v>84</v>
      </c>
      <c r="AG2418" t="s">
        <v>11274</v>
      </c>
      <c r="AH2418" t="s">
        <v>11275</v>
      </c>
      <c r="AI2418" t="s">
        <v>69</v>
      </c>
      <c r="AJ2418">
        <v>1986</v>
      </c>
      <c r="AK2418">
        <v>3.96</v>
      </c>
      <c r="AL2418" t="s">
        <v>119</v>
      </c>
      <c r="AM2418">
        <v>99</v>
      </c>
      <c r="AN2418" t="s">
        <v>11276</v>
      </c>
      <c r="AO2418">
        <v>25341.75</v>
      </c>
      <c r="AP2418">
        <v>7171.62</v>
      </c>
      <c r="AQ2418">
        <v>1152.11</v>
      </c>
      <c r="AR2418">
        <v>0</v>
      </c>
      <c r="AS2418">
        <v>17018.02</v>
      </c>
      <c r="AT2418">
        <v>18170.13</v>
      </c>
      <c r="AU2418" t="s">
        <v>69</v>
      </c>
      <c r="AV2418" t="s">
        <v>88</v>
      </c>
      <c r="AW2418" t="s">
        <v>926</v>
      </c>
      <c r="AX2418"/>
      <c r="AY2418"/>
      <c r="AZ2418">
        <v>0</v>
      </c>
      <c r="BA2418">
        <v>113.99466666667</v>
      </c>
    </row>
    <row r="2419" spans="1:53">
      <c r="A2419" t="s">
        <v>11240</v>
      </c>
      <c r="B2419" t="s">
        <v>1817</v>
      </c>
      <c r="C2419"/>
      <c r="D2419" t="s">
        <v>11055</v>
      </c>
      <c r="E2419" t="s">
        <v>11241</v>
      </c>
      <c r="F2419" t="s">
        <v>2145</v>
      </c>
      <c r="G2419" t="s">
        <v>2146</v>
      </c>
      <c r="H2419" t="s">
        <v>11242</v>
      </c>
      <c r="I2419" t="s">
        <v>926</v>
      </c>
      <c r="J2419" t="s">
        <v>845</v>
      </c>
      <c r="K2419" t="s">
        <v>845</v>
      </c>
      <c r="L2419" t="s">
        <v>62</v>
      </c>
      <c r="M2419">
        <v>1</v>
      </c>
      <c r="N2419" t="s">
        <v>11243</v>
      </c>
      <c r="O2419" t="s">
        <v>64</v>
      </c>
      <c r="P2419"/>
      <c r="Q2419" t="s">
        <v>11058</v>
      </c>
      <c r="R2419" t="s">
        <v>447</v>
      </c>
      <c r="S2419" t="s">
        <v>447</v>
      </c>
      <c r="T2419" t="s">
        <v>11277</v>
      </c>
      <c r="U2419"/>
      <c r="V2419"/>
      <c r="W2419">
        <v>463.5</v>
      </c>
      <c r="X2419">
        <v>1.477</v>
      </c>
      <c r="Y2419" t="s">
        <v>11278</v>
      </c>
      <c r="Z2419" t="s">
        <v>11278</v>
      </c>
      <c r="AA2419" t="s">
        <v>69</v>
      </c>
      <c r="AB2419"/>
      <c r="AC2419" t="s">
        <v>11278</v>
      </c>
      <c r="AD2419" t="s">
        <v>11279</v>
      </c>
      <c r="AE2419" t="s">
        <v>5270</v>
      </c>
      <c r="AF2419" t="s">
        <v>84</v>
      </c>
      <c r="AG2419" t="s">
        <v>11280</v>
      </c>
      <c r="AH2419" t="s">
        <v>11281</v>
      </c>
      <c r="AI2419" t="s">
        <v>75</v>
      </c>
      <c r="AJ2419">
        <v>0</v>
      </c>
      <c r="AK2419">
        <v>0</v>
      </c>
      <c r="AL2419" t="s">
        <v>76</v>
      </c>
      <c r="AM2419">
        <v>0</v>
      </c>
      <c r="AN2419" t="s">
        <v>11282</v>
      </c>
      <c r="AO2419">
        <v>15564.18</v>
      </c>
      <c r="AP2419">
        <v>725.68</v>
      </c>
      <c r="AQ2419">
        <v>0</v>
      </c>
      <c r="AR2419">
        <v>0</v>
      </c>
      <c r="AS2419">
        <v>14838.5</v>
      </c>
      <c r="AT2419">
        <v>14838.5</v>
      </c>
      <c r="AU2419" t="s">
        <v>69</v>
      </c>
      <c r="AV2419" t="s">
        <v>565</v>
      </c>
      <c r="AW2419" t="s">
        <v>926</v>
      </c>
      <c r="AX2419"/>
      <c r="AY2419"/>
      <c r="AZ2419">
        <v>0</v>
      </c>
      <c r="BA2419">
        <v>113.99466666667</v>
      </c>
    </row>
    <row r="2420" spans="1:53">
      <c r="A2420" t="s">
        <v>11240</v>
      </c>
      <c r="B2420" t="s">
        <v>1817</v>
      </c>
      <c r="C2420"/>
      <c r="D2420" t="s">
        <v>11055</v>
      </c>
      <c r="E2420" t="s">
        <v>11241</v>
      </c>
      <c r="F2420" t="s">
        <v>2145</v>
      </c>
      <c r="G2420" t="s">
        <v>2146</v>
      </c>
      <c r="H2420" t="s">
        <v>11242</v>
      </c>
      <c r="I2420" t="s">
        <v>926</v>
      </c>
      <c r="J2420" t="s">
        <v>845</v>
      </c>
      <c r="K2420" t="s">
        <v>845</v>
      </c>
      <c r="L2420" t="s">
        <v>62</v>
      </c>
      <c r="M2420">
        <v>1</v>
      </c>
      <c r="N2420" t="s">
        <v>11243</v>
      </c>
      <c r="O2420" t="s">
        <v>64</v>
      </c>
      <c r="P2420"/>
      <c r="Q2420" t="s">
        <v>11058</v>
      </c>
      <c r="R2420" t="s">
        <v>447</v>
      </c>
      <c r="S2420" t="s">
        <v>447</v>
      </c>
      <c r="T2420" t="s">
        <v>11283</v>
      </c>
      <c r="U2420"/>
      <c r="V2420" t="s">
        <v>531</v>
      </c>
      <c r="W2420">
        <v>108</v>
      </c>
      <c r="X2420">
        <v>0.333</v>
      </c>
      <c r="Y2420" t="s">
        <v>2737</v>
      </c>
      <c r="Z2420" t="s">
        <v>2737</v>
      </c>
      <c r="AA2420"/>
      <c r="AB2420" t="s">
        <v>127</v>
      </c>
      <c r="AC2420" t="s">
        <v>2737</v>
      </c>
      <c r="AD2420" t="s">
        <v>11284</v>
      </c>
      <c r="AE2420" t="s">
        <v>83</v>
      </c>
      <c r="AF2420" t="s">
        <v>84</v>
      </c>
      <c r="AG2420" t="s">
        <v>11285</v>
      </c>
      <c r="AH2420" t="s">
        <v>11286</v>
      </c>
      <c r="AI2420" t="s">
        <v>75</v>
      </c>
      <c r="AJ2420">
        <v>0</v>
      </c>
      <c r="AK2420">
        <v>0</v>
      </c>
      <c r="AL2420" t="s">
        <v>76</v>
      </c>
      <c r="AM2420">
        <v>0</v>
      </c>
      <c r="AN2420" t="s">
        <v>11287</v>
      </c>
      <c r="AO2420">
        <v>13477.93</v>
      </c>
      <c r="AP2420">
        <v>532.98</v>
      </c>
      <c r="AQ2420">
        <v>0</v>
      </c>
      <c r="AR2420">
        <v>0</v>
      </c>
      <c r="AS2420">
        <v>12944.95</v>
      </c>
      <c r="AT2420">
        <v>12944.95</v>
      </c>
      <c r="AU2420" t="s">
        <v>69</v>
      </c>
      <c r="AV2420" t="s">
        <v>825</v>
      </c>
      <c r="AW2420" t="s">
        <v>926</v>
      </c>
      <c r="AX2420"/>
      <c r="AY2420"/>
      <c r="AZ2420">
        <v>0</v>
      </c>
      <c r="BA2420">
        <v>113.99466666667</v>
      </c>
    </row>
    <row r="2421" spans="1:53">
      <c r="A2421" t="s">
        <v>11240</v>
      </c>
      <c r="B2421" t="s">
        <v>1817</v>
      </c>
      <c r="C2421" t="s">
        <v>234</v>
      </c>
      <c r="D2421" t="s">
        <v>11055</v>
      </c>
      <c r="E2421" t="s">
        <v>11241</v>
      </c>
      <c r="F2421" t="s">
        <v>2145</v>
      </c>
      <c r="G2421" t="s">
        <v>2146</v>
      </c>
      <c r="H2421" t="s">
        <v>11242</v>
      </c>
      <c r="I2421" t="s">
        <v>926</v>
      </c>
      <c r="J2421" t="s">
        <v>845</v>
      </c>
      <c r="K2421" t="s">
        <v>845</v>
      </c>
      <c r="L2421" t="s">
        <v>62</v>
      </c>
      <c r="M2421">
        <v>1</v>
      </c>
      <c r="N2421" t="s">
        <v>11243</v>
      </c>
      <c r="O2421" t="s">
        <v>64</v>
      </c>
      <c r="P2421"/>
      <c r="Q2421" t="s">
        <v>11058</v>
      </c>
      <c r="R2421" t="s">
        <v>447</v>
      </c>
      <c r="S2421" t="s">
        <v>447</v>
      </c>
      <c r="T2421" t="s">
        <v>11288</v>
      </c>
      <c r="U2421" t="s">
        <v>11289</v>
      </c>
      <c r="V2421" t="s">
        <v>125</v>
      </c>
      <c r="W2421">
        <v>406</v>
      </c>
      <c r="X2421">
        <v>1.005</v>
      </c>
      <c r="Y2421" t="s">
        <v>236</v>
      </c>
      <c r="Z2421" t="s">
        <v>236</v>
      </c>
      <c r="AA2421"/>
      <c r="AB2421" t="s">
        <v>127</v>
      </c>
      <c r="AC2421" t="s">
        <v>236</v>
      </c>
      <c r="AD2421" t="s">
        <v>11225</v>
      </c>
      <c r="AE2421" t="s">
        <v>83</v>
      </c>
      <c r="AF2421" t="s">
        <v>72</v>
      </c>
      <c r="AG2421" t="s">
        <v>11290</v>
      </c>
      <c r="AH2421" t="s">
        <v>11291</v>
      </c>
      <c r="AI2421" t="s">
        <v>75</v>
      </c>
      <c r="AJ2421">
        <v>0</v>
      </c>
      <c r="AK2421">
        <v>0</v>
      </c>
      <c r="AL2421" t="s">
        <v>119</v>
      </c>
      <c r="AM2421">
        <v>60.3</v>
      </c>
      <c r="AN2421" t="s">
        <v>11292</v>
      </c>
      <c r="AO2421">
        <v>12450.87</v>
      </c>
      <c r="AP2421">
        <v>1291.26</v>
      </c>
      <c r="AQ2421">
        <v>424.86</v>
      </c>
      <c r="AR2421">
        <v>0</v>
      </c>
      <c r="AS2421">
        <v>10734.75</v>
      </c>
      <c r="AT2421">
        <v>11159.61</v>
      </c>
      <c r="AU2421" t="s">
        <v>69</v>
      </c>
      <c r="AV2421" t="s">
        <v>88</v>
      </c>
      <c r="AW2421" t="s">
        <v>926</v>
      </c>
      <c r="AX2421"/>
      <c r="AY2421" t="s">
        <v>134</v>
      </c>
      <c r="AZ2421">
        <v>0</v>
      </c>
      <c r="BA2421">
        <v>113.99466666667</v>
      </c>
    </row>
    <row r="2422" spans="1:53">
      <c r="A2422" t="s">
        <v>11240</v>
      </c>
      <c r="B2422" t="s">
        <v>1817</v>
      </c>
      <c r="C2422"/>
      <c r="D2422" t="s">
        <v>11055</v>
      </c>
      <c r="E2422" t="s">
        <v>11241</v>
      </c>
      <c r="F2422" t="s">
        <v>2145</v>
      </c>
      <c r="G2422" t="s">
        <v>2146</v>
      </c>
      <c r="H2422" t="s">
        <v>11242</v>
      </c>
      <c r="I2422" t="s">
        <v>926</v>
      </c>
      <c r="J2422" t="s">
        <v>845</v>
      </c>
      <c r="K2422" t="s">
        <v>845</v>
      </c>
      <c r="L2422" t="s">
        <v>62</v>
      </c>
      <c r="M2422">
        <v>1</v>
      </c>
      <c r="N2422" t="s">
        <v>11243</v>
      </c>
      <c r="O2422" t="s">
        <v>64</v>
      </c>
      <c r="P2422"/>
      <c r="Q2422" t="s">
        <v>11058</v>
      </c>
      <c r="R2422" t="s">
        <v>447</v>
      </c>
      <c r="S2422" t="s">
        <v>447</v>
      </c>
      <c r="T2422" t="s">
        <v>11293</v>
      </c>
      <c r="U2422"/>
      <c r="V2422" t="s">
        <v>89</v>
      </c>
      <c r="W2422">
        <v>590.26</v>
      </c>
      <c r="X2422">
        <v>6.624</v>
      </c>
      <c r="Y2422" t="s">
        <v>275</v>
      </c>
      <c r="Z2422" t="s">
        <v>275</v>
      </c>
      <c r="AA2422"/>
      <c r="AB2422" t="s">
        <v>81</v>
      </c>
      <c r="AC2422" t="s">
        <v>275</v>
      </c>
      <c r="AD2422" t="s">
        <v>11080</v>
      </c>
      <c r="AE2422" t="s">
        <v>98</v>
      </c>
      <c r="AF2422" t="s">
        <v>84</v>
      </c>
      <c r="AG2422" t="s">
        <v>11294</v>
      </c>
      <c r="AH2422" t="s">
        <v>11295</v>
      </c>
      <c r="AI2422" t="s">
        <v>75</v>
      </c>
      <c r="AJ2422">
        <v>0</v>
      </c>
      <c r="AK2422">
        <v>0</v>
      </c>
      <c r="AL2422" t="s">
        <v>119</v>
      </c>
      <c r="AM2422">
        <v>165.6</v>
      </c>
      <c r="AN2422" t="s">
        <v>11296</v>
      </c>
      <c r="AO2422">
        <v>18492.27</v>
      </c>
      <c r="AP2422">
        <v>4944.06</v>
      </c>
      <c r="AQ2422">
        <v>1346.85</v>
      </c>
      <c r="AR2422">
        <v>0</v>
      </c>
      <c r="AS2422">
        <v>12201.36</v>
      </c>
      <c r="AT2422">
        <v>13548.21</v>
      </c>
      <c r="AU2422" t="s">
        <v>69</v>
      </c>
      <c r="AV2422" t="s">
        <v>88</v>
      </c>
      <c r="AW2422" t="s">
        <v>926</v>
      </c>
      <c r="AX2422"/>
      <c r="AY2422"/>
      <c r="AZ2422">
        <v>0</v>
      </c>
      <c r="BA2422">
        <v>113.99466666667</v>
      </c>
    </row>
    <row r="2423" spans="1:53">
      <c r="A2423" t="s">
        <v>11240</v>
      </c>
      <c r="B2423" t="s">
        <v>1817</v>
      </c>
      <c r="C2423"/>
      <c r="D2423" t="s">
        <v>11055</v>
      </c>
      <c r="E2423" t="s">
        <v>11241</v>
      </c>
      <c r="F2423" t="s">
        <v>2145</v>
      </c>
      <c r="G2423" t="s">
        <v>2146</v>
      </c>
      <c r="H2423" t="s">
        <v>11242</v>
      </c>
      <c r="I2423" t="s">
        <v>926</v>
      </c>
      <c r="J2423" t="s">
        <v>845</v>
      </c>
      <c r="K2423" t="s">
        <v>845</v>
      </c>
      <c r="L2423" t="s">
        <v>62</v>
      </c>
      <c r="M2423">
        <v>1</v>
      </c>
      <c r="N2423" t="s">
        <v>11243</v>
      </c>
      <c r="O2423" t="s">
        <v>64</v>
      </c>
      <c r="P2423"/>
      <c r="Q2423" t="s">
        <v>11058</v>
      </c>
      <c r="R2423" t="s">
        <v>447</v>
      </c>
      <c r="S2423" t="s">
        <v>447</v>
      </c>
      <c r="T2423" t="s">
        <v>11297</v>
      </c>
      <c r="U2423"/>
      <c r="V2423" t="s">
        <v>89</v>
      </c>
      <c r="W2423">
        <v>447</v>
      </c>
      <c r="X2423">
        <v>2.53</v>
      </c>
      <c r="Y2423" t="s">
        <v>275</v>
      </c>
      <c r="Z2423" t="s">
        <v>275</v>
      </c>
      <c r="AA2423"/>
      <c r="AB2423" t="s">
        <v>81</v>
      </c>
      <c r="AC2423" t="s">
        <v>275</v>
      </c>
      <c r="AD2423" t="s">
        <v>11080</v>
      </c>
      <c r="AE2423" t="s">
        <v>129</v>
      </c>
      <c r="AF2423" t="s">
        <v>72</v>
      </c>
      <c r="AG2423" t="s">
        <v>11298</v>
      </c>
      <c r="AH2423" t="s">
        <v>11299</v>
      </c>
      <c r="AI2423" t="s">
        <v>75</v>
      </c>
      <c r="AJ2423">
        <v>0</v>
      </c>
      <c r="AK2423">
        <v>0</v>
      </c>
      <c r="AL2423" t="s">
        <v>119</v>
      </c>
      <c r="AM2423">
        <v>63.25</v>
      </c>
      <c r="AN2423" t="s">
        <v>11300</v>
      </c>
      <c r="AO2423">
        <v>14506.16</v>
      </c>
      <c r="AP2423">
        <v>2831.13</v>
      </c>
      <c r="AQ2423">
        <v>510.28</v>
      </c>
      <c r="AR2423">
        <v>0</v>
      </c>
      <c r="AS2423">
        <v>11164.74</v>
      </c>
      <c r="AT2423">
        <v>11675.02</v>
      </c>
      <c r="AU2423" t="s">
        <v>69</v>
      </c>
      <c r="AV2423" t="s">
        <v>88</v>
      </c>
      <c r="AW2423" t="s">
        <v>926</v>
      </c>
      <c r="AX2423"/>
      <c r="AY2423"/>
      <c r="AZ2423">
        <v>0</v>
      </c>
      <c r="BA2423">
        <v>113.99466666667</v>
      </c>
    </row>
    <row r="2424" spans="1:53">
      <c r="A2424" t="s">
        <v>11301</v>
      </c>
      <c r="B2424" t="s">
        <v>1817</v>
      </c>
      <c r="C2424"/>
      <c r="D2424" t="s">
        <v>11055</v>
      </c>
      <c r="E2424" t="s">
        <v>11302</v>
      </c>
      <c r="F2424" t="s">
        <v>2145</v>
      </c>
      <c r="G2424" t="s">
        <v>2146</v>
      </c>
      <c r="H2424" t="s">
        <v>11303</v>
      </c>
      <c r="I2424" t="s">
        <v>9573</v>
      </c>
      <c r="J2424" t="s">
        <v>928</v>
      </c>
      <c r="K2424" t="s">
        <v>927</v>
      </c>
      <c r="L2424" t="s">
        <v>62</v>
      </c>
      <c r="M2424">
        <v>1</v>
      </c>
      <c r="N2424" t="s">
        <v>11304</v>
      </c>
      <c r="O2424" t="s">
        <v>9701</v>
      </c>
      <c r="P2424"/>
      <c r="Q2424" t="s">
        <v>11058</v>
      </c>
      <c r="R2424" t="s">
        <v>447</v>
      </c>
      <c r="S2424" t="s">
        <v>447</v>
      </c>
      <c r="T2424" t="s">
        <v>11305</v>
      </c>
      <c r="U2424"/>
      <c r="V2424" t="s">
        <v>67</v>
      </c>
      <c r="W2424">
        <v>13995.5</v>
      </c>
      <c r="X2424">
        <v>41.53</v>
      </c>
      <c r="Y2424" t="s">
        <v>11306</v>
      </c>
      <c r="Z2424" t="s">
        <v>11306</v>
      </c>
      <c r="AA2424" t="s">
        <v>69</v>
      </c>
      <c r="AB2424"/>
      <c r="AC2424" t="s">
        <v>11306</v>
      </c>
      <c r="AD2424" t="s">
        <v>11307</v>
      </c>
      <c r="AE2424" t="s">
        <v>9452</v>
      </c>
      <c r="AF2424" t="s">
        <v>72</v>
      </c>
      <c r="AG2424" t="s">
        <v>11308</v>
      </c>
      <c r="AH2424" t="s">
        <v>11309</v>
      </c>
      <c r="AI2424" t="s">
        <v>75</v>
      </c>
      <c r="AJ2424">
        <v>0</v>
      </c>
      <c r="AK2424">
        <v>0</v>
      </c>
      <c r="AL2424" t="s">
        <v>76</v>
      </c>
      <c r="AM2424">
        <v>0</v>
      </c>
      <c r="AN2424" t="s">
        <v>11310</v>
      </c>
      <c r="AO2424">
        <v>85897.68</v>
      </c>
      <c r="AP2424">
        <v>14544.58</v>
      </c>
      <c r="AQ2424">
        <v>0</v>
      </c>
      <c r="AR2424">
        <v>0</v>
      </c>
      <c r="AS2424">
        <v>71353.1</v>
      </c>
      <c r="AT2424">
        <v>71353.1</v>
      </c>
      <c r="AU2424" t="s">
        <v>69</v>
      </c>
      <c r="AV2424" t="s">
        <v>515</v>
      </c>
      <c r="AW2424" t="s">
        <v>9573</v>
      </c>
      <c r="AX2424"/>
      <c r="AY2424"/>
      <c r="AZ2424">
        <v>0</v>
      </c>
      <c r="BA2424">
        <v>273.5872</v>
      </c>
    </row>
    <row r="2425" spans="1:53">
      <c r="A2425" t="s">
        <v>11301</v>
      </c>
      <c r="B2425" t="s">
        <v>1817</v>
      </c>
      <c r="C2425"/>
      <c r="D2425" t="s">
        <v>11055</v>
      </c>
      <c r="E2425" t="s">
        <v>11302</v>
      </c>
      <c r="F2425" t="s">
        <v>2145</v>
      </c>
      <c r="G2425" t="s">
        <v>2146</v>
      </c>
      <c r="H2425" t="s">
        <v>11303</v>
      </c>
      <c r="I2425" t="s">
        <v>9573</v>
      </c>
      <c r="J2425" t="s">
        <v>928</v>
      </c>
      <c r="K2425" t="s">
        <v>927</v>
      </c>
      <c r="L2425" t="s">
        <v>62</v>
      </c>
      <c r="M2425">
        <v>1</v>
      </c>
      <c r="N2425" t="s">
        <v>11304</v>
      </c>
      <c r="O2425" t="s">
        <v>9701</v>
      </c>
      <c r="P2425"/>
      <c r="Q2425" t="s">
        <v>11058</v>
      </c>
      <c r="R2425" t="s">
        <v>447</v>
      </c>
      <c r="S2425" t="s">
        <v>447</v>
      </c>
      <c r="T2425" t="s">
        <v>11311</v>
      </c>
      <c r="U2425"/>
      <c r="V2425" t="s">
        <v>125</v>
      </c>
      <c r="W2425">
        <v>1105.91</v>
      </c>
      <c r="X2425">
        <v>1.031</v>
      </c>
      <c r="Y2425" t="s">
        <v>262</v>
      </c>
      <c r="Z2425" t="s">
        <v>262</v>
      </c>
      <c r="AA2425"/>
      <c r="AB2425" t="s">
        <v>127</v>
      </c>
      <c r="AC2425" t="s">
        <v>262</v>
      </c>
      <c r="AD2425" t="s">
        <v>11312</v>
      </c>
      <c r="AE2425" t="s">
        <v>193</v>
      </c>
      <c r="AF2425" t="s">
        <v>84</v>
      </c>
      <c r="AG2425" t="s">
        <v>11313</v>
      </c>
      <c r="AH2425" t="s">
        <v>11314</v>
      </c>
      <c r="AI2425" t="s">
        <v>75</v>
      </c>
      <c r="AJ2425">
        <v>0</v>
      </c>
      <c r="AK2425">
        <v>0</v>
      </c>
      <c r="AL2425" t="s">
        <v>76</v>
      </c>
      <c r="AM2425">
        <v>0</v>
      </c>
      <c r="AN2425" t="s">
        <v>11315</v>
      </c>
      <c r="AO2425">
        <v>13931.81</v>
      </c>
      <c r="AP2425">
        <v>720.22</v>
      </c>
      <c r="AQ2425">
        <v>0</v>
      </c>
      <c r="AR2425">
        <v>0</v>
      </c>
      <c r="AS2425">
        <v>13211.59</v>
      </c>
      <c r="AT2425">
        <v>13211.59</v>
      </c>
      <c r="AU2425" t="s">
        <v>69</v>
      </c>
      <c r="AV2425" t="s">
        <v>88</v>
      </c>
      <c r="AW2425" t="s">
        <v>9573</v>
      </c>
      <c r="AX2425"/>
      <c r="AY2425"/>
      <c r="AZ2425">
        <v>0</v>
      </c>
      <c r="BA2425">
        <v>273.5872</v>
      </c>
    </row>
    <row r="2426" spans="1:53">
      <c r="A2426" t="s">
        <v>11301</v>
      </c>
      <c r="B2426" t="s">
        <v>1817</v>
      </c>
      <c r="C2426"/>
      <c r="D2426" t="s">
        <v>11055</v>
      </c>
      <c r="E2426" t="s">
        <v>11302</v>
      </c>
      <c r="F2426" t="s">
        <v>2145</v>
      </c>
      <c r="G2426" t="s">
        <v>2146</v>
      </c>
      <c r="H2426" t="s">
        <v>11303</v>
      </c>
      <c r="I2426" t="s">
        <v>9573</v>
      </c>
      <c r="J2426" t="s">
        <v>928</v>
      </c>
      <c r="K2426" t="s">
        <v>927</v>
      </c>
      <c r="L2426" t="s">
        <v>62</v>
      </c>
      <c r="M2426">
        <v>1</v>
      </c>
      <c r="N2426" t="s">
        <v>11304</v>
      </c>
      <c r="O2426" t="s">
        <v>9701</v>
      </c>
      <c r="P2426"/>
      <c r="Q2426" t="s">
        <v>11058</v>
      </c>
      <c r="R2426" t="s">
        <v>447</v>
      </c>
      <c r="S2426" t="s">
        <v>447</v>
      </c>
      <c r="T2426" t="s">
        <v>11316</v>
      </c>
      <c r="U2426"/>
      <c r="V2426" t="s">
        <v>79</v>
      </c>
      <c r="W2426">
        <v>347</v>
      </c>
      <c r="X2426">
        <v>1.01</v>
      </c>
      <c r="Y2426" t="s">
        <v>299</v>
      </c>
      <c r="Z2426" t="s">
        <v>299</v>
      </c>
      <c r="AA2426"/>
      <c r="AB2426" t="s">
        <v>81</v>
      </c>
      <c r="AC2426" t="s">
        <v>299</v>
      </c>
      <c r="AD2426" t="s">
        <v>11089</v>
      </c>
      <c r="AE2426" t="s">
        <v>83</v>
      </c>
      <c r="AF2426" t="s">
        <v>84</v>
      </c>
      <c r="AG2426" t="s">
        <v>11317</v>
      </c>
      <c r="AH2426" t="s">
        <v>11318</v>
      </c>
      <c r="AI2426" t="s">
        <v>75</v>
      </c>
      <c r="AJ2426">
        <v>0</v>
      </c>
      <c r="AK2426">
        <v>0</v>
      </c>
      <c r="AL2426" t="s">
        <v>119</v>
      </c>
      <c r="AM2426">
        <v>30.3</v>
      </c>
      <c r="AN2426" t="s">
        <v>11319</v>
      </c>
      <c r="AO2426">
        <v>11753.03</v>
      </c>
      <c r="AP2426">
        <v>860.09</v>
      </c>
      <c r="AQ2426">
        <v>341.33</v>
      </c>
      <c r="AR2426">
        <v>0</v>
      </c>
      <c r="AS2426">
        <v>10551.61</v>
      </c>
      <c r="AT2426">
        <v>10892.94</v>
      </c>
      <c r="AU2426" t="s">
        <v>69</v>
      </c>
      <c r="AV2426" t="s">
        <v>88</v>
      </c>
      <c r="AW2426" t="s">
        <v>9573</v>
      </c>
      <c r="AX2426"/>
      <c r="AY2426"/>
      <c r="AZ2426">
        <v>0</v>
      </c>
      <c r="BA2426">
        <v>273.5872</v>
      </c>
    </row>
    <row r="2427" spans="1:53">
      <c r="A2427" t="s">
        <v>11301</v>
      </c>
      <c r="B2427" t="s">
        <v>1817</v>
      </c>
      <c r="C2427"/>
      <c r="D2427" t="s">
        <v>11055</v>
      </c>
      <c r="E2427" t="s">
        <v>11302</v>
      </c>
      <c r="F2427" t="s">
        <v>2145</v>
      </c>
      <c r="G2427" t="s">
        <v>2146</v>
      </c>
      <c r="H2427" t="s">
        <v>11303</v>
      </c>
      <c r="I2427" t="s">
        <v>9573</v>
      </c>
      <c r="J2427" t="s">
        <v>928</v>
      </c>
      <c r="K2427" t="s">
        <v>927</v>
      </c>
      <c r="L2427" t="s">
        <v>62</v>
      </c>
      <c r="M2427">
        <v>1</v>
      </c>
      <c r="N2427" t="s">
        <v>11304</v>
      </c>
      <c r="O2427" t="s">
        <v>9701</v>
      </c>
      <c r="P2427"/>
      <c r="Q2427" t="s">
        <v>11058</v>
      </c>
      <c r="R2427" t="s">
        <v>447</v>
      </c>
      <c r="S2427" t="s">
        <v>447</v>
      </c>
      <c r="T2427" t="s">
        <v>11320</v>
      </c>
      <c r="U2427"/>
      <c r="V2427" t="s">
        <v>89</v>
      </c>
      <c r="W2427">
        <v>137</v>
      </c>
      <c r="X2427">
        <v>1.71</v>
      </c>
      <c r="Y2427" t="s">
        <v>275</v>
      </c>
      <c r="Z2427" t="s">
        <v>275</v>
      </c>
      <c r="AA2427"/>
      <c r="AB2427" t="s">
        <v>81</v>
      </c>
      <c r="AC2427" t="s">
        <v>275</v>
      </c>
      <c r="AD2427" t="s">
        <v>11080</v>
      </c>
      <c r="AE2427" t="s">
        <v>83</v>
      </c>
      <c r="AF2427" t="s">
        <v>72</v>
      </c>
      <c r="AG2427" t="s">
        <v>11321</v>
      </c>
      <c r="AH2427" t="s">
        <v>11322</v>
      </c>
      <c r="AI2427" t="s">
        <v>75</v>
      </c>
      <c r="AJ2427">
        <v>0</v>
      </c>
      <c r="AK2427">
        <v>0</v>
      </c>
      <c r="AL2427" t="s">
        <v>119</v>
      </c>
      <c r="AM2427">
        <v>42.75</v>
      </c>
      <c r="AN2427" t="s">
        <v>11323</v>
      </c>
      <c r="AO2427">
        <v>13217.45</v>
      </c>
      <c r="AP2427">
        <v>1907.59</v>
      </c>
      <c r="AQ2427">
        <v>345.13</v>
      </c>
      <c r="AR2427">
        <v>0</v>
      </c>
      <c r="AS2427">
        <v>10964.73</v>
      </c>
      <c r="AT2427">
        <v>11309.86</v>
      </c>
      <c r="AU2427" t="s">
        <v>69</v>
      </c>
      <c r="AV2427" t="s">
        <v>88</v>
      </c>
      <c r="AW2427" t="s">
        <v>9573</v>
      </c>
      <c r="AX2427"/>
      <c r="AY2427"/>
      <c r="AZ2427">
        <v>0</v>
      </c>
      <c r="BA2427">
        <v>273.5872</v>
      </c>
    </row>
    <row r="2428" spans="1:53">
      <c r="A2428" t="s">
        <v>11301</v>
      </c>
      <c r="B2428" t="s">
        <v>1817</v>
      </c>
      <c r="C2428"/>
      <c r="D2428" t="s">
        <v>11055</v>
      </c>
      <c r="E2428" t="s">
        <v>11302</v>
      </c>
      <c r="F2428" t="s">
        <v>2145</v>
      </c>
      <c r="G2428" t="s">
        <v>2146</v>
      </c>
      <c r="H2428" t="s">
        <v>11303</v>
      </c>
      <c r="I2428" t="s">
        <v>9573</v>
      </c>
      <c r="J2428" t="s">
        <v>928</v>
      </c>
      <c r="K2428" t="s">
        <v>927</v>
      </c>
      <c r="L2428" t="s">
        <v>62</v>
      </c>
      <c r="M2428">
        <v>1</v>
      </c>
      <c r="N2428" t="s">
        <v>11304</v>
      </c>
      <c r="O2428" t="s">
        <v>9701</v>
      </c>
      <c r="P2428"/>
      <c r="Q2428" t="s">
        <v>11058</v>
      </c>
      <c r="R2428" t="s">
        <v>447</v>
      </c>
      <c r="S2428" t="s">
        <v>447</v>
      </c>
      <c r="T2428" t="s">
        <v>11324</v>
      </c>
      <c r="U2428"/>
      <c r="V2428"/>
      <c r="W2428">
        <v>1961</v>
      </c>
      <c r="X2428">
        <v>3.129</v>
      </c>
      <c r="Y2428" t="s">
        <v>11325</v>
      </c>
      <c r="Z2428" t="s">
        <v>11325</v>
      </c>
      <c r="AA2428" t="s">
        <v>69</v>
      </c>
      <c r="AB2428"/>
      <c r="AC2428" t="s">
        <v>11325</v>
      </c>
      <c r="AD2428" t="s">
        <v>11326</v>
      </c>
      <c r="AE2428" t="s">
        <v>11327</v>
      </c>
      <c r="AF2428" t="s">
        <v>84</v>
      </c>
      <c r="AG2428" t="s">
        <v>11328</v>
      </c>
      <c r="AH2428" t="s">
        <v>11329</v>
      </c>
      <c r="AI2428" t="s">
        <v>75</v>
      </c>
      <c r="AJ2428">
        <v>0</v>
      </c>
      <c r="AK2428">
        <v>0</v>
      </c>
      <c r="AL2428" t="s">
        <v>119</v>
      </c>
      <c r="AM2428">
        <v>109.52</v>
      </c>
      <c r="AN2428" t="s">
        <v>11330</v>
      </c>
      <c r="AO2428">
        <v>20470.26</v>
      </c>
      <c r="AP2428">
        <v>3712.92</v>
      </c>
      <c r="AQ2428">
        <v>-6.19</v>
      </c>
      <c r="AR2428">
        <v>0</v>
      </c>
      <c r="AS2428">
        <v>16763.53</v>
      </c>
      <c r="AT2428">
        <v>16757.34</v>
      </c>
      <c r="AU2428" t="s">
        <v>69</v>
      </c>
      <c r="AV2428" t="s">
        <v>769</v>
      </c>
      <c r="AW2428" t="s">
        <v>808</v>
      </c>
      <c r="AX2428"/>
      <c r="AY2428"/>
      <c r="AZ2428">
        <v>0</v>
      </c>
      <c r="BA2428">
        <v>273.5872</v>
      </c>
    </row>
    <row r="2429" spans="1:53">
      <c r="A2429" t="s">
        <v>11331</v>
      </c>
      <c r="B2429" t="s">
        <v>6074</v>
      </c>
      <c r="C2429"/>
      <c r="D2429" t="s">
        <v>11332</v>
      </c>
      <c r="E2429" t="s">
        <v>11333</v>
      </c>
      <c r="F2429" t="s">
        <v>2085</v>
      </c>
      <c r="G2429" t="s">
        <v>2086</v>
      </c>
      <c r="H2429" t="s">
        <v>2102</v>
      </c>
      <c r="I2429" t="s">
        <v>2060</v>
      </c>
      <c r="J2429" t="s">
        <v>705</v>
      </c>
      <c r="K2429" t="s">
        <v>706</v>
      </c>
      <c r="L2429" t="s">
        <v>62</v>
      </c>
      <c r="M2429">
        <v>1</v>
      </c>
      <c r="N2429" t="s">
        <v>11334</v>
      </c>
      <c r="O2429" t="s">
        <v>64</v>
      </c>
      <c r="P2429"/>
      <c r="Q2429" t="s">
        <v>11335</v>
      </c>
      <c r="R2429" t="s">
        <v>2065</v>
      </c>
      <c r="S2429" t="s">
        <v>2065</v>
      </c>
      <c r="T2429" t="s">
        <v>11336</v>
      </c>
      <c r="U2429"/>
      <c r="V2429"/>
      <c r="W2429">
        <v>661.5</v>
      </c>
      <c r="X2429">
        <v>8.694</v>
      </c>
      <c r="Y2429" t="s">
        <v>11337</v>
      </c>
      <c r="Z2429" t="s">
        <v>11337</v>
      </c>
      <c r="AA2429" t="s">
        <v>69</v>
      </c>
      <c r="AB2429"/>
      <c r="AC2429" t="s">
        <v>11337</v>
      </c>
      <c r="AD2429" t="s">
        <v>11338</v>
      </c>
      <c r="AE2429" t="s">
        <v>193</v>
      </c>
      <c r="AF2429" t="s">
        <v>84</v>
      </c>
      <c r="AG2429" t="s">
        <v>11339</v>
      </c>
      <c r="AH2429" t="s">
        <v>11340</v>
      </c>
      <c r="AI2429" t="s">
        <v>75</v>
      </c>
      <c r="AJ2429">
        <v>0</v>
      </c>
      <c r="AK2429">
        <v>0</v>
      </c>
      <c r="AL2429" t="s">
        <v>76</v>
      </c>
      <c r="AM2429">
        <v>0</v>
      </c>
      <c r="AN2429" t="s">
        <v>11341</v>
      </c>
      <c r="AO2429">
        <v>38141.95</v>
      </c>
      <c r="AP2429">
        <v>19432.9</v>
      </c>
      <c r="AQ2429">
        <v>0</v>
      </c>
      <c r="AR2429">
        <v>0</v>
      </c>
      <c r="AS2429">
        <v>18709.05</v>
      </c>
      <c r="AT2429">
        <v>18709.05</v>
      </c>
      <c r="AU2429" t="s">
        <v>69</v>
      </c>
      <c r="AV2429" t="s">
        <v>88</v>
      </c>
      <c r="AW2429" t="s">
        <v>2060</v>
      </c>
      <c r="AX2429"/>
      <c r="AY2429"/>
      <c r="AZ2429">
        <v>0</v>
      </c>
      <c r="BA2429">
        <v>328.30464</v>
      </c>
    </row>
    <row r="2430" spans="1:53">
      <c r="A2430" t="s">
        <v>11331</v>
      </c>
      <c r="B2430" t="s">
        <v>6074</v>
      </c>
      <c r="C2430" t="s">
        <v>614</v>
      </c>
      <c r="D2430" t="s">
        <v>11332</v>
      </c>
      <c r="E2430" t="s">
        <v>11333</v>
      </c>
      <c r="F2430" t="s">
        <v>2085</v>
      </c>
      <c r="G2430" t="s">
        <v>2086</v>
      </c>
      <c r="H2430" t="s">
        <v>2102</v>
      </c>
      <c r="I2430" t="s">
        <v>2060</v>
      </c>
      <c r="J2430" t="s">
        <v>705</v>
      </c>
      <c r="K2430" t="s">
        <v>706</v>
      </c>
      <c r="L2430" t="s">
        <v>62</v>
      </c>
      <c r="M2430">
        <v>1</v>
      </c>
      <c r="N2430" t="s">
        <v>11334</v>
      </c>
      <c r="O2430" t="s">
        <v>64</v>
      </c>
      <c r="P2430"/>
      <c r="Q2430" t="s">
        <v>11335</v>
      </c>
      <c r="R2430" t="s">
        <v>2065</v>
      </c>
      <c r="S2430" t="s">
        <v>2065</v>
      </c>
      <c r="T2430" t="s">
        <v>11342</v>
      </c>
      <c r="U2430" t="s">
        <v>11343</v>
      </c>
      <c r="V2430" t="s">
        <v>531</v>
      </c>
      <c r="W2430">
        <v>1146</v>
      </c>
      <c r="X2430">
        <v>6.214</v>
      </c>
      <c r="Y2430" t="s">
        <v>11344</v>
      </c>
      <c r="Z2430" t="s">
        <v>11344</v>
      </c>
      <c r="AA2430"/>
      <c r="AB2430" t="s">
        <v>127</v>
      </c>
      <c r="AC2430" t="s">
        <v>11344</v>
      </c>
      <c r="AD2430" t="s">
        <v>11345</v>
      </c>
      <c r="AE2430" t="s">
        <v>11346</v>
      </c>
      <c r="AF2430" t="s">
        <v>84</v>
      </c>
      <c r="AG2430" t="s">
        <v>11347</v>
      </c>
      <c r="AH2430" t="s">
        <v>11348</v>
      </c>
      <c r="AI2430" t="s">
        <v>75</v>
      </c>
      <c r="AJ2430">
        <v>0</v>
      </c>
      <c r="AK2430">
        <v>0</v>
      </c>
      <c r="AL2430" t="s">
        <v>119</v>
      </c>
      <c r="AM2430">
        <v>559.26</v>
      </c>
      <c r="AN2430" t="s">
        <v>11349</v>
      </c>
      <c r="AO2430">
        <v>27479.7</v>
      </c>
      <c r="AP2430">
        <v>11447.23</v>
      </c>
      <c r="AQ2430">
        <v>-1391.16</v>
      </c>
      <c r="AR2430">
        <v>0</v>
      </c>
      <c r="AS2430">
        <v>17423.62</v>
      </c>
      <c r="AT2430">
        <v>16032.47</v>
      </c>
      <c r="AU2430" t="s">
        <v>69</v>
      </c>
      <c r="AV2430" t="s">
        <v>88</v>
      </c>
      <c r="AW2430" t="s">
        <v>2060</v>
      </c>
      <c r="AX2430"/>
      <c r="AY2430" t="s">
        <v>134</v>
      </c>
      <c r="AZ2430">
        <v>0</v>
      </c>
      <c r="BA2430">
        <v>328.30464</v>
      </c>
    </row>
    <row r="2431" spans="1:53">
      <c r="A2431" t="s">
        <v>11331</v>
      </c>
      <c r="B2431" t="s">
        <v>6074</v>
      </c>
      <c r="C2431" t="s">
        <v>168</v>
      </c>
      <c r="D2431" t="s">
        <v>11332</v>
      </c>
      <c r="E2431" t="s">
        <v>11333</v>
      </c>
      <c r="F2431" t="s">
        <v>2085</v>
      </c>
      <c r="G2431" t="s">
        <v>2086</v>
      </c>
      <c r="H2431" t="s">
        <v>2102</v>
      </c>
      <c r="I2431" t="s">
        <v>2060</v>
      </c>
      <c r="J2431" t="s">
        <v>705</v>
      </c>
      <c r="K2431" t="s">
        <v>706</v>
      </c>
      <c r="L2431" t="s">
        <v>62</v>
      </c>
      <c r="M2431">
        <v>1</v>
      </c>
      <c r="N2431" t="s">
        <v>11334</v>
      </c>
      <c r="O2431" t="s">
        <v>64</v>
      </c>
      <c r="P2431"/>
      <c r="Q2431" t="s">
        <v>11335</v>
      </c>
      <c r="R2431" t="s">
        <v>2065</v>
      </c>
      <c r="S2431" t="s">
        <v>2065</v>
      </c>
      <c r="T2431" t="s">
        <v>11350</v>
      </c>
      <c r="U2431" t="s">
        <v>11351</v>
      </c>
      <c r="V2431" t="s">
        <v>952</v>
      </c>
      <c r="W2431">
        <v>137</v>
      </c>
      <c r="X2431">
        <v>1.584</v>
      </c>
      <c r="Y2431" t="s">
        <v>11352</v>
      </c>
      <c r="Z2431" t="s">
        <v>11352</v>
      </c>
      <c r="AA2431"/>
      <c r="AB2431" t="s">
        <v>127</v>
      </c>
      <c r="AC2431" t="s">
        <v>11352</v>
      </c>
      <c r="AD2431" t="s">
        <v>11353</v>
      </c>
      <c r="AE2431" t="s">
        <v>83</v>
      </c>
      <c r="AF2431" t="s">
        <v>84</v>
      </c>
      <c r="AG2431" t="s">
        <v>11354</v>
      </c>
      <c r="AH2431" t="s">
        <v>11355</v>
      </c>
      <c r="AI2431" t="s">
        <v>75</v>
      </c>
      <c r="AJ2431">
        <v>0</v>
      </c>
      <c r="AK2431">
        <v>0</v>
      </c>
      <c r="AL2431" t="s">
        <v>119</v>
      </c>
      <c r="AM2431" t="s">
        <v>11356</v>
      </c>
      <c r="AN2431" t="s">
        <v>11357</v>
      </c>
      <c r="AO2431">
        <v>20491.82</v>
      </c>
      <c r="AP2431">
        <v>12012.87</v>
      </c>
      <c r="AQ2431">
        <v>-304.87</v>
      </c>
      <c r="AR2431">
        <v>0</v>
      </c>
      <c r="AS2431">
        <v>8783.82</v>
      </c>
      <c r="AT2431">
        <v>8478.95</v>
      </c>
      <c r="AU2431" t="s">
        <v>69</v>
      </c>
      <c r="AV2431" t="s">
        <v>11358</v>
      </c>
      <c r="AW2431" t="s">
        <v>2060</v>
      </c>
      <c r="AX2431"/>
      <c r="AY2431" t="s">
        <v>134</v>
      </c>
      <c r="AZ2431">
        <v>0</v>
      </c>
      <c r="BA2431">
        <v>328.30464</v>
      </c>
    </row>
    <row r="2432" spans="1:53">
      <c r="A2432" t="s">
        <v>11331</v>
      </c>
      <c r="B2432" t="s">
        <v>6074</v>
      </c>
      <c r="C2432" t="s">
        <v>614</v>
      </c>
      <c r="D2432" t="s">
        <v>11332</v>
      </c>
      <c r="E2432" t="s">
        <v>11333</v>
      </c>
      <c r="F2432" t="s">
        <v>2085</v>
      </c>
      <c r="G2432" t="s">
        <v>2086</v>
      </c>
      <c r="H2432" t="s">
        <v>2102</v>
      </c>
      <c r="I2432" t="s">
        <v>2060</v>
      </c>
      <c r="J2432" t="s">
        <v>705</v>
      </c>
      <c r="K2432" t="s">
        <v>706</v>
      </c>
      <c r="L2432" t="s">
        <v>62</v>
      </c>
      <c r="M2432">
        <v>1</v>
      </c>
      <c r="N2432" t="s">
        <v>11334</v>
      </c>
      <c r="O2432" t="s">
        <v>64</v>
      </c>
      <c r="P2432"/>
      <c r="Q2432" t="s">
        <v>11335</v>
      </c>
      <c r="R2432" t="s">
        <v>2065</v>
      </c>
      <c r="S2432" t="s">
        <v>2065</v>
      </c>
      <c r="T2432" t="s">
        <v>11359</v>
      </c>
      <c r="U2432" t="s">
        <v>11360</v>
      </c>
      <c r="V2432" t="s">
        <v>125</v>
      </c>
      <c r="W2432">
        <v>589.5</v>
      </c>
      <c r="X2432">
        <v>3.06</v>
      </c>
      <c r="Y2432" t="s">
        <v>1684</v>
      </c>
      <c r="Z2432" t="s">
        <v>1684</v>
      </c>
      <c r="AA2432"/>
      <c r="AB2432" t="s">
        <v>127</v>
      </c>
      <c r="AC2432" t="s">
        <v>1684</v>
      </c>
      <c r="AD2432" t="s">
        <v>11361</v>
      </c>
      <c r="AE2432" t="s">
        <v>5374</v>
      </c>
      <c r="AF2432" t="s">
        <v>84</v>
      </c>
      <c r="AG2432" t="s">
        <v>11362</v>
      </c>
      <c r="AH2432" t="s">
        <v>11363</v>
      </c>
      <c r="AI2432" t="s">
        <v>75</v>
      </c>
      <c r="AJ2432">
        <v>0</v>
      </c>
      <c r="AK2432">
        <v>0</v>
      </c>
      <c r="AL2432" t="s">
        <v>119</v>
      </c>
      <c r="AM2432">
        <v>183.6</v>
      </c>
      <c r="AN2432" t="s">
        <v>11364</v>
      </c>
      <c r="AO2432">
        <v>20983.79</v>
      </c>
      <c r="AP2432">
        <v>10424.92</v>
      </c>
      <c r="AQ2432">
        <v>-2247.47</v>
      </c>
      <c r="AR2432">
        <v>177.39</v>
      </c>
      <c r="AS2432">
        <v>12628.95</v>
      </c>
      <c r="AT2432">
        <v>10558.87</v>
      </c>
      <c r="AU2432" t="s">
        <v>69</v>
      </c>
      <c r="AV2432" t="s">
        <v>88</v>
      </c>
      <c r="AW2432" t="s">
        <v>2060</v>
      </c>
      <c r="AX2432"/>
      <c r="AY2432" t="s">
        <v>134</v>
      </c>
      <c r="AZ2432">
        <v>0</v>
      </c>
      <c r="BA2432">
        <v>328.30464</v>
      </c>
    </row>
    <row r="2433" spans="1:53">
      <c r="A2433" t="s">
        <v>11331</v>
      </c>
      <c r="B2433" t="s">
        <v>6074</v>
      </c>
      <c r="C2433" t="s">
        <v>259</v>
      </c>
      <c r="D2433" t="s">
        <v>11332</v>
      </c>
      <c r="E2433" t="s">
        <v>11333</v>
      </c>
      <c r="F2433" t="s">
        <v>2085</v>
      </c>
      <c r="G2433" t="s">
        <v>2086</v>
      </c>
      <c r="H2433" t="s">
        <v>2102</v>
      </c>
      <c r="I2433" t="s">
        <v>2060</v>
      </c>
      <c r="J2433" t="s">
        <v>705</v>
      </c>
      <c r="K2433" t="s">
        <v>706</v>
      </c>
      <c r="L2433" t="s">
        <v>62</v>
      </c>
      <c r="M2433">
        <v>1</v>
      </c>
      <c r="N2433" t="s">
        <v>11334</v>
      </c>
      <c r="O2433" t="s">
        <v>64</v>
      </c>
      <c r="P2433"/>
      <c r="Q2433" t="s">
        <v>11335</v>
      </c>
      <c r="R2433" t="s">
        <v>2065</v>
      </c>
      <c r="S2433" t="s">
        <v>2065</v>
      </c>
      <c r="T2433" t="s">
        <v>11365</v>
      </c>
      <c r="U2433" t="s">
        <v>11366</v>
      </c>
      <c r="V2433" t="s">
        <v>144</v>
      </c>
      <c r="W2433">
        <v>750</v>
      </c>
      <c r="X2433">
        <v>0.531</v>
      </c>
      <c r="Y2433" t="s">
        <v>7796</v>
      </c>
      <c r="Z2433" t="s">
        <v>7796</v>
      </c>
      <c r="AA2433"/>
      <c r="AB2433" t="s">
        <v>127</v>
      </c>
      <c r="AC2433" t="s">
        <v>7796</v>
      </c>
      <c r="AD2433" t="s">
        <v>10178</v>
      </c>
      <c r="AE2433" t="s">
        <v>83</v>
      </c>
      <c r="AF2433" t="s">
        <v>84</v>
      </c>
      <c r="AG2433" t="s">
        <v>11367</v>
      </c>
      <c r="AH2433" t="s">
        <v>11368</v>
      </c>
      <c r="AI2433" t="s">
        <v>75</v>
      </c>
      <c r="AJ2433">
        <v>0</v>
      </c>
      <c r="AK2433">
        <v>0</v>
      </c>
      <c r="AL2433" t="s">
        <v>119</v>
      </c>
      <c r="AM2433">
        <v>70</v>
      </c>
      <c r="AN2433" t="s">
        <v>11369</v>
      </c>
      <c r="AO2433">
        <v>12822.76</v>
      </c>
      <c r="AP2433">
        <v>2175.02</v>
      </c>
      <c r="AQ2433">
        <v>-565.1</v>
      </c>
      <c r="AR2433">
        <v>0</v>
      </c>
      <c r="AS2433">
        <v>11212.84</v>
      </c>
      <c r="AT2433">
        <v>10647.74</v>
      </c>
      <c r="AU2433" t="s">
        <v>69</v>
      </c>
      <c r="AV2433" t="s">
        <v>88</v>
      </c>
      <c r="AW2433" t="s">
        <v>2060</v>
      </c>
      <c r="AX2433"/>
      <c r="AY2433" t="s">
        <v>134</v>
      </c>
      <c r="AZ2433">
        <v>0</v>
      </c>
      <c r="BA2433">
        <v>328.30464</v>
      </c>
    </row>
    <row r="2434" spans="1:53">
      <c r="A2434" t="s">
        <v>11331</v>
      </c>
      <c r="B2434" t="s">
        <v>6074</v>
      </c>
      <c r="C2434"/>
      <c r="D2434" t="s">
        <v>11332</v>
      </c>
      <c r="E2434" t="s">
        <v>11333</v>
      </c>
      <c r="F2434" t="s">
        <v>2085</v>
      </c>
      <c r="G2434" t="s">
        <v>2086</v>
      </c>
      <c r="H2434" t="s">
        <v>2102</v>
      </c>
      <c r="I2434" t="s">
        <v>2060</v>
      </c>
      <c r="J2434" t="s">
        <v>705</v>
      </c>
      <c r="K2434" t="s">
        <v>706</v>
      </c>
      <c r="L2434" t="s">
        <v>62</v>
      </c>
      <c r="M2434">
        <v>1</v>
      </c>
      <c r="N2434" t="s">
        <v>11334</v>
      </c>
      <c r="O2434" t="s">
        <v>64</v>
      </c>
      <c r="P2434"/>
      <c r="Q2434" t="s">
        <v>11335</v>
      </c>
      <c r="R2434" t="s">
        <v>2065</v>
      </c>
      <c r="S2434" t="s">
        <v>2065</v>
      </c>
      <c r="T2434" t="s">
        <v>11370</v>
      </c>
      <c r="U2434"/>
      <c r="V2434"/>
      <c r="W2434">
        <v>3811</v>
      </c>
      <c r="X2434">
        <v>7.252</v>
      </c>
      <c r="Y2434" t="s">
        <v>11371</v>
      </c>
      <c r="Z2434" t="s">
        <v>11371</v>
      </c>
      <c r="AA2434" t="s">
        <v>69</v>
      </c>
      <c r="AB2434"/>
      <c r="AC2434" t="s">
        <v>11371</v>
      </c>
      <c r="AD2434" t="s">
        <v>11372</v>
      </c>
      <c r="AE2434" t="s">
        <v>98</v>
      </c>
      <c r="AF2434" t="s">
        <v>84</v>
      </c>
      <c r="AG2434" t="s">
        <v>11373</v>
      </c>
      <c r="AH2434" t="s">
        <v>11374</v>
      </c>
      <c r="AI2434" t="s">
        <v>75</v>
      </c>
      <c r="AJ2434">
        <v>0</v>
      </c>
      <c r="AK2434">
        <v>0</v>
      </c>
      <c r="AL2434" t="s">
        <v>76</v>
      </c>
      <c r="AM2434">
        <v>0</v>
      </c>
      <c r="AN2434" t="s">
        <v>11375</v>
      </c>
      <c r="AO2434">
        <v>39460.03</v>
      </c>
      <c r="AP2434">
        <v>18334.1</v>
      </c>
      <c r="AQ2434">
        <v>0</v>
      </c>
      <c r="AR2434">
        <v>0</v>
      </c>
      <c r="AS2434">
        <v>21125.92</v>
      </c>
      <c r="AT2434">
        <v>21125.92</v>
      </c>
      <c r="AU2434" t="s">
        <v>69</v>
      </c>
      <c r="AV2434" t="s">
        <v>515</v>
      </c>
      <c r="AW2434" t="s">
        <v>2060</v>
      </c>
      <c r="AX2434"/>
      <c r="AY2434"/>
      <c r="AZ2434">
        <v>0</v>
      </c>
      <c r="BA2434">
        <v>328.30464</v>
      </c>
    </row>
    <row r="2435" spans="1:53">
      <c r="A2435" t="s">
        <v>11331</v>
      </c>
      <c r="B2435" t="s">
        <v>6074</v>
      </c>
      <c r="C2435"/>
      <c r="D2435" t="s">
        <v>11332</v>
      </c>
      <c r="E2435" t="s">
        <v>11333</v>
      </c>
      <c r="F2435" t="s">
        <v>2085</v>
      </c>
      <c r="G2435" t="s">
        <v>2086</v>
      </c>
      <c r="H2435" t="s">
        <v>2102</v>
      </c>
      <c r="I2435" t="s">
        <v>2060</v>
      </c>
      <c r="J2435" t="s">
        <v>705</v>
      </c>
      <c r="K2435" t="s">
        <v>706</v>
      </c>
      <c r="L2435" t="s">
        <v>62</v>
      </c>
      <c r="M2435">
        <v>1</v>
      </c>
      <c r="N2435" t="s">
        <v>11334</v>
      </c>
      <c r="O2435" t="s">
        <v>64</v>
      </c>
      <c r="P2435"/>
      <c r="Q2435" t="s">
        <v>11335</v>
      </c>
      <c r="R2435" t="s">
        <v>2065</v>
      </c>
      <c r="S2435" t="s">
        <v>2065</v>
      </c>
      <c r="T2435" t="s">
        <v>11376</v>
      </c>
      <c r="U2435"/>
      <c r="V2435"/>
      <c r="W2435">
        <v>1750</v>
      </c>
      <c r="X2435">
        <v>10.609</v>
      </c>
      <c r="Y2435" t="s">
        <v>2067</v>
      </c>
      <c r="Z2435" t="s">
        <v>2067</v>
      </c>
      <c r="AA2435" t="s">
        <v>69</v>
      </c>
      <c r="AB2435"/>
      <c r="AC2435" t="s">
        <v>2067</v>
      </c>
      <c r="AD2435" t="s">
        <v>11377</v>
      </c>
      <c r="AE2435" t="s">
        <v>11378</v>
      </c>
      <c r="AF2435" t="s">
        <v>84</v>
      </c>
      <c r="AG2435" t="s">
        <v>2070</v>
      </c>
      <c r="AH2435" t="s">
        <v>11379</v>
      </c>
      <c r="AI2435" t="s">
        <v>75</v>
      </c>
      <c r="AJ2435">
        <v>0</v>
      </c>
      <c r="AK2435">
        <v>0</v>
      </c>
      <c r="AL2435" t="s">
        <v>76</v>
      </c>
      <c r="AM2435">
        <v>0</v>
      </c>
      <c r="AN2435" t="s">
        <v>11380</v>
      </c>
      <c r="AO2435">
        <v>63427.68</v>
      </c>
      <c r="AP2435">
        <v>42410.12</v>
      </c>
      <c r="AQ2435">
        <v>0</v>
      </c>
      <c r="AR2435">
        <v>0</v>
      </c>
      <c r="AS2435">
        <v>21017.56</v>
      </c>
      <c r="AT2435">
        <v>21017.56</v>
      </c>
      <c r="AU2435" t="s">
        <v>69</v>
      </c>
      <c r="AV2435" t="s">
        <v>156</v>
      </c>
      <c r="AW2435" t="s">
        <v>2060</v>
      </c>
      <c r="AX2435"/>
      <c r="AY2435"/>
      <c r="AZ2435">
        <v>0</v>
      </c>
      <c r="BA2435">
        <v>328.30464</v>
      </c>
    </row>
    <row r="2436" spans="1:53">
      <c r="A2436" t="s">
        <v>11331</v>
      </c>
      <c r="B2436" t="s">
        <v>6074</v>
      </c>
      <c r="C2436" t="s">
        <v>234</v>
      </c>
      <c r="D2436" t="s">
        <v>11332</v>
      </c>
      <c r="E2436" t="s">
        <v>11333</v>
      </c>
      <c r="F2436" t="s">
        <v>2085</v>
      </c>
      <c r="G2436" t="s">
        <v>2086</v>
      </c>
      <c r="H2436" t="s">
        <v>2102</v>
      </c>
      <c r="I2436" t="s">
        <v>2060</v>
      </c>
      <c r="J2436" t="s">
        <v>705</v>
      </c>
      <c r="K2436" t="s">
        <v>706</v>
      </c>
      <c r="L2436" t="s">
        <v>62</v>
      </c>
      <c r="M2436">
        <v>1</v>
      </c>
      <c r="N2436" t="s">
        <v>11334</v>
      </c>
      <c r="O2436" t="s">
        <v>64</v>
      </c>
      <c r="P2436"/>
      <c r="Q2436" t="s">
        <v>11335</v>
      </c>
      <c r="R2436" t="s">
        <v>2065</v>
      </c>
      <c r="S2436" t="s">
        <v>2065</v>
      </c>
      <c r="T2436" t="s">
        <v>11381</v>
      </c>
      <c r="U2436" t="s">
        <v>11382</v>
      </c>
      <c r="V2436" t="s">
        <v>144</v>
      </c>
      <c r="W2436">
        <v>477</v>
      </c>
      <c r="X2436">
        <v>2.725</v>
      </c>
      <c r="Y2436" t="s">
        <v>10032</v>
      </c>
      <c r="Z2436" t="s">
        <v>10032</v>
      </c>
      <c r="AA2436"/>
      <c r="AB2436" t="s">
        <v>127</v>
      </c>
      <c r="AC2436" t="s">
        <v>10032</v>
      </c>
      <c r="AD2436" t="s">
        <v>11383</v>
      </c>
      <c r="AE2436" t="s">
        <v>83</v>
      </c>
      <c r="AF2436" t="s">
        <v>84</v>
      </c>
      <c r="AG2436" t="s">
        <v>11384</v>
      </c>
      <c r="AH2436" t="s">
        <v>11385</v>
      </c>
      <c r="AI2436" t="s">
        <v>75</v>
      </c>
      <c r="AJ2436">
        <v>0</v>
      </c>
      <c r="AK2436">
        <v>0</v>
      </c>
      <c r="AL2436" t="s">
        <v>119</v>
      </c>
      <c r="AM2436">
        <v>231.63</v>
      </c>
      <c r="AN2436" t="s">
        <v>11386</v>
      </c>
      <c r="AO2436">
        <v>16761.2</v>
      </c>
      <c r="AP2436">
        <v>5242.61</v>
      </c>
      <c r="AQ2436">
        <v>-825.7</v>
      </c>
      <c r="AR2436">
        <v>0</v>
      </c>
      <c r="AS2436">
        <v>12344.28</v>
      </c>
      <c r="AT2436">
        <v>11518.59</v>
      </c>
      <c r="AU2436" t="s">
        <v>69</v>
      </c>
      <c r="AV2436" t="s">
        <v>88</v>
      </c>
      <c r="AW2436" t="s">
        <v>2060</v>
      </c>
      <c r="AX2436"/>
      <c r="AY2436" t="s">
        <v>134</v>
      </c>
      <c r="AZ2436">
        <v>0</v>
      </c>
      <c r="BA2436">
        <v>328.30464</v>
      </c>
    </row>
    <row r="2437" spans="1:53">
      <c r="A2437" t="s">
        <v>11331</v>
      </c>
      <c r="B2437" t="s">
        <v>6074</v>
      </c>
      <c r="C2437"/>
      <c r="D2437" t="s">
        <v>11332</v>
      </c>
      <c r="E2437" t="s">
        <v>11333</v>
      </c>
      <c r="F2437" t="s">
        <v>2085</v>
      </c>
      <c r="G2437" t="s">
        <v>2086</v>
      </c>
      <c r="H2437" t="s">
        <v>2102</v>
      </c>
      <c r="I2437" t="s">
        <v>2060</v>
      </c>
      <c r="J2437" t="s">
        <v>705</v>
      </c>
      <c r="K2437" t="s">
        <v>706</v>
      </c>
      <c r="L2437" t="s">
        <v>62</v>
      </c>
      <c r="M2437">
        <v>1</v>
      </c>
      <c r="N2437" t="s">
        <v>11334</v>
      </c>
      <c r="O2437" t="s">
        <v>64</v>
      </c>
      <c r="P2437"/>
      <c r="Q2437" t="s">
        <v>11335</v>
      </c>
      <c r="R2437" t="s">
        <v>2065</v>
      </c>
      <c r="S2437" t="s">
        <v>2065</v>
      </c>
      <c r="T2437" t="s">
        <v>11387</v>
      </c>
      <c r="U2437"/>
      <c r="V2437"/>
      <c r="W2437">
        <v>911</v>
      </c>
      <c r="X2437">
        <v>5.268</v>
      </c>
      <c r="Y2437" t="s">
        <v>11388</v>
      </c>
      <c r="Z2437" t="s">
        <v>11389</v>
      </c>
      <c r="AA2437" t="s">
        <v>69</v>
      </c>
      <c r="AB2437"/>
      <c r="AC2437" t="s">
        <v>11388</v>
      </c>
      <c r="AD2437" t="s">
        <v>11390</v>
      </c>
      <c r="AE2437" t="s">
        <v>152</v>
      </c>
      <c r="AF2437" t="s">
        <v>84</v>
      </c>
      <c r="AG2437" t="s">
        <v>11391</v>
      </c>
      <c r="AH2437" t="s">
        <v>11392</v>
      </c>
      <c r="AI2437" t="s">
        <v>75</v>
      </c>
      <c r="AJ2437">
        <v>0</v>
      </c>
      <c r="AK2437">
        <v>0</v>
      </c>
      <c r="AL2437" t="s">
        <v>76</v>
      </c>
      <c r="AM2437">
        <v>0</v>
      </c>
      <c r="AN2437" t="s">
        <v>11393</v>
      </c>
      <c r="AO2437">
        <v>46433.5</v>
      </c>
      <c r="AP2437">
        <v>26815.65</v>
      </c>
      <c r="AQ2437">
        <v>0</v>
      </c>
      <c r="AR2437">
        <v>0</v>
      </c>
      <c r="AS2437">
        <v>19617.85</v>
      </c>
      <c r="AT2437">
        <v>19617.85</v>
      </c>
      <c r="AU2437" t="s">
        <v>69</v>
      </c>
      <c r="AV2437" t="s">
        <v>88</v>
      </c>
      <c r="AW2437" t="s">
        <v>2060</v>
      </c>
      <c r="AX2437"/>
      <c r="AY2437"/>
      <c r="AZ2437">
        <v>0</v>
      </c>
      <c r="BA2437">
        <v>328.30464</v>
      </c>
    </row>
    <row r="2438" spans="1:53">
      <c r="A2438" t="s">
        <v>11331</v>
      </c>
      <c r="B2438" t="s">
        <v>6074</v>
      </c>
      <c r="C2438"/>
      <c r="D2438" t="s">
        <v>11332</v>
      </c>
      <c r="E2438" t="s">
        <v>11333</v>
      </c>
      <c r="F2438" t="s">
        <v>2085</v>
      </c>
      <c r="G2438" t="s">
        <v>2086</v>
      </c>
      <c r="H2438" t="s">
        <v>2102</v>
      </c>
      <c r="I2438" t="s">
        <v>2060</v>
      </c>
      <c r="J2438" t="s">
        <v>705</v>
      </c>
      <c r="K2438" t="s">
        <v>706</v>
      </c>
      <c r="L2438" t="s">
        <v>62</v>
      </c>
      <c r="M2438">
        <v>1</v>
      </c>
      <c r="N2438" t="s">
        <v>11334</v>
      </c>
      <c r="O2438" t="s">
        <v>64</v>
      </c>
      <c r="P2438"/>
      <c r="Q2438" t="s">
        <v>11335</v>
      </c>
      <c r="R2438" t="s">
        <v>2065</v>
      </c>
      <c r="S2438" t="s">
        <v>2065</v>
      </c>
      <c r="T2438" t="s">
        <v>11394</v>
      </c>
      <c r="U2438"/>
      <c r="V2438" t="s">
        <v>2597</v>
      </c>
      <c r="W2438">
        <v>789</v>
      </c>
      <c r="X2438">
        <v>6.686</v>
      </c>
      <c r="Y2438" t="s">
        <v>2681</v>
      </c>
      <c r="Z2438" t="s">
        <v>2681</v>
      </c>
      <c r="AA2438"/>
      <c r="AB2438" t="s">
        <v>127</v>
      </c>
      <c r="AC2438" t="s">
        <v>2681</v>
      </c>
      <c r="AD2438" t="s">
        <v>11395</v>
      </c>
      <c r="AE2438" t="s">
        <v>92</v>
      </c>
      <c r="AF2438" t="s">
        <v>84</v>
      </c>
      <c r="AG2438" t="s">
        <v>11396</v>
      </c>
      <c r="AH2438" t="s">
        <v>11397</v>
      </c>
      <c r="AI2438" t="s">
        <v>75</v>
      </c>
      <c r="AJ2438">
        <v>0</v>
      </c>
      <c r="AK2438">
        <v>0</v>
      </c>
      <c r="AL2438" t="s">
        <v>76</v>
      </c>
      <c r="AM2438">
        <v>0</v>
      </c>
      <c r="AN2438" t="s">
        <v>11398</v>
      </c>
      <c r="AO2438">
        <v>28397.53</v>
      </c>
      <c r="AP2438">
        <v>8912.45</v>
      </c>
      <c r="AQ2438">
        <v>0</v>
      </c>
      <c r="AR2438">
        <v>0</v>
      </c>
      <c r="AS2438">
        <v>19485.09</v>
      </c>
      <c r="AT2438">
        <v>19485.09</v>
      </c>
      <c r="AU2438" t="s">
        <v>69</v>
      </c>
      <c r="AV2438" t="s">
        <v>156</v>
      </c>
      <c r="AW2438" t="s">
        <v>2060</v>
      </c>
      <c r="AX2438"/>
      <c r="AY2438"/>
      <c r="AZ2438">
        <v>0</v>
      </c>
      <c r="BA2438">
        <v>328.30464</v>
      </c>
    </row>
    <row r="2439" spans="1:53">
      <c r="A2439" t="s">
        <v>11399</v>
      </c>
      <c r="B2439" t="s">
        <v>1817</v>
      </c>
      <c r="C2439" t="s">
        <v>123</v>
      </c>
      <c r="D2439" t="s">
        <v>11332</v>
      </c>
      <c r="E2439" t="s">
        <v>11400</v>
      </c>
      <c r="F2439" t="s">
        <v>2085</v>
      </c>
      <c r="G2439" t="s">
        <v>2086</v>
      </c>
      <c r="H2439" t="s">
        <v>11401</v>
      </c>
      <c r="I2439" t="s">
        <v>704</v>
      </c>
      <c r="J2439" t="s">
        <v>2076</v>
      </c>
      <c r="K2439" t="s">
        <v>2076</v>
      </c>
      <c r="L2439" t="s">
        <v>62</v>
      </c>
      <c r="M2439">
        <v>1</v>
      </c>
      <c r="N2439" t="s">
        <v>11402</v>
      </c>
      <c r="O2439" t="s">
        <v>2089</v>
      </c>
      <c r="P2439"/>
      <c r="Q2439" t="s">
        <v>11335</v>
      </c>
      <c r="R2439" t="s">
        <v>2065</v>
      </c>
      <c r="S2439" t="s">
        <v>2065</v>
      </c>
      <c r="T2439" t="s">
        <v>11403</v>
      </c>
      <c r="U2439" t="s">
        <v>11404</v>
      </c>
      <c r="V2439" t="s">
        <v>952</v>
      </c>
      <c r="W2439">
        <v>4327</v>
      </c>
      <c r="X2439">
        <v>39.676</v>
      </c>
      <c r="Y2439" t="s">
        <v>11405</v>
      </c>
      <c r="Z2439" t="s">
        <v>11405</v>
      </c>
      <c r="AA2439"/>
      <c r="AB2439" t="s">
        <v>127</v>
      </c>
      <c r="AC2439" t="s">
        <v>11405</v>
      </c>
      <c r="AD2439" t="s">
        <v>11406</v>
      </c>
      <c r="AE2439" t="s">
        <v>11407</v>
      </c>
      <c r="AF2439" t="s">
        <v>84</v>
      </c>
      <c r="AG2439" t="s">
        <v>11408</v>
      </c>
      <c r="AH2439" t="s">
        <v>11409</v>
      </c>
      <c r="AI2439" t="s">
        <v>75</v>
      </c>
      <c r="AJ2439">
        <v>0</v>
      </c>
      <c r="AK2439">
        <v>0</v>
      </c>
      <c r="AL2439" t="s">
        <v>119</v>
      </c>
      <c r="AM2439">
        <v>3174.08</v>
      </c>
      <c r="AN2439" t="s">
        <v>11410</v>
      </c>
      <c r="AO2439">
        <v>123797.8</v>
      </c>
      <c r="AP2439">
        <v>97549.8</v>
      </c>
      <c r="AQ2439">
        <v>-13930.4</v>
      </c>
      <c r="AR2439">
        <v>0</v>
      </c>
      <c r="AS2439">
        <v>68722.67</v>
      </c>
      <c r="AT2439">
        <v>26248.01</v>
      </c>
      <c r="AU2439" t="s">
        <v>69</v>
      </c>
      <c r="AV2439" t="s">
        <v>769</v>
      </c>
      <c r="AW2439" t="s">
        <v>704</v>
      </c>
      <c r="AX2439"/>
      <c r="AY2439" t="s">
        <v>134</v>
      </c>
      <c r="AZ2439">
        <v>28544.264533333</v>
      </c>
      <c r="BA2439">
        <v>29638.613333333</v>
      </c>
    </row>
    <row r="2440" spans="1:53">
      <c r="A2440" t="s">
        <v>11399</v>
      </c>
      <c r="B2440" t="s">
        <v>1817</v>
      </c>
      <c r="C2440"/>
      <c r="D2440" t="s">
        <v>11332</v>
      </c>
      <c r="E2440" t="s">
        <v>11400</v>
      </c>
      <c r="F2440" t="s">
        <v>2085</v>
      </c>
      <c r="G2440" t="s">
        <v>2086</v>
      </c>
      <c r="H2440" t="s">
        <v>11401</v>
      </c>
      <c r="I2440" t="s">
        <v>704</v>
      </c>
      <c r="J2440" t="s">
        <v>2076</v>
      </c>
      <c r="K2440" t="s">
        <v>2076</v>
      </c>
      <c r="L2440" t="s">
        <v>62</v>
      </c>
      <c r="M2440">
        <v>1</v>
      </c>
      <c r="N2440" t="s">
        <v>11402</v>
      </c>
      <c r="O2440" t="s">
        <v>2089</v>
      </c>
      <c r="P2440"/>
      <c r="Q2440" t="s">
        <v>11335</v>
      </c>
      <c r="R2440" t="s">
        <v>2065</v>
      </c>
      <c r="S2440" t="s">
        <v>2065</v>
      </c>
      <c r="T2440" t="s">
        <v>11411</v>
      </c>
      <c r="U2440"/>
      <c r="V2440"/>
      <c r="W2440">
        <v>1405</v>
      </c>
      <c r="X2440">
        <v>6.82</v>
      </c>
      <c r="Y2440" t="s">
        <v>2067</v>
      </c>
      <c r="Z2440" t="s">
        <v>2067</v>
      </c>
      <c r="AA2440" t="s">
        <v>69</v>
      </c>
      <c r="AB2440"/>
      <c r="AC2440" t="s">
        <v>2067</v>
      </c>
      <c r="AD2440" t="s">
        <v>11377</v>
      </c>
      <c r="AE2440" t="s">
        <v>5946</v>
      </c>
      <c r="AF2440" t="s">
        <v>84</v>
      </c>
      <c r="AG2440" t="s">
        <v>2070</v>
      </c>
      <c r="AH2440" t="s">
        <v>11379</v>
      </c>
      <c r="AI2440" t="s">
        <v>75</v>
      </c>
      <c r="AJ2440">
        <v>0</v>
      </c>
      <c r="AK2440">
        <v>0</v>
      </c>
      <c r="AL2440" t="s">
        <v>76</v>
      </c>
      <c r="AM2440">
        <v>0</v>
      </c>
      <c r="AN2440" t="s">
        <v>11412</v>
      </c>
      <c r="AO2440">
        <v>76614.91</v>
      </c>
      <c r="AP2440">
        <v>57142.68</v>
      </c>
      <c r="AQ2440">
        <v>0</v>
      </c>
      <c r="AR2440">
        <v>0</v>
      </c>
      <c r="AS2440">
        <v>48016.5</v>
      </c>
      <c r="AT2440">
        <v>19472.24</v>
      </c>
      <c r="AU2440" t="s">
        <v>69</v>
      </c>
      <c r="AV2440" t="s">
        <v>156</v>
      </c>
      <c r="AW2440" t="s">
        <v>9019</v>
      </c>
      <c r="AX2440"/>
      <c r="AY2440"/>
      <c r="AZ2440">
        <v>28544.264533333</v>
      </c>
      <c r="BA2440">
        <v>29638.613333333</v>
      </c>
    </row>
    <row r="2441" spans="1:53">
      <c r="A2441" t="s">
        <v>11399</v>
      </c>
      <c r="B2441" t="s">
        <v>1817</v>
      </c>
      <c r="C2441"/>
      <c r="D2441" t="s">
        <v>11332</v>
      </c>
      <c r="E2441" t="s">
        <v>11400</v>
      </c>
      <c r="F2441" t="s">
        <v>2085</v>
      </c>
      <c r="G2441" t="s">
        <v>2086</v>
      </c>
      <c r="H2441" t="s">
        <v>11401</v>
      </c>
      <c r="I2441" t="s">
        <v>704</v>
      </c>
      <c r="J2441" t="s">
        <v>2076</v>
      </c>
      <c r="K2441" t="s">
        <v>2076</v>
      </c>
      <c r="L2441" t="s">
        <v>62</v>
      </c>
      <c r="M2441">
        <v>1</v>
      </c>
      <c r="N2441" t="s">
        <v>11402</v>
      </c>
      <c r="O2441" t="s">
        <v>2089</v>
      </c>
      <c r="P2441"/>
      <c r="Q2441" t="s">
        <v>11335</v>
      </c>
      <c r="R2441" t="s">
        <v>2065</v>
      </c>
      <c r="S2441" t="s">
        <v>2065</v>
      </c>
      <c r="T2441" t="s">
        <v>11413</v>
      </c>
      <c r="U2441"/>
      <c r="V2441"/>
      <c r="W2441">
        <v>2388.999</v>
      </c>
      <c r="X2441">
        <v>11.126</v>
      </c>
      <c r="Y2441" t="s">
        <v>11414</v>
      </c>
      <c r="Z2441" t="s">
        <v>11414</v>
      </c>
      <c r="AA2441" t="s">
        <v>69</v>
      </c>
      <c r="AB2441"/>
      <c r="AC2441" t="s">
        <v>11414</v>
      </c>
      <c r="AD2441" t="s">
        <v>10178</v>
      </c>
      <c r="AE2441" t="s">
        <v>11415</v>
      </c>
      <c r="AF2441" t="s">
        <v>84</v>
      </c>
      <c r="AG2441" t="s">
        <v>11416</v>
      </c>
      <c r="AH2441" t="s">
        <v>11417</v>
      </c>
      <c r="AI2441" t="s">
        <v>75</v>
      </c>
      <c r="AJ2441">
        <v>0</v>
      </c>
      <c r="AK2441">
        <v>0</v>
      </c>
      <c r="AL2441" t="s">
        <v>76</v>
      </c>
      <c r="AM2441">
        <v>0</v>
      </c>
      <c r="AN2441" t="s">
        <v>11418</v>
      </c>
      <c r="AO2441">
        <v>62883.98</v>
      </c>
      <c r="AP2441">
        <v>39732.27</v>
      </c>
      <c r="AQ2441">
        <v>0</v>
      </c>
      <c r="AR2441">
        <v>0</v>
      </c>
      <c r="AS2441">
        <v>51695.97</v>
      </c>
      <c r="AT2441">
        <v>23151.71</v>
      </c>
      <c r="AU2441" t="s">
        <v>75</v>
      </c>
      <c r="AV2441" t="s">
        <v>88</v>
      </c>
      <c r="AW2441" t="s">
        <v>704</v>
      </c>
      <c r="AX2441"/>
      <c r="AY2441"/>
      <c r="AZ2441">
        <v>28544.264533333</v>
      </c>
      <c r="BA2441">
        <v>29638.613333333</v>
      </c>
    </row>
    <row r="2442" spans="1:53">
      <c r="A2442" t="s">
        <v>11419</v>
      </c>
      <c r="B2442" t="s">
        <v>1817</v>
      </c>
      <c r="C2442" t="s">
        <v>259</v>
      </c>
      <c r="D2442" t="s">
        <v>11332</v>
      </c>
      <c r="E2442" t="s">
        <v>11420</v>
      </c>
      <c r="F2442" t="s">
        <v>10053</v>
      </c>
      <c r="G2442" t="s">
        <v>743</v>
      </c>
      <c r="H2442" t="s">
        <v>11421</v>
      </c>
      <c r="I2442" t="s">
        <v>11422</v>
      </c>
      <c r="J2442" t="s">
        <v>844</v>
      </c>
      <c r="K2442" t="s">
        <v>844</v>
      </c>
      <c r="L2442" t="s">
        <v>809</v>
      </c>
      <c r="M2442">
        <v>1</v>
      </c>
      <c r="N2442" t="s">
        <v>11423</v>
      </c>
      <c r="O2442" t="s">
        <v>64</v>
      </c>
      <c r="P2442"/>
      <c r="Q2442" t="s">
        <v>11335</v>
      </c>
      <c r="R2442" t="s">
        <v>2065</v>
      </c>
      <c r="S2442" t="s">
        <v>2065</v>
      </c>
      <c r="T2442" t="s">
        <v>11424</v>
      </c>
      <c r="U2442" t="s">
        <v>11425</v>
      </c>
      <c r="V2442" t="s">
        <v>617</v>
      </c>
      <c r="W2442">
        <v>3890</v>
      </c>
      <c r="X2442">
        <v>18.65</v>
      </c>
      <c r="Y2442" t="s">
        <v>11426</v>
      </c>
      <c r="Z2442" t="s">
        <v>11426</v>
      </c>
      <c r="AA2442"/>
      <c r="AB2442" t="s">
        <v>127</v>
      </c>
      <c r="AC2442" t="s">
        <v>11426</v>
      </c>
      <c r="AD2442" t="s">
        <v>11427</v>
      </c>
      <c r="AE2442" t="s">
        <v>11428</v>
      </c>
      <c r="AF2442" t="s">
        <v>84</v>
      </c>
      <c r="AG2442" t="s">
        <v>11429</v>
      </c>
      <c r="AH2442" t="s">
        <v>11430</v>
      </c>
      <c r="AI2442" t="s">
        <v>75</v>
      </c>
      <c r="AJ2442">
        <v>0</v>
      </c>
      <c r="AK2442">
        <v>0</v>
      </c>
      <c r="AL2442" t="s">
        <v>119</v>
      </c>
      <c r="AM2442">
        <v>1398.75</v>
      </c>
      <c r="AN2442" t="s">
        <v>11431</v>
      </c>
      <c r="AO2442">
        <v>43891.42</v>
      </c>
      <c r="AP2442">
        <v>34065.87</v>
      </c>
      <c r="AQ2442">
        <v>23867.99</v>
      </c>
      <c r="AR2442">
        <v>0</v>
      </c>
      <c r="AS2442">
        <v>-14042.45</v>
      </c>
      <c r="AT2442">
        <v>9825.54</v>
      </c>
      <c r="AU2442" t="s">
        <v>69</v>
      </c>
      <c r="AV2442" t="s">
        <v>515</v>
      </c>
      <c r="AW2442" t="s">
        <v>11422</v>
      </c>
      <c r="AX2442"/>
      <c r="AY2442" t="s">
        <v>134</v>
      </c>
      <c r="AZ2442">
        <v>0</v>
      </c>
      <c r="BA2442">
        <v>28701</v>
      </c>
    </row>
    <row r="2443" spans="1:53">
      <c r="A2443" t="s">
        <v>11432</v>
      </c>
      <c r="B2443" t="s">
        <v>6074</v>
      </c>
      <c r="C2443"/>
      <c r="D2443" t="s">
        <v>11433</v>
      </c>
      <c r="E2443" t="s">
        <v>11434</v>
      </c>
      <c r="F2443" t="s">
        <v>2085</v>
      </c>
      <c r="G2443" t="s">
        <v>2086</v>
      </c>
      <c r="H2443" t="s">
        <v>2102</v>
      </c>
      <c r="I2443" t="s">
        <v>2060</v>
      </c>
      <c r="J2443" t="s">
        <v>705</v>
      </c>
      <c r="K2443" t="s">
        <v>706</v>
      </c>
      <c r="L2443" t="s">
        <v>62</v>
      </c>
      <c r="M2443">
        <v>1</v>
      </c>
      <c r="N2443" t="s">
        <v>11435</v>
      </c>
      <c r="O2443" t="s">
        <v>64</v>
      </c>
      <c r="P2443"/>
      <c r="Q2443" t="s">
        <v>11335</v>
      </c>
      <c r="R2443" t="s">
        <v>2065</v>
      </c>
      <c r="S2443" t="s">
        <v>2065</v>
      </c>
      <c r="T2443">
        <v>22154674</v>
      </c>
      <c r="U2443"/>
      <c r="V2443" t="s">
        <v>79</v>
      </c>
      <c r="W2443">
        <v>420</v>
      </c>
      <c r="X2443">
        <v>2.6</v>
      </c>
      <c r="Y2443" t="s">
        <v>210</v>
      </c>
      <c r="Z2443" t="s">
        <v>210</v>
      </c>
      <c r="AA2443"/>
      <c r="AB2443" t="s">
        <v>81</v>
      </c>
      <c r="AC2443" t="s">
        <v>210</v>
      </c>
      <c r="AD2443" t="s">
        <v>11436</v>
      </c>
      <c r="AE2443" t="s">
        <v>71</v>
      </c>
      <c r="AF2443" t="s">
        <v>7724</v>
      </c>
      <c r="AG2443" t="s">
        <v>11437</v>
      </c>
      <c r="AH2443" t="s">
        <v>11438</v>
      </c>
      <c r="AI2443" t="s">
        <v>75</v>
      </c>
      <c r="AJ2443">
        <v>0</v>
      </c>
      <c r="AK2443">
        <v>0</v>
      </c>
      <c r="AL2443" t="s">
        <v>119</v>
      </c>
      <c r="AM2443">
        <v>104</v>
      </c>
      <c r="AN2443" t="s">
        <v>11439</v>
      </c>
      <c r="AO2443">
        <v>14873.94</v>
      </c>
      <c r="AP2443">
        <v>4511.56</v>
      </c>
      <c r="AQ2443">
        <v>-2414.18</v>
      </c>
      <c r="AR2443">
        <v>0</v>
      </c>
      <c r="AS2443">
        <v>12776.57</v>
      </c>
      <c r="AT2443">
        <v>10362.39</v>
      </c>
      <c r="AU2443" t="s">
        <v>69</v>
      </c>
      <c r="AV2443" t="s">
        <v>88</v>
      </c>
      <c r="AW2443" t="s">
        <v>2060</v>
      </c>
      <c r="AX2443"/>
      <c r="AY2443"/>
      <c r="AZ2443">
        <v>0</v>
      </c>
      <c r="BA2443">
        <v>219.65895384615</v>
      </c>
    </row>
    <row r="2444" spans="1:53">
      <c r="A2444" t="s">
        <v>11432</v>
      </c>
      <c r="B2444" t="s">
        <v>6074</v>
      </c>
      <c r="C2444"/>
      <c r="D2444" t="s">
        <v>11433</v>
      </c>
      <c r="E2444" t="s">
        <v>11434</v>
      </c>
      <c r="F2444" t="s">
        <v>2085</v>
      </c>
      <c r="G2444" t="s">
        <v>2086</v>
      </c>
      <c r="H2444" t="s">
        <v>2102</v>
      </c>
      <c r="I2444" t="s">
        <v>2060</v>
      </c>
      <c r="J2444" t="s">
        <v>705</v>
      </c>
      <c r="K2444" t="s">
        <v>706</v>
      </c>
      <c r="L2444" t="s">
        <v>62</v>
      </c>
      <c r="M2444">
        <v>1</v>
      </c>
      <c r="N2444" t="s">
        <v>11435</v>
      </c>
      <c r="O2444" t="s">
        <v>64</v>
      </c>
      <c r="P2444"/>
      <c r="Q2444" t="s">
        <v>11335</v>
      </c>
      <c r="R2444" t="s">
        <v>2065</v>
      </c>
      <c r="S2444" t="s">
        <v>2065</v>
      </c>
      <c r="T2444">
        <v>22155279</v>
      </c>
      <c r="U2444"/>
      <c r="V2444" t="s">
        <v>593</v>
      </c>
      <c r="W2444">
        <v>543.78</v>
      </c>
      <c r="X2444">
        <v>2.218</v>
      </c>
      <c r="Y2444" t="s">
        <v>1493</v>
      </c>
      <c r="Z2444" t="s">
        <v>1493</v>
      </c>
      <c r="AA2444"/>
      <c r="AB2444" t="s">
        <v>127</v>
      </c>
      <c r="AC2444" t="s">
        <v>1493</v>
      </c>
      <c r="AD2444" t="s">
        <v>5640</v>
      </c>
      <c r="AE2444" t="s">
        <v>7166</v>
      </c>
      <c r="AF2444" t="s">
        <v>5285</v>
      </c>
      <c r="AG2444" t="s">
        <v>11440</v>
      </c>
      <c r="AH2444" t="s">
        <v>11441</v>
      </c>
      <c r="AI2444" t="s">
        <v>75</v>
      </c>
      <c r="AJ2444">
        <v>0</v>
      </c>
      <c r="AK2444">
        <v>0</v>
      </c>
      <c r="AL2444" t="s">
        <v>76</v>
      </c>
      <c r="AM2444">
        <v>0</v>
      </c>
      <c r="AN2444" t="s">
        <v>11442</v>
      </c>
      <c r="AO2444">
        <v>15503.6</v>
      </c>
      <c r="AP2444">
        <v>2593.2</v>
      </c>
      <c r="AQ2444">
        <v>0</v>
      </c>
      <c r="AR2444">
        <v>0</v>
      </c>
      <c r="AS2444">
        <v>12910.4</v>
      </c>
      <c r="AT2444">
        <v>12910.4</v>
      </c>
      <c r="AU2444" t="s">
        <v>69</v>
      </c>
      <c r="AV2444" t="s">
        <v>88</v>
      </c>
      <c r="AW2444" t="s">
        <v>2060</v>
      </c>
      <c r="AX2444"/>
      <c r="AY2444"/>
      <c r="AZ2444">
        <v>0</v>
      </c>
      <c r="BA2444">
        <v>219.65895384615</v>
      </c>
    </row>
    <row r="2445" spans="1:53">
      <c r="A2445" t="s">
        <v>11432</v>
      </c>
      <c r="B2445" t="s">
        <v>6074</v>
      </c>
      <c r="C2445"/>
      <c r="D2445" t="s">
        <v>11433</v>
      </c>
      <c r="E2445" t="s">
        <v>11434</v>
      </c>
      <c r="F2445" t="s">
        <v>2085</v>
      </c>
      <c r="G2445" t="s">
        <v>2086</v>
      </c>
      <c r="H2445" t="s">
        <v>2102</v>
      </c>
      <c r="I2445" t="s">
        <v>2060</v>
      </c>
      <c r="J2445" t="s">
        <v>705</v>
      </c>
      <c r="K2445" t="s">
        <v>706</v>
      </c>
      <c r="L2445" t="s">
        <v>62</v>
      </c>
      <c r="M2445">
        <v>1</v>
      </c>
      <c r="N2445" t="s">
        <v>11435</v>
      </c>
      <c r="O2445" t="s">
        <v>64</v>
      </c>
      <c r="P2445"/>
      <c r="Q2445" t="s">
        <v>11335</v>
      </c>
      <c r="R2445" t="s">
        <v>2065</v>
      </c>
      <c r="S2445" t="s">
        <v>2065</v>
      </c>
      <c r="T2445">
        <v>22155775</v>
      </c>
      <c r="U2445"/>
      <c r="V2445" t="s">
        <v>593</v>
      </c>
      <c r="W2445">
        <v>1640.1</v>
      </c>
      <c r="X2445">
        <v>3.729</v>
      </c>
      <c r="Y2445" t="s">
        <v>1493</v>
      </c>
      <c r="Z2445" t="s">
        <v>1493</v>
      </c>
      <c r="AA2445"/>
      <c r="AB2445" t="s">
        <v>127</v>
      </c>
      <c r="AC2445" t="s">
        <v>1493</v>
      </c>
      <c r="AD2445" t="s">
        <v>11443</v>
      </c>
      <c r="AE2445" t="s">
        <v>71</v>
      </c>
      <c r="AF2445" t="s">
        <v>7724</v>
      </c>
      <c r="AG2445" t="s">
        <v>11444</v>
      </c>
      <c r="AH2445" t="s">
        <v>11445</v>
      </c>
      <c r="AI2445" t="s">
        <v>75</v>
      </c>
      <c r="AJ2445">
        <v>0</v>
      </c>
      <c r="AK2445">
        <v>0</v>
      </c>
      <c r="AL2445" t="s">
        <v>76</v>
      </c>
      <c r="AM2445">
        <v>0</v>
      </c>
      <c r="AN2445" t="s">
        <v>11446</v>
      </c>
      <c r="AO2445">
        <v>20988.88</v>
      </c>
      <c r="AP2445">
        <v>6294.32</v>
      </c>
      <c r="AQ2445">
        <v>-6006.26</v>
      </c>
      <c r="AR2445">
        <v>0</v>
      </c>
      <c r="AS2445">
        <v>20700.83</v>
      </c>
      <c r="AT2445">
        <v>14694.56</v>
      </c>
      <c r="AU2445" t="s">
        <v>69</v>
      </c>
      <c r="AV2445" t="s">
        <v>88</v>
      </c>
      <c r="AW2445" t="s">
        <v>2060</v>
      </c>
      <c r="AX2445"/>
      <c r="AY2445"/>
      <c r="AZ2445">
        <v>0</v>
      </c>
      <c r="BA2445">
        <v>219.65895384615</v>
      </c>
    </row>
    <row r="2446" spans="1:53">
      <c r="A2446" t="s">
        <v>11432</v>
      </c>
      <c r="B2446" t="s">
        <v>6074</v>
      </c>
      <c r="C2446"/>
      <c r="D2446" t="s">
        <v>11433</v>
      </c>
      <c r="E2446" t="s">
        <v>11434</v>
      </c>
      <c r="F2446" t="s">
        <v>2085</v>
      </c>
      <c r="G2446" t="s">
        <v>2086</v>
      </c>
      <c r="H2446" t="s">
        <v>2102</v>
      </c>
      <c r="I2446" t="s">
        <v>2060</v>
      </c>
      <c r="J2446" t="s">
        <v>705</v>
      </c>
      <c r="K2446" t="s">
        <v>706</v>
      </c>
      <c r="L2446" t="s">
        <v>62</v>
      </c>
      <c r="M2446">
        <v>1</v>
      </c>
      <c r="N2446" t="s">
        <v>11435</v>
      </c>
      <c r="O2446" t="s">
        <v>64</v>
      </c>
      <c r="P2446"/>
      <c r="Q2446" t="s">
        <v>11335</v>
      </c>
      <c r="R2446" t="s">
        <v>2065</v>
      </c>
      <c r="S2446" t="s">
        <v>11447</v>
      </c>
      <c r="T2446">
        <v>22155845</v>
      </c>
      <c r="U2446"/>
      <c r="V2446"/>
      <c r="W2446">
        <v>1707</v>
      </c>
      <c r="X2446">
        <v>0.733</v>
      </c>
      <c r="Y2446" t="s">
        <v>3514</v>
      </c>
      <c r="Z2446" t="s">
        <v>3514</v>
      </c>
      <c r="AA2446" t="s">
        <v>69</v>
      </c>
      <c r="AB2446"/>
      <c r="AC2446" t="s">
        <v>3514</v>
      </c>
      <c r="AD2446" t="s">
        <v>11448</v>
      </c>
      <c r="AE2446" t="s">
        <v>83</v>
      </c>
      <c r="AF2446" t="s">
        <v>8053</v>
      </c>
      <c r="AG2446" t="s">
        <v>11449</v>
      </c>
      <c r="AH2446" t="s">
        <v>11450</v>
      </c>
      <c r="AI2446" t="s">
        <v>75</v>
      </c>
      <c r="AJ2446">
        <v>0</v>
      </c>
      <c r="AK2446">
        <v>0</v>
      </c>
      <c r="AL2446" t="s">
        <v>76</v>
      </c>
      <c r="AM2446">
        <v>0</v>
      </c>
      <c r="AN2446" t="s">
        <v>11451</v>
      </c>
      <c r="AO2446">
        <v>19816.15</v>
      </c>
      <c r="AP2446">
        <v>6650.65</v>
      </c>
      <c r="AQ2446">
        <v>0</v>
      </c>
      <c r="AR2446">
        <v>-445.07</v>
      </c>
      <c r="AS2446">
        <v>13610.58</v>
      </c>
      <c r="AT2446">
        <v>13165.5</v>
      </c>
      <c r="AU2446" t="s">
        <v>75</v>
      </c>
      <c r="AV2446" t="s">
        <v>1259</v>
      </c>
      <c r="AW2446" t="s">
        <v>2060</v>
      </c>
      <c r="AX2446"/>
      <c r="AY2446"/>
      <c r="AZ2446">
        <v>0</v>
      </c>
      <c r="BA2446">
        <v>219.65895384615</v>
      </c>
    </row>
    <row r="2447" spans="1:53">
      <c r="A2447" t="s">
        <v>11432</v>
      </c>
      <c r="B2447" t="s">
        <v>6074</v>
      </c>
      <c r="C2447"/>
      <c r="D2447" t="s">
        <v>11433</v>
      </c>
      <c r="E2447" t="s">
        <v>11434</v>
      </c>
      <c r="F2447" t="s">
        <v>2085</v>
      </c>
      <c r="G2447" t="s">
        <v>2086</v>
      </c>
      <c r="H2447" t="s">
        <v>2102</v>
      </c>
      <c r="I2447" t="s">
        <v>2060</v>
      </c>
      <c r="J2447" t="s">
        <v>705</v>
      </c>
      <c r="K2447" t="s">
        <v>706</v>
      </c>
      <c r="L2447" t="s">
        <v>62</v>
      </c>
      <c r="M2447">
        <v>1</v>
      </c>
      <c r="N2447" t="s">
        <v>11435</v>
      </c>
      <c r="O2447" t="s">
        <v>64</v>
      </c>
      <c r="P2447"/>
      <c r="Q2447" t="s">
        <v>11335</v>
      </c>
      <c r="R2447" t="s">
        <v>2065</v>
      </c>
      <c r="S2447" t="s">
        <v>2065</v>
      </c>
      <c r="T2447">
        <v>22155881</v>
      </c>
      <c r="U2447"/>
      <c r="V2447" t="s">
        <v>79</v>
      </c>
      <c r="W2447">
        <v>5260</v>
      </c>
      <c r="X2447">
        <v>17.42</v>
      </c>
      <c r="Y2447" t="s">
        <v>210</v>
      </c>
      <c r="Z2447" t="s">
        <v>210</v>
      </c>
      <c r="AA2447"/>
      <c r="AB2447" t="s">
        <v>81</v>
      </c>
      <c r="AC2447" t="s">
        <v>210</v>
      </c>
      <c r="AD2447" t="s">
        <v>11452</v>
      </c>
      <c r="AE2447" t="s">
        <v>1118</v>
      </c>
      <c r="AF2447" t="s">
        <v>7724</v>
      </c>
      <c r="AG2447" t="s">
        <v>11453</v>
      </c>
      <c r="AH2447" t="s">
        <v>11454</v>
      </c>
      <c r="AI2447" t="s">
        <v>75</v>
      </c>
      <c r="AJ2447">
        <v>0</v>
      </c>
      <c r="AK2447">
        <v>0</v>
      </c>
      <c r="AL2447" t="s">
        <v>76</v>
      </c>
      <c r="AM2447">
        <v>0</v>
      </c>
      <c r="AN2447" t="s">
        <v>11455</v>
      </c>
      <c r="AO2447">
        <v>41762.19</v>
      </c>
      <c r="AP2447">
        <v>30847.06</v>
      </c>
      <c r="AQ2447">
        <v>0</v>
      </c>
      <c r="AR2447">
        <v>0</v>
      </c>
      <c r="AS2447">
        <v>10915.13</v>
      </c>
      <c r="AT2447">
        <v>10915.13</v>
      </c>
      <c r="AU2447" t="s">
        <v>69</v>
      </c>
      <c r="AV2447" t="s">
        <v>88</v>
      </c>
      <c r="AW2447" t="s">
        <v>2060</v>
      </c>
      <c r="AX2447"/>
      <c r="AY2447"/>
      <c r="AZ2447">
        <v>0</v>
      </c>
      <c r="BA2447">
        <v>219.65895384615</v>
      </c>
    </row>
    <row r="2448" spans="1:53">
      <c r="A2448" t="s">
        <v>11432</v>
      </c>
      <c r="B2448" t="s">
        <v>6074</v>
      </c>
      <c r="C2448"/>
      <c r="D2448" t="s">
        <v>11433</v>
      </c>
      <c r="E2448" t="s">
        <v>11434</v>
      </c>
      <c r="F2448" t="s">
        <v>2085</v>
      </c>
      <c r="G2448" t="s">
        <v>2086</v>
      </c>
      <c r="H2448" t="s">
        <v>2102</v>
      </c>
      <c r="I2448" t="s">
        <v>2060</v>
      </c>
      <c r="J2448" t="s">
        <v>705</v>
      </c>
      <c r="K2448" t="s">
        <v>706</v>
      </c>
      <c r="L2448" t="s">
        <v>62</v>
      </c>
      <c r="M2448">
        <v>1</v>
      </c>
      <c r="N2448" t="s">
        <v>11435</v>
      </c>
      <c r="O2448" t="s">
        <v>64</v>
      </c>
      <c r="P2448"/>
      <c r="Q2448" t="s">
        <v>11335</v>
      </c>
      <c r="R2448" t="s">
        <v>2065</v>
      </c>
      <c r="S2448" t="s">
        <v>2065</v>
      </c>
      <c r="T2448">
        <v>22156007</v>
      </c>
      <c r="U2448"/>
      <c r="V2448" t="s">
        <v>593</v>
      </c>
      <c r="W2448">
        <v>460.4</v>
      </c>
      <c r="X2448">
        <v>0.685</v>
      </c>
      <c r="Y2448" t="s">
        <v>1493</v>
      </c>
      <c r="Z2448" t="s">
        <v>1493</v>
      </c>
      <c r="AA2448"/>
      <c r="AB2448" t="s">
        <v>127</v>
      </c>
      <c r="AC2448" t="s">
        <v>1493</v>
      </c>
      <c r="AD2448" t="s">
        <v>5640</v>
      </c>
      <c r="AE2448" t="s">
        <v>83</v>
      </c>
      <c r="AF2448" t="s">
        <v>177</v>
      </c>
      <c r="AG2448" t="s">
        <v>11456</v>
      </c>
      <c r="AH2448" t="s">
        <v>11457</v>
      </c>
      <c r="AI2448" t="s">
        <v>75</v>
      </c>
      <c r="AJ2448">
        <v>0</v>
      </c>
      <c r="AK2448">
        <v>0</v>
      </c>
      <c r="AL2448" t="s">
        <v>76</v>
      </c>
      <c r="AM2448">
        <v>0</v>
      </c>
      <c r="AN2448" t="s">
        <v>11458</v>
      </c>
      <c r="AO2448">
        <v>13493.92</v>
      </c>
      <c r="AP2448">
        <v>1655.99</v>
      </c>
      <c r="AQ2448">
        <v>0</v>
      </c>
      <c r="AR2448">
        <v>0</v>
      </c>
      <c r="AS2448">
        <v>11837.93</v>
      </c>
      <c r="AT2448">
        <v>11837.93</v>
      </c>
      <c r="AU2448" t="s">
        <v>69</v>
      </c>
      <c r="AV2448" t="s">
        <v>769</v>
      </c>
      <c r="AW2448" t="s">
        <v>2060</v>
      </c>
      <c r="AX2448"/>
      <c r="AY2448"/>
      <c r="AZ2448">
        <v>0</v>
      </c>
      <c r="BA2448">
        <v>219.65895384615</v>
      </c>
    </row>
    <row r="2449" spans="1:53">
      <c r="A2449" t="s">
        <v>11432</v>
      </c>
      <c r="B2449" t="s">
        <v>6074</v>
      </c>
      <c r="C2449"/>
      <c r="D2449" t="s">
        <v>11433</v>
      </c>
      <c r="E2449" t="s">
        <v>11434</v>
      </c>
      <c r="F2449" t="s">
        <v>2085</v>
      </c>
      <c r="G2449" t="s">
        <v>2086</v>
      </c>
      <c r="H2449" t="s">
        <v>2102</v>
      </c>
      <c r="I2449" t="s">
        <v>2060</v>
      </c>
      <c r="J2449" t="s">
        <v>705</v>
      </c>
      <c r="K2449" t="s">
        <v>706</v>
      </c>
      <c r="L2449" t="s">
        <v>62</v>
      </c>
      <c r="M2449">
        <v>1</v>
      </c>
      <c r="N2449" t="s">
        <v>11435</v>
      </c>
      <c r="O2449" t="s">
        <v>64</v>
      </c>
      <c r="P2449"/>
      <c r="Q2449" t="s">
        <v>11335</v>
      </c>
      <c r="R2449" t="s">
        <v>2065</v>
      </c>
      <c r="S2449" t="s">
        <v>2065</v>
      </c>
      <c r="T2449">
        <v>22156110</v>
      </c>
      <c r="U2449"/>
      <c r="V2449" t="s">
        <v>593</v>
      </c>
      <c r="W2449">
        <v>440</v>
      </c>
      <c r="X2449">
        <v>4.41</v>
      </c>
      <c r="Y2449" t="s">
        <v>1493</v>
      </c>
      <c r="Z2449" t="s">
        <v>1493</v>
      </c>
      <c r="AA2449"/>
      <c r="AB2449" t="s">
        <v>127</v>
      </c>
      <c r="AC2449" t="s">
        <v>1493</v>
      </c>
      <c r="AD2449" t="s">
        <v>5640</v>
      </c>
      <c r="AE2449" t="s">
        <v>129</v>
      </c>
      <c r="AF2449" t="s">
        <v>7724</v>
      </c>
      <c r="AG2449" t="s">
        <v>11459</v>
      </c>
      <c r="AH2449" t="s">
        <v>11460</v>
      </c>
      <c r="AI2449" t="s">
        <v>75</v>
      </c>
      <c r="AJ2449">
        <v>0</v>
      </c>
      <c r="AK2449">
        <v>0</v>
      </c>
      <c r="AL2449" t="s">
        <v>76</v>
      </c>
      <c r="AM2449">
        <v>0</v>
      </c>
      <c r="AN2449" t="s">
        <v>11461</v>
      </c>
      <c r="AO2449">
        <v>18770.47</v>
      </c>
      <c r="AP2449">
        <v>4279.86</v>
      </c>
      <c r="AQ2449">
        <v>0</v>
      </c>
      <c r="AR2449">
        <v>0</v>
      </c>
      <c r="AS2449">
        <v>14490.61</v>
      </c>
      <c r="AT2449">
        <v>14490.61</v>
      </c>
      <c r="AU2449" t="s">
        <v>69</v>
      </c>
      <c r="AV2449" t="s">
        <v>769</v>
      </c>
      <c r="AW2449" t="s">
        <v>2060</v>
      </c>
      <c r="AX2449"/>
      <c r="AY2449"/>
      <c r="AZ2449">
        <v>0</v>
      </c>
      <c r="BA2449">
        <v>219.65895384615</v>
      </c>
    </row>
    <row r="2450" spans="1:53">
      <c r="A2450" t="s">
        <v>11432</v>
      </c>
      <c r="B2450" t="s">
        <v>6074</v>
      </c>
      <c r="C2450"/>
      <c r="D2450" t="s">
        <v>11433</v>
      </c>
      <c r="E2450" t="s">
        <v>11434</v>
      </c>
      <c r="F2450" t="s">
        <v>2085</v>
      </c>
      <c r="G2450" t="s">
        <v>2086</v>
      </c>
      <c r="H2450" t="s">
        <v>2102</v>
      </c>
      <c r="I2450" t="s">
        <v>2060</v>
      </c>
      <c r="J2450" t="s">
        <v>705</v>
      </c>
      <c r="K2450" t="s">
        <v>706</v>
      </c>
      <c r="L2450" t="s">
        <v>62</v>
      </c>
      <c r="M2450">
        <v>1</v>
      </c>
      <c r="N2450" t="s">
        <v>11435</v>
      </c>
      <c r="O2450" t="s">
        <v>64</v>
      </c>
      <c r="P2450"/>
      <c r="Q2450" t="s">
        <v>11335</v>
      </c>
      <c r="R2450" t="s">
        <v>2065</v>
      </c>
      <c r="S2450" t="s">
        <v>11462</v>
      </c>
      <c r="T2450">
        <v>22156198</v>
      </c>
      <c r="U2450"/>
      <c r="V2450"/>
      <c r="W2450">
        <v>1980</v>
      </c>
      <c r="X2450">
        <v>6.351</v>
      </c>
      <c r="Y2450" t="s">
        <v>11463</v>
      </c>
      <c r="Z2450" t="s">
        <v>11463</v>
      </c>
      <c r="AA2450" t="s">
        <v>69</v>
      </c>
      <c r="AB2450"/>
      <c r="AC2450" t="s">
        <v>11463</v>
      </c>
      <c r="AD2450" t="s">
        <v>11464</v>
      </c>
      <c r="AE2450" t="s">
        <v>152</v>
      </c>
      <c r="AF2450" t="s">
        <v>7724</v>
      </c>
      <c r="AG2450" t="s">
        <v>11465</v>
      </c>
      <c r="AH2450" t="s">
        <v>11466</v>
      </c>
      <c r="AI2450" t="s">
        <v>75</v>
      </c>
      <c r="AJ2450">
        <v>0</v>
      </c>
      <c r="AK2450">
        <v>0</v>
      </c>
      <c r="AL2450" t="s">
        <v>76</v>
      </c>
      <c r="AM2450">
        <v>0</v>
      </c>
      <c r="AN2450" t="s">
        <v>11467</v>
      </c>
      <c r="AO2450">
        <v>32308.37</v>
      </c>
      <c r="AP2450">
        <v>11447.54</v>
      </c>
      <c r="AQ2450">
        <v>0</v>
      </c>
      <c r="AR2450">
        <v>2001.77</v>
      </c>
      <c r="AS2450">
        <v>18859.06</v>
      </c>
      <c r="AT2450">
        <v>20860.83</v>
      </c>
      <c r="AU2450" t="s">
        <v>75</v>
      </c>
      <c r="AV2450" t="s">
        <v>1561</v>
      </c>
      <c r="AW2450" t="s">
        <v>2060</v>
      </c>
      <c r="AX2450"/>
      <c r="AY2450"/>
      <c r="AZ2450">
        <v>0</v>
      </c>
      <c r="BA2450">
        <v>219.65895384615</v>
      </c>
    </row>
    <row r="2451" spans="1:53">
      <c r="A2451" t="s">
        <v>11432</v>
      </c>
      <c r="B2451" t="s">
        <v>6074</v>
      </c>
      <c r="C2451" t="s">
        <v>614</v>
      </c>
      <c r="D2451" t="s">
        <v>11433</v>
      </c>
      <c r="E2451" t="s">
        <v>11434</v>
      </c>
      <c r="F2451" t="s">
        <v>2085</v>
      </c>
      <c r="G2451" t="s">
        <v>2086</v>
      </c>
      <c r="H2451" t="s">
        <v>2102</v>
      </c>
      <c r="I2451" t="s">
        <v>2060</v>
      </c>
      <c r="J2451" t="s">
        <v>705</v>
      </c>
      <c r="K2451" t="s">
        <v>706</v>
      </c>
      <c r="L2451" t="s">
        <v>62</v>
      </c>
      <c r="M2451">
        <v>1</v>
      </c>
      <c r="N2451" t="s">
        <v>11435</v>
      </c>
      <c r="O2451" t="s">
        <v>64</v>
      </c>
      <c r="P2451"/>
      <c r="Q2451" t="s">
        <v>11335</v>
      </c>
      <c r="R2451" t="s">
        <v>2065</v>
      </c>
      <c r="S2451" t="s">
        <v>2065</v>
      </c>
      <c r="T2451">
        <v>22156649</v>
      </c>
      <c r="U2451" t="s">
        <v>11468</v>
      </c>
      <c r="V2451" t="s">
        <v>125</v>
      </c>
      <c r="W2451">
        <v>1134</v>
      </c>
      <c r="X2451">
        <v>2.09</v>
      </c>
      <c r="Y2451" t="s">
        <v>5726</v>
      </c>
      <c r="Z2451" t="s">
        <v>5726</v>
      </c>
      <c r="AA2451"/>
      <c r="AB2451" t="s">
        <v>127</v>
      </c>
      <c r="AC2451" t="s">
        <v>5726</v>
      </c>
      <c r="AD2451" t="s">
        <v>7890</v>
      </c>
      <c r="AE2451" t="s">
        <v>71</v>
      </c>
      <c r="AF2451" t="s">
        <v>7724</v>
      </c>
      <c r="AG2451" t="s">
        <v>11469</v>
      </c>
      <c r="AH2451" t="s">
        <v>11470</v>
      </c>
      <c r="AI2451" t="s">
        <v>75</v>
      </c>
      <c r="AJ2451">
        <v>0</v>
      </c>
      <c r="AK2451">
        <v>0</v>
      </c>
      <c r="AL2451" t="s">
        <v>119</v>
      </c>
      <c r="AM2451">
        <v>22.99</v>
      </c>
      <c r="AN2451" t="s">
        <v>11471</v>
      </c>
      <c r="AO2451">
        <v>13046.67</v>
      </c>
      <c r="AP2451">
        <v>4070.91</v>
      </c>
      <c r="AQ2451">
        <v>-3382.89</v>
      </c>
      <c r="AR2451">
        <v>0</v>
      </c>
      <c r="AS2451">
        <v>12358.65</v>
      </c>
      <c r="AT2451">
        <v>8975.76</v>
      </c>
      <c r="AU2451" t="s">
        <v>69</v>
      </c>
      <c r="AV2451" t="s">
        <v>88</v>
      </c>
      <c r="AW2451" t="s">
        <v>2060</v>
      </c>
      <c r="AX2451"/>
      <c r="AY2451" t="s">
        <v>134</v>
      </c>
      <c r="AZ2451">
        <v>0</v>
      </c>
      <c r="BA2451">
        <v>219.65895384615</v>
      </c>
    </row>
    <row r="2452" spans="1:53">
      <c r="A2452" t="s">
        <v>11432</v>
      </c>
      <c r="B2452" t="s">
        <v>6074</v>
      </c>
      <c r="C2452"/>
      <c r="D2452" t="s">
        <v>11433</v>
      </c>
      <c r="E2452" t="s">
        <v>11434</v>
      </c>
      <c r="F2452" t="s">
        <v>2085</v>
      </c>
      <c r="G2452" t="s">
        <v>2086</v>
      </c>
      <c r="H2452" t="s">
        <v>2102</v>
      </c>
      <c r="I2452" t="s">
        <v>2060</v>
      </c>
      <c r="J2452" t="s">
        <v>705</v>
      </c>
      <c r="K2452" t="s">
        <v>706</v>
      </c>
      <c r="L2452" t="s">
        <v>62</v>
      </c>
      <c r="M2452">
        <v>1</v>
      </c>
      <c r="N2452" t="s">
        <v>11435</v>
      </c>
      <c r="O2452" t="s">
        <v>64</v>
      </c>
      <c r="P2452"/>
      <c r="Q2452" t="s">
        <v>11335</v>
      </c>
      <c r="R2452" t="s">
        <v>2065</v>
      </c>
      <c r="S2452" t="s">
        <v>2065</v>
      </c>
      <c r="T2452">
        <v>83614359</v>
      </c>
      <c r="U2452"/>
      <c r="V2452" t="s">
        <v>89</v>
      </c>
      <c r="W2452">
        <v>1862</v>
      </c>
      <c r="X2452">
        <v>14.244</v>
      </c>
      <c r="Y2452" t="s">
        <v>5231</v>
      </c>
      <c r="Z2452" t="s">
        <v>5231</v>
      </c>
      <c r="AA2452"/>
      <c r="AB2452" t="s">
        <v>81</v>
      </c>
      <c r="AC2452" t="s">
        <v>5231</v>
      </c>
      <c r="AD2452" t="s">
        <v>11472</v>
      </c>
      <c r="AE2452" t="s">
        <v>561</v>
      </c>
      <c r="AF2452" t="s">
        <v>7724</v>
      </c>
      <c r="AG2452" t="s">
        <v>11473</v>
      </c>
      <c r="AH2452" t="s">
        <v>11474</v>
      </c>
      <c r="AI2452" t="s">
        <v>75</v>
      </c>
      <c r="AJ2452">
        <v>0</v>
      </c>
      <c r="AK2452">
        <v>0</v>
      </c>
      <c r="AL2452" t="s">
        <v>119</v>
      </c>
      <c r="AM2452">
        <v>356.1</v>
      </c>
      <c r="AN2452" t="s">
        <v>11475</v>
      </c>
      <c r="AO2452">
        <v>32260.98</v>
      </c>
      <c r="AP2452">
        <v>24125.37</v>
      </c>
      <c r="AQ2452">
        <v>-17665.49</v>
      </c>
      <c r="AR2452">
        <v>0</v>
      </c>
      <c r="AS2452">
        <v>25801.1</v>
      </c>
      <c r="AT2452">
        <v>8135.61</v>
      </c>
      <c r="AU2452" t="s">
        <v>69</v>
      </c>
      <c r="AV2452" t="s">
        <v>515</v>
      </c>
      <c r="AW2452" t="s">
        <v>2060</v>
      </c>
      <c r="AX2452"/>
      <c r="AY2452"/>
      <c r="AZ2452">
        <v>0</v>
      </c>
      <c r="BA2452">
        <v>219.65895384615</v>
      </c>
    </row>
    <row r="2453" spans="1:53">
      <c r="A2453" t="s">
        <v>11432</v>
      </c>
      <c r="B2453" t="s">
        <v>6074</v>
      </c>
      <c r="C2453"/>
      <c r="D2453" t="s">
        <v>11433</v>
      </c>
      <c r="E2453" t="s">
        <v>11434</v>
      </c>
      <c r="F2453" t="s">
        <v>2085</v>
      </c>
      <c r="G2453" t="s">
        <v>2086</v>
      </c>
      <c r="H2453" t="s">
        <v>2102</v>
      </c>
      <c r="I2453" t="s">
        <v>2060</v>
      </c>
      <c r="J2453" t="s">
        <v>705</v>
      </c>
      <c r="K2453" t="s">
        <v>706</v>
      </c>
      <c r="L2453" t="s">
        <v>62</v>
      </c>
      <c r="M2453">
        <v>1</v>
      </c>
      <c r="N2453" t="s">
        <v>11435</v>
      </c>
      <c r="O2453" t="s">
        <v>64</v>
      </c>
      <c r="P2453"/>
      <c r="Q2453" t="s">
        <v>11335</v>
      </c>
      <c r="R2453" t="s">
        <v>2065</v>
      </c>
      <c r="S2453" t="s">
        <v>11476</v>
      </c>
      <c r="T2453">
        <v>83630783</v>
      </c>
      <c r="U2453"/>
      <c r="V2453"/>
      <c r="W2453">
        <v>1044.1</v>
      </c>
      <c r="X2453">
        <v>1.565</v>
      </c>
      <c r="Y2453" t="s">
        <v>11477</v>
      </c>
      <c r="Z2453" t="s">
        <v>11477</v>
      </c>
      <c r="AA2453" t="s">
        <v>69</v>
      </c>
      <c r="AB2453"/>
      <c r="AC2453" t="s">
        <v>11477</v>
      </c>
      <c r="AD2453" t="s">
        <v>11478</v>
      </c>
      <c r="AE2453" t="s">
        <v>71</v>
      </c>
      <c r="AF2453" t="s">
        <v>7724</v>
      </c>
      <c r="AG2453" t="s">
        <v>11479</v>
      </c>
      <c r="AH2453" t="s">
        <v>11480</v>
      </c>
      <c r="AI2453" t="s">
        <v>75</v>
      </c>
      <c r="AJ2453">
        <v>0</v>
      </c>
      <c r="AK2453">
        <v>0</v>
      </c>
      <c r="AL2453" t="s">
        <v>76</v>
      </c>
      <c r="AM2453">
        <v>0</v>
      </c>
      <c r="AN2453" t="s">
        <v>11481</v>
      </c>
      <c r="AO2453">
        <v>20799.95</v>
      </c>
      <c r="AP2453">
        <v>6779.05</v>
      </c>
      <c r="AQ2453">
        <v>0</v>
      </c>
      <c r="AR2453">
        <v>1205.7</v>
      </c>
      <c r="AS2453">
        <v>12815.2</v>
      </c>
      <c r="AT2453">
        <v>14020.89</v>
      </c>
      <c r="AU2453" t="s">
        <v>75</v>
      </c>
      <c r="AV2453" t="s">
        <v>769</v>
      </c>
      <c r="AW2453" t="s">
        <v>2060</v>
      </c>
      <c r="AX2453"/>
      <c r="AY2453"/>
      <c r="AZ2453">
        <v>0</v>
      </c>
      <c r="BA2453">
        <v>219.65895384615</v>
      </c>
    </row>
    <row r="2454" spans="1:53">
      <c r="A2454" t="s">
        <v>11432</v>
      </c>
      <c r="B2454" t="s">
        <v>6074</v>
      </c>
      <c r="C2454"/>
      <c r="D2454" t="s">
        <v>11433</v>
      </c>
      <c r="E2454" t="s">
        <v>11434</v>
      </c>
      <c r="F2454" t="s">
        <v>2085</v>
      </c>
      <c r="G2454" t="s">
        <v>2086</v>
      </c>
      <c r="H2454" t="s">
        <v>2102</v>
      </c>
      <c r="I2454" t="s">
        <v>2060</v>
      </c>
      <c r="J2454" t="s">
        <v>705</v>
      </c>
      <c r="K2454" t="s">
        <v>706</v>
      </c>
      <c r="L2454" t="s">
        <v>62</v>
      </c>
      <c r="M2454">
        <v>1</v>
      </c>
      <c r="N2454" t="s">
        <v>11435</v>
      </c>
      <c r="O2454" t="s">
        <v>64</v>
      </c>
      <c r="P2454"/>
      <c r="Q2454" t="s">
        <v>11335</v>
      </c>
      <c r="R2454" t="s">
        <v>2065</v>
      </c>
      <c r="S2454" t="s">
        <v>11447</v>
      </c>
      <c r="T2454">
        <v>83630798</v>
      </c>
      <c r="U2454"/>
      <c r="V2454"/>
      <c r="W2454">
        <v>447.8</v>
      </c>
      <c r="X2454">
        <v>0.989</v>
      </c>
      <c r="Y2454" t="s">
        <v>11477</v>
      </c>
      <c r="Z2454" t="s">
        <v>11477</v>
      </c>
      <c r="AA2454" t="s">
        <v>69</v>
      </c>
      <c r="AB2454"/>
      <c r="AC2454" t="s">
        <v>11477</v>
      </c>
      <c r="AD2454" t="s">
        <v>11478</v>
      </c>
      <c r="AE2454" t="s">
        <v>83</v>
      </c>
      <c r="AF2454" t="s">
        <v>177</v>
      </c>
      <c r="AG2454" t="s">
        <v>11482</v>
      </c>
      <c r="AH2454" t="s">
        <v>11483</v>
      </c>
      <c r="AI2454" t="s">
        <v>75</v>
      </c>
      <c r="AJ2454">
        <v>0</v>
      </c>
      <c r="AK2454">
        <v>0</v>
      </c>
      <c r="AL2454" t="s">
        <v>76</v>
      </c>
      <c r="AM2454">
        <v>0</v>
      </c>
      <c r="AN2454" t="s">
        <v>11484</v>
      </c>
      <c r="AO2454">
        <v>18940.74</v>
      </c>
      <c r="AP2454">
        <v>5833.54</v>
      </c>
      <c r="AQ2454">
        <v>0</v>
      </c>
      <c r="AR2454">
        <v>918.01</v>
      </c>
      <c r="AS2454">
        <v>12189.19</v>
      </c>
      <c r="AT2454">
        <v>13107.2</v>
      </c>
      <c r="AU2454" t="s">
        <v>75</v>
      </c>
      <c r="AV2454" t="s">
        <v>769</v>
      </c>
      <c r="AW2454" t="s">
        <v>2060</v>
      </c>
      <c r="AX2454"/>
      <c r="AY2454"/>
      <c r="AZ2454">
        <v>0</v>
      </c>
      <c r="BA2454">
        <v>219.65895384615</v>
      </c>
    </row>
    <row r="2455" spans="1:53">
      <c r="A2455" t="s">
        <v>11432</v>
      </c>
      <c r="B2455" t="s">
        <v>6074</v>
      </c>
      <c r="C2455"/>
      <c r="D2455" t="s">
        <v>11433</v>
      </c>
      <c r="E2455" t="s">
        <v>11434</v>
      </c>
      <c r="F2455" t="s">
        <v>2085</v>
      </c>
      <c r="G2455" t="s">
        <v>2086</v>
      </c>
      <c r="H2455" t="s">
        <v>2102</v>
      </c>
      <c r="I2455" t="s">
        <v>2060</v>
      </c>
      <c r="J2455" t="s">
        <v>705</v>
      </c>
      <c r="K2455" t="s">
        <v>706</v>
      </c>
      <c r="L2455" t="s">
        <v>62</v>
      </c>
      <c r="M2455">
        <v>1</v>
      </c>
      <c r="N2455" t="s">
        <v>11435</v>
      </c>
      <c r="O2455" t="s">
        <v>64</v>
      </c>
      <c r="P2455"/>
      <c r="Q2455" t="s">
        <v>11335</v>
      </c>
      <c r="R2455" t="s">
        <v>2065</v>
      </c>
      <c r="S2455" t="s">
        <v>11485</v>
      </c>
      <c r="T2455">
        <v>83632777</v>
      </c>
      <c r="U2455"/>
      <c r="V2455"/>
      <c r="W2455">
        <v>4695.7</v>
      </c>
      <c r="X2455">
        <v>7.776</v>
      </c>
      <c r="Y2455" t="s">
        <v>11486</v>
      </c>
      <c r="Z2455" t="s">
        <v>11487</v>
      </c>
      <c r="AA2455" t="s">
        <v>69</v>
      </c>
      <c r="AB2455"/>
      <c r="AC2455" t="s">
        <v>11486</v>
      </c>
      <c r="AD2455" t="s">
        <v>11478</v>
      </c>
      <c r="AE2455" t="s">
        <v>833</v>
      </c>
      <c r="AF2455" t="s">
        <v>7724</v>
      </c>
      <c r="AG2455" t="s">
        <v>11488</v>
      </c>
      <c r="AH2455" t="s">
        <v>11489</v>
      </c>
      <c r="AI2455" t="s">
        <v>75</v>
      </c>
      <c r="AJ2455">
        <v>0</v>
      </c>
      <c r="AK2455">
        <v>0</v>
      </c>
      <c r="AL2455" t="s">
        <v>76</v>
      </c>
      <c r="AM2455">
        <v>0</v>
      </c>
      <c r="AN2455" t="s">
        <v>11490</v>
      </c>
      <c r="AO2455">
        <v>40728.1</v>
      </c>
      <c r="AP2455">
        <v>19891.8</v>
      </c>
      <c r="AQ2455">
        <v>0</v>
      </c>
      <c r="AR2455">
        <v>1214.02</v>
      </c>
      <c r="AS2455">
        <v>19622.28</v>
      </c>
      <c r="AT2455">
        <v>20836.3</v>
      </c>
      <c r="AU2455" t="s">
        <v>75</v>
      </c>
      <c r="AV2455" t="s">
        <v>1029</v>
      </c>
      <c r="AW2455" t="s">
        <v>2060</v>
      </c>
      <c r="AX2455"/>
      <c r="AY2455"/>
      <c r="AZ2455">
        <v>0</v>
      </c>
      <c r="BA2455">
        <v>219.65895384615</v>
      </c>
    </row>
    <row r="2456" spans="1:53">
      <c r="A2456" t="s">
        <v>11491</v>
      </c>
      <c r="B2456" t="s">
        <v>1817</v>
      </c>
      <c r="C2456"/>
      <c r="D2456" t="s">
        <v>11433</v>
      </c>
      <c r="E2456" t="s">
        <v>11492</v>
      </c>
      <c r="F2456" t="s">
        <v>2085</v>
      </c>
      <c r="G2456" t="s">
        <v>2086</v>
      </c>
      <c r="H2456" t="s">
        <v>2118</v>
      </c>
      <c r="I2456" t="s">
        <v>5449</v>
      </c>
      <c r="J2456" t="s">
        <v>808</v>
      </c>
      <c r="K2456" t="s">
        <v>807</v>
      </c>
      <c r="L2456" t="s">
        <v>62</v>
      </c>
      <c r="M2456">
        <v>1</v>
      </c>
      <c r="N2456" t="s">
        <v>11493</v>
      </c>
      <c r="O2456" t="s">
        <v>64</v>
      </c>
      <c r="P2456"/>
      <c r="Q2456" t="s">
        <v>11494</v>
      </c>
      <c r="R2456" t="s">
        <v>2065</v>
      </c>
      <c r="S2456" t="s">
        <v>2065</v>
      </c>
      <c r="T2456">
        <v>22154402</v>
      </c>
      <c r="U2456"/>
      <c r="V2456" t="s">
        <v>434</v>
      </c>
      <c r="W2456">
        <v>2466.9</v>
      </c>
      <c r="X2456">
        <v>8.439</v>
      </c>
      <c r="Y2456" t="s">
        <v>10312</v>
      </c>
      <c r="Z2456" t="s">
        <v>10312</v>
      </c>
      <c r="AA2456"/>
      <c r="AB2456" t="s">
        <v>127</v>
      </c>
      <c r="AC2456" t="s">
        <v>10312</v>
      </c>
      <c r="AD2456" t="s">
        <v>11495</v>
      </c>
      <c r="AE2456" t="s">
        <v>833</v>
      </c>
      <c r="AF2456" t="s">
        <v>72</v>
      </c>
      <c r="AG2456" t="s">
        <v>11496</v>
      </c>
      <c r="AH2456" t="s">
        <v>11497</v>
      </c>
      <c r="AI2456" t="s">
        <v>75</v>
      </c>
      <c r="AJ2456">
        <v>0</v>
      </c>
      <c r="AK2456">
        <v>0</v>
      </c>
      <c r="AL2456" t="s">
        <v>76</v>
      </c>
      <c r="AM2456">
        <v>0</v>
      </c>
      <c r="AN2456" t="s">
        <v>11498</v>
      </c>
      <c r="AO2456">
        <v>37373.66</v>
      </c>
      <c r="AP2456">
        <v>15815.68</v>
      </c>
      <c r="AQ2456">
        <v>0</v>
      </c>
      <c r="AR2456">
        <v>0</v>
      </c>
      <c r="AS2456">
        <v>21557.98</v>
      </c>
      <c r="AT2456">
        <v>21557.98</v>
      </c>
      <c r="AU2456" t="s">
        <v>69</v>
      </c>
      <c r="AV2456" t="s">
        <v>156</v>
      </c>
      <c r="AW2456" t="s">
        <v>5449</v>
      </c>
      <c r="AX2456"/>
      <c r="AY2456"/>
      <c r="AZ2456">
        <v>0</v>
      </c>
      <c r="BA2456">
        <v>237.96386666667</v>
      </c>
    </row>
    <row r="2457" spans="1:53">
      <c r="A2457" t="s">
        <v>11491</v>
      </c>
      <c r="B2457" t="s">
        <v>1817</v>
      </c>
      <c r="C2457"/>
      <c r="D2457" t="s">
        <v>11433</v>
      </c>
      <c r="E2457" t="s">
        <v>11492</v>
      </c>
      <c r="F2457" t="s">
        <v>2085</v>
      </c>
      <c r="G2457" t="s">
        <v>2086</v>
      </c>
      <c r="H2457" t="s">
        <v>2118</v>
      </c>
      <c r="I2457" t="s">
        <v>5449</v>
      </c>
      <c r="J2457" t="s">
        <v>808</v>
      </c>
      <c r="K2457" t="s">
        <v>807</v>
      </c>
      <c r="L2457" t="s">
        <v>62</v>
      </c>
      <c r="M2457">
        <v>1</v>
      </c>
      <c r="N2457" t="s">
        <v>11493</v>
      </c>
      <c r="O2457" t="s">
        <v>64</v>
      </c>
      <c r="P2457"/>
      <c r="Q2457" t="s">
        <v>11494</v>
      </c>
      <c r="R2457" t="s">
        <v>2065</v>
      </c>
      <c r="S2457" t="s">
        <v>2065</v>
      </c>
      <c r="T2457">
        <v>22156277</v>
      </c>
      <c r="U2457"/>
      <c r="V2457" t="s">
        <v>79</v>
      </c>
      <c r="W2457">
        <v>324.9</v>
      </c>
      <c r="X2457">
        <v>0.381</v>
      </c>
      <c r="Y2457" t="s">
        <v>188</v>
      </c>
      <c r="Z2457" t="s">
        <v>188</v>
      </c>
      <c r="AA2457"/>
      <c r="AB2457" t="s">
        <v>81</v>
      </c>
      <c r="AC2457" t="s">
        <v>188</v>
      </c>
      <c r="AD2457" t="s">
        <v>11499</v>
      </c>
      <c r="AE2457" t="s">
        <v>83</v>
      </c>
      <c r="AF2457" t="s">
        <v>72</v>
      </c>
      <c r="AG2457" t="s">
        <v>11500</v>
      </c>
      <c r="AH2457" t="s">
        <v>11501</v>
      </c>
      <c r="AI2457" t="s">
        <v>75</v>
      </c>
      <c r="AJ2457">
        <v>0</v>
      </c>
      <c r="AK2457">
        <v>0</v>
      </c>
      <c r="AL2457" t="s">
        <v>119</v>
      </c>
      <c r="AM2457">
        <v>40</v>
      </c>
      <c r="AN2457" t="s">
        <v>11502</v>
      </c>
      <c r="AO2457">
        <v>15238.7</v>
      </c>
      <c r="AP2457">
        <v>4498.82</v>
      </c>
      <c r="AQ2457">
        <v>-862.76</v>
      </c>
      <c r="AR2457">
        <v>-128.15</v>
      </c>
      <c r="AS2457">
        <v>11730.8</v>
      </c>
      <c r="AT2457">
        <v>10739.89</v>
      </c>
      <c r="AU2457" t="s">
        <v>69</v>
      </c>
      <c r="AV2457" t="s">
        <v>88</v>
      </c>
      <c r="AW2457" t="s">
        <v>5449</v>
      </c>
      <c r="AX2457"/>
      <c r="AY2457"/>
      <c r="AZ2457">
        <v>0</v>
      </c>
      <c r="BA2457">
        <v>237.96386666667</v>
      </c>
    </row>
    <row r="2458" spans="1:53">
      <c r="A2458" t="s">
        <v>11491</v>
      </c>
      <c r="B2458" t="s">
        <v>1817</v>
      </c>
      <c r="C2458"/>
      <c r="D2458" t="s">
        <v>11433</v>
      </c>
      <c r="E2458" t="s">
        <v>11492</v>
      </c>
      <c r="F2458" t="s">
        <v>2085</v>
      </c>
      <c r="G2458" t="s">
        <v>2086</v>
      </c>
      <c r="H2458" t="s">
        <v>2118</v>
      </c>
      <c r="I2458" t="s">
        <v>5449</v>
      </c>
      <c r="J2458" t="s">
        <v>808</v>
      </c>
      <c r="K2458" t="s">
        <v>807</v>
      </c>
      <c r="L2458" t="s">
        <v>62</v>
      </c>
      <c r="M2458">
        <v>1</v>
      </c>
      <c r="N2458" t="s">
        <v>11493</v>
      </c>
      <c r="O2458" t="s">
        <v>64</v>
      </c>
      <c r="P2458"/>
      <c r="Q2458" t="s">
        <v>11494</v>
      </c>
      <c r="R2458" t="s">
        <v>2065</v>
      </c>
      <c r="S2458" t="s">
        <v>2065</v>
      </c>
      <c r="T2458">
        <v>22156297</v>
      </c>
      <c r="U2458"/>
      <c r="V2458" t="s">
        <v>89</v>
      </c>
      <c r="W2458">
        <v>2560.6</v>
      </c>
      <c r="X2458">
        <v>4.898</v>
      </c>
      <c r="Y2458" t="s">
        <v>484</v>
      </c>
      <c r="Z2458" t="s">
        <v>484</v>
      </c>
      <c r="AA2458"/>
      <c r="AB2458" t="s">
        <v>81</v>
      </c>
      <c r="AC2458" t="s">
        <v>484</v>
      </c>
      <c r="AD2458" t="s">
        <v>11503</v>
      </c>
      <c r="AE2458" t="s">
        <v>98</v>
      </c>
      <c r="AF2458" t="s">
        <v>72</v>
      </c>
      <c r="AG2458" t="s">
        <v>11504</v>
      </c>
      <c r="AH2458" t="s">
        <v>11505</v>
      </c>
      <c r="AI2458" t="s">
        <v>75</v>
      </c>
      <c r="AJ2458">
        <v>0</v>
      </c>
      <c r="AK2458">
        <v>0</v>
      </c>
      <c r="AL2458" t="s">
        <v>119</v>
      </c>
      <c r="AM2458">
        <v>445.72</v>
      </c>
      <c r="AN2458" t="s">
        <v>11506</v>
      </c>
      <c r="AO2458">
        <v>23670.54</v>
      </c>
      <c r="AP2458">
        <v>7927.82</v>
      </c>
      <c r="AQ2458">
        <v>103.63</v>
      </c>
      <c r="AR2458">
        <v>0</v>
      </c>
      <c r="AS2458">
        <v>15639.1</v>
      </c>
      <c r="AT2458">
        <v>15742.73</v>
      </c>
      <c r="AU2458" t="s">
        <v>69</v>
      </c>
      <c r="AV2458" t="s">
        <v>88</v>
      </c>
      <c r="AW2458" t="s">
        <v>5449</v>
      </c>
      <c r="AX2458"/>
      <c r="AY2458"/>
      <c r="AZ2458">
        <v>0</v>
      </c>
      <c r="BA2458">
        <v>237.96386666667</v>
      </c>
    </row>
    <row r="2459" spans="1:53">
      <c r="A2459" t="s">
        <v>11491</v>
      </c>
      <c r="B2459" t="s">
        <v>1817</v>
      </c>
      <c r="C2459"/>
      <c r="D2459" t="s">
        <v>11433</v>
      </c>
      <c r="E2459" t="s">
        <v>11492</v>
      </c>
      <c r="F2459" t="s">
        <v>2085</v>
      </c>
      <c r="G2459" t="s">
        <v>2086</v>
      </c>
      <c r="H2459" t="s">
        <v>2118</v>
      </c>
      <c r="I2459" t="s">
        <v>5449</v>
      </c>
      <c r="J2459" t="s">
        <v>808</v>
      </c>
      <c r="K2459" t="s">
        <v>807</v>
      </c>
      <c r="L2459" t="s">
        <v>62</v>
      </c>
      <c r="M2459">
        <v>1</v>
      </c>
      <c r="N2459" t="s">
        <v>11493</v>
      </c>
      <c r="O2459" t="s">
        <v>64</v>
      </c>
      <c r="P2459"/>
      <c r="Q2459" t="s">
        <v>11494</v>
      </c>
      <c r="R2459" t="s">
        <v>2065</v>
      </c>
      <c r="S2459" t="s">
        <v>2065</v>
      </c>
      <c r="T2459">
        <v>22156316</v>
      </c>
      <c r="U2459"/>
      <c r="V2459" t="s">
        <v>89</v>
      </c>
      <c r="W2459">
        <v>1780</v>
      </c>
      <c r="X2459">
        <v>3.942</v>
      </c>
      <c r="Y2459" t="s">
        <v>1968</v>
      </c>
      <c r="Z2459" t="s">
        <v>1968</v>
      </c>
      <c r="AA2459"/>
      <c r="AB2459" t="s">
        <v>81</v>
      </c>
      <c r="AC2459" t="s">
        <v>1968</v>
      </c>
      <c r="AD2459" t="s">
        <v>11507</v>
      </c>
      <c r="AE2459" t="s">
        <v>92</v>
      </c>
      <c r="AF2459" t="s">
        <v>72</v>
      </c>
      <c r="AG2459" t="s">
        <v>11508</v>
      </c>
      <c r="AH2459" t="s">
        <v>11509</v>
      </c>
      <c r="AI2459" t="s">
        <v>75</v>
      </c>
      <c r="AJ2459">
        <v>0</v>
      </c>
      <c r="AK2459">
        <v>0</v>
      </c>
      <c r="AL2459" t="s">
        <v>119</v>
      </c>
      <c r="AM2459">
        <v>512.46</v>
      </c>
      <c r="AN2459" t="s">
        <v>11510</v>
      </c>
      <c r="AO2459">
        <v>24519.35</v>
      </c>
      <c r="AP2459">
        <v>6440.19</v>
      </c>
      <c r="AQ2459">
        <v>2717.23</v>
      </c>
      <c r="AR2459">
        <v>0</v>
      </c>
      <c r="AS2459">
        <v>15361.93</v>
      </c>
      <c r="AT2459">
        <v>18079.17</v>
      </c>
      <c r="AU2459" t="s">
        <v>69</v>
      </c>
      <c r="AV2459" t="s">
        <v>88</v>
      </c>
      <c r="AW2459" t="s">
        <v>5449</v>
      </c>
      <c r="AX2459"/>
      <c r="AY2459"/>
      <c r="AZ2459">
        <v>0</v>
      </c>
      <c r="BA2459">
        <v>237.96386666667</v>
      </c>
    </row>
    <row r="2460" spans="1:53">
      <c r="A2460" t="s">
        <v>11491</v>
      </c>
      <c r="B2460" t="s">
        <v>1817</v>
      </c>
      <c r="C2460"/>
      <c r="D2460" t="s">
        <v>11433</v>
      </c>
      <c r="E2460" t="s">
        <v>11492</v>
      </c>
      <c r="F2460" t="s">
        <v>2085</v>
      </c>
      <c r="G2460" t="s">
        <v>2086</v>
      </c>
      <c r="H2460" t="s">
        <v>2118</v>
      </c>
      <c r="I2460" t="s">
        <v>5449</v>
      </c>
      <c r="J2460" t="s">
        <v>808</v>
      </c>
      <c r="K2460" t="s">
        <v>807</v>
      </c>
      <c r="L2460" t="s">
        <v>62</v>
      </c>
      <c r="M2460">
        <v>1</v>
      </c>
      <c r="N2460" t="s">
        <v>11493</v>
      </c>
      <c r="O2460" t="s">
        <v>64</v>
      </c>
      <c r="P2460"/>
      <c r="Q2460" t="s">
        <v>11494</v>
      </c>
      <c r="R2460" t="s">
        <v>2065</v>
      </c>
      <c r="S2460" t="s">
        <v>2065</v>
      </c>
      <c r="T2460">
        <v>22156481</v>
      </c>
      <c r="U2460"/>
      <c r="V2460" t="s">
        <v>89</v>
      </c>
      <c r="W2460">
        <v>1843.1</v>
      </c>
      <c r="X2460">
        <v>9.556</v>
      </c>
      <c r="Y2460" t="s">
        <v>1968</v>
      </c>
      <c r="Z2460" t="s">
        <v>1968</v>
      </c>
      <c r="AA2460"/>
      <c r="AB2460" t="s">
        <v>81</v>
      </c>
      <c r="AC2460" t="s">
        <v>1968</v>
      </c>
      <c r="AD2460" t="s">
        <v>11507</v>
      </c>
      <c r="AE2460" t="s">
        <v>833</v>
      </c>
      <c r="AF2460" t="s">
        <v>72</v>
      </c>
      <c r="AG2460" t="s">
        <v>11511</v>
      </c>
      <c r="AH2460" t="s">
        <v>11512</v>
      </c>
      <c r="AI2460" t="s">
        <v>75</v>
      </c>
      <c r="AJ2460">
        <v>0</v>
      </c>
      <c r="AK2460">
        <v>0</v>
      </c>
      <c r="AL2460" t="s">
        <v>119</v>
      </c>
      <c r="AM2460">
        <v>860.04</v>
      </c>
      <c r="AN2460" t="s">
        <v>11513</v>
      </c>
      <c r="AO2460">
        <v>36887.56</v>
      </c>
      <c r="AP2460">
        <v>15175.82</v>
      </c>
      <c r="AQ2460">
        <v>-227.71</v>
      </c>
      <c r="AR2460">
        <v>0</v>
      </c>
      <c r="AS2460">
        <v>21939.45</v>
      </c>
      <c r="AT2460">
        <v>21711.74</v>
      </c>
      <c r="AU2460" t="s">
        <v>69</v>
      </c>
      <c r="AV2460" t="s">
        <v>88</v>
      </c>
      <c r="AW2460" t="s">
        <v>5449</v>
      </c>
      <c r="AX2460"/>
      <c r="AY2460"/>
      <c r="AZ2460">
        <v>0</v>
      </c>
      <c r="BA2460">
        <v>237.96386666667</v>
      </c>
    </row>
    <row r="2461" spans="1:53">
      <c r="A2461" t="s">
        <v>11491</v>
      </c>
      <c r="B2461" t="s">
        <v>1817</v>
      </c>
      <c r="C2461" t="s">
        <v>259</v>
      </c>
      <c r="D2461" t="s">
        <v>11433</v>
      </c>
      <c r="E2461" t="s">
        <v>11492</v>
      </c>
      <c r="F2461" t="s">
        <v>2085</v>
      </c>
      <c r="G2461" t="s">
        <v>2086</v>
      </c>
      <c r="H2461" t="s">
        <v>2118</v>
      </c>
      <c r="I2461" t="s">
        <v>5449</v>
      </c>
      <c r="J2461" t="s">
        <v>808</v>
      </c>
      <c r="K2461" t="s">
        <v>807</v>
      </c>
      <c r="L2461" t="s">
        <v>62</v>
      </c>
      <c r="M2461">
        <v>1</v>
      </c>
      <c r="N2461" t="s">
        <v>11493</v>
      </c>
      <c r="O2461" t="s">
        <v>64</v>
      </c>
      <c r="P2461"/>
      <c r="Q2461" t="s">
        <v>11494</v>
      </c>
      <c r="R2461" t="s">
        <v>2065</v>
      </c>
      <c r="S2461" t="s">
        <v>2065</v>
      </c>
      <c r="T2461">
        <v>22156776</v>
      </c>
      <c r="U2461" t="s">
        <v>11514</v>
      </c>
      <c r="V2461" t="s">
        <v>125</v>
      </c>
      <c r="W2461">
        <v>931.9</v>
      </c>
      <c r="X2461">
        <v>10.198</v>
      </c>
      <c r="Y2461" t="s">
        <v>262</v>
      </c>
      <c r="Z2461" t="s">
        <v>262</v>
      </c>
      <c r="AA2461"/>
      <c r="AB2461" t="s">
        <v>127</v>
      </c>
      <c r="AC2461" t="s">
        <v>262</v>
      </c>
      <c r="AD2461" t="s">
        <v>11515</v>
      </c>
      <c r="AE2461" t="s">
        <v>11516</v>
      </c>
      <c r="AF2461" t="s">
        <v>686</v>
      </c>
      <c r="AG2461" t="s">
        <v>11517</v>
      </c>
      <c r="AH2461" t="s">
        <v>11518</v>
      </c>
      <c r="AI2461" t="s">
        <v>75</v>
      </c>
      <c r="AJ2461">
        <v>0</v>
      </c>
      <c r="AK2461">
        <v>0</v>
      </c>
      <c r="AL2461" t="s">
        <v>119</v>
      </c>
      <c r="AM2461">
        <v>917.82</v>
      </c>
      <c r="AN2461" t="s">
        <v>11519</v>
      </c>
      <c r="AO2461">
        <v>41635.05</v>
      </c>
      <c r="AP2461">
        <v>23147.47</v>
      </c>
      <c r="AQ2461">
        <v>-242.97</v>
      </c>
      <c r="AR2461">
        <v>0</v>
      </c>
      <c r="AS2461">
        <v>18730.55</v>
      </c>
      <c r="AT2461">
        <v>18487.57</v>
      </c>
      <c r="AU2461" t="s">
        <v>69</v>
      </c>
      <c r="AV2461" t="s">
        <v>88</v>
      </c>
      <c r="AW2461" t="s">
        <v>5449</v>
      </c>
      <c r="AX2461"/>
      <c r="AY2461" t="s">
        <v>134</v>
      </c>
      <c r="AZ2461">
        <v>0</v>
      </c>
      <c r="BA2461">
        <v>237.96386666667</v>
      </c>
    </row>
    <row r="2462" spans="1:53">
      <c r="A2462" t="s">
        <v>11491</v>
      </c>
      <c r="B2462" t="s">
        <v>1817</v>
      </c>
      <c r="C2462"/>
      <c r="D2462" t="s">
        <v>11433</v>
      </c>
      <c r="E2462" t="s">
        <v>11492</v>
      </c>
      <c r="F2462" t="s">
        <v>2085</v>
      </c>
      <c r="G2462" t="s">
        <v>2086</v>
      </c>
      <c r="H2462" t="s">
        <v>2118</v>
      </c>
      <c r="I2462" t="s">
        <v>5449</v>
      </c>
      <c r="J2462" t="s">
        <v>808</v>
      </c>
      <c r="K2462" t="s">
        <v>807</v>
      </c>
      <c r="L2462" t="s">
        <v>62</v>
      </c>
      <c r="M2462">
        <v>1</v>
      </c>
      <c r="N2462" t="s">
        <v>11493</v>
      </c>
      <c r="O2462" t="s">
        <v>64</v>
      </c>
      <c r="P2462"/>
      <c r="Q2462" t="s">
        <v>11494</v>
      </c>
      <c r="R2462" t="s">
        <v>2065</v>
      </c>
      <c r="S2462" t="s">
        <v>2065</v>
      </c>
      <c r="T2462">
        <v>22157013</v>
      </c>
      <c r="U2462"/>
      <c r="V2462" t="s">
        <v>144</v>
      </c>
      <c r="W2462">
        <v>52.5</v>
      </c>
      <c r="X2462">
        <v>1.122</v>
      </c>
      <c r="Y2462" t="s">
        <v>11210</v>
      </c>
      <c r="Z2462" t="s">
        <v>11210</v>
      </c>
      <c r="AA2462"/>
      <c r="AB2462" t="s">
        <v>127</v>
      </c>
      <c r="AC2462" t="s">
        <v>11210</v>
      </c>
      <c r="AD2462" t="s">
        <v>11520</v>
      </c>
      <c r="AE2462" t="s">
        <v>83</v>
      </c>
      <c r="AF2462" t="s">
        <v>72</v>
      </c>
      <c r="AG2462" t="s">
        <v>11521</v>
      </c>
      <c r="AH2462" t="s">
        <v>11522</v>
      </c>
      <c r="AI2462" t="s">
        <v>75</v>
      </c>
      <c r="AJ2462">
        <v>0</v>
      </c>
      <c r="AK2462">
        <v>0</v>
      </c>
      <c r="AL2462" t="s">
        <v>76</v>
      </c>
      <c r="AM2462">
        <v>0</v>
      </c>
      <c r="AN2462" t="s">
        <v>11523</v>
      </c>
      <c r="AO2462">
        <v>14450.45</v>
      </c>
      <c r="AP2462">
        <v>1996.79</v>
      </c>
      <c r="AQ2462">
        <v>0</v>
      </c>
      <c r="AR2462">
        <v>0</v>
      </c>
      <c r="AS2462">
        <v>12453.67</v>
      </c>
      <c r="AT2462">
        <v>12453.67</v>
      </c>
      <c r="AU2462" t="s">
        <v>69</v>
      </c>
      <c r="AV2462" t="s">
        <v>825</v>
      </c>
      <c r="AW2462" t="s">
        <v>5449</v>
      </c>
      <c r="AX2462"/>
      <c r="AY2462"/>
      <c r="AZ2462">
        <v>0</v>
      </c>
      <c r="BA2462">
        <v>237.96386666667</v>
      </c>
    </row>
    <row r="2463" spans="1:53">
      <c r="A2463" t="s">
        <v>11491</v>
      </c>
      <c r="B2463" t="s">
        <v>6074</v>
      </c>
      <c r="C2463"/>
      <c r="D2463" t="s">
        <v>11433</v>
      </c>
      <c r="E2463" t="s">
        <v>11492</v>
      </c>
      <c r="F2463" t="s">
        <v>2085</v>
      </c>
      <c r="G2463" t="s">
        <v>2086</v>
      </c>
      <c r="H2463" t="s">
        <v>2118</v>
      </c>
      <c r="I2463" t="s">
        <v>5449</v>
      </c>
      <c r="J2463" t="s">
        <v>808</v>
      </c>
      <c r="K2463" t="s">
        <v>807</v>
      </c>
      <c r="L2463" t="s">
        <v>62</v>
      </c>
      <c r="M2463">
        <v>1</v>
      </c>
      <c r="N2463" t="s">
        <v>11493</v>
      </c>
      <c r="O2463" t="s">
        <v>64</v>
      </c>
      <c r="P2463"/>
      <c r="Q2463" t="s">
        <v>11494</v>
      </c>
      <c r="R2463" t="s">
        <v>2065</v>
      </c>
      <c r="S2463" t="s">
        <v>2065</v>
      </c>
      <c r="T2463">
        <v>22157123</v>
      </c>
      <c r="U2463"/>
      <c r="V2463" t="s">
        <v>79</v>
      </c>
      <c r="W2463">
        <v>337.7</v>
      </c>
      <c r="X2463">
        <v>2.304</v>
      </c>
      <c r="Y2463" t="s">
        <v>210</v>
      </c>
      <c r="Z2463" t="s">
        <v>210</v>
      </c>
      <c r="AA2463"/>
      <c r="AB2463" t="s">
        <v>81</v>
      </c>
      <c r="AC2463" t="s">
        <v>210</v>
      </c>
      <c r="AD2463" t="s">
        <v>11436</v>
      </c>
      <c r="AE2463" t="s">
        <v>71</v>
      </c>
      <c r="AF2463" t="s">
        <v>72</v>
      </c>
      <c r="AG2463" t="s">
        <v>11524</v>
      </c>
      <c r="AH2463" t="s">
        <v>11525</v>
      </c>
      <c r="AI2463" t="s">
        <v>75</v>
      </c>
      <c r="AJ2463">
        <v>0</v>
      </c>
      <c r="AK2463">
        <v>0</v>
      </c>
      <c r="AL2463" t="s">
        <v>119</v>
      </c>
      <c r="AM2463">
        <v>165.88</v>
      </c>
      <c r="AN2463" t="s">
        <v>11526</v>
      </c>
      <c r="AO2463">
        <v>15884.85</v>
      </c>
      <c r="AP2463">
        <v>3891.38</v>
      </c>
      <c r="AQ2463">
        <v>-710.04</v>
      </c>
      <c r="AR2463">
        <v>0</v>
      </c>
      <c r="AS2463">
        <v>12703.51</v>
      </c>
      <c r="AT2463">
        <v>11993.47</v>
      </c>
      <c r="AU2463" t="s">
        <v>69</v>
      </c>
      <c r="AV2463" t="s">
        <v>88</v>
      </c>
      <c r="AW2463" t="s">
        <v>5449</v>
      </c>
      <c r="AX2463"/>
      <c r="AY2463"/>
      <c r="AZ2463">
        <v>0</v>
      </c>
      <c r="BA2463">
        <v>237.96386666667</v>
      </c>
    </row>
    <row r="2464" spans="1:53">
      <c r="A2464" t="s">
        <v>11491</v>
      </c>
      <c r="B2464" t="s">
        <v>1817</v>
      </c>
      <c r="C2464"/>
      <c r="D2464" t="s">
        <v>11433</v>
      </c>
      <c r="E2464" t="s">
        <v>11492</v>
      </c>
      <c r="F2464" t="s">
        <v>2085</v>
      </c>
      <c r="G2464" t="s">
        <v>2086</v>
      </c>
      <c r="H2464" t="s">
        <v>2118</v>
      </c>
      <c r="I2464" t="s">
        <v>5449</v>
      </c>
      <c r="J2464" t="s">
        <v>808</v>
      </c>
      <c r="K2464" t="s">
        <v>807</v>
      </c>
      <c r="L2464" t="s">
        <v>62</v>
      </c>
      <c r="M2464">
        <v>1</v>
      </c>
      <c r="N2464" t="s">
        <v>11493</v>
      </c>
      <c r="O2464" t="s">
        <v>64</v>
      </c>
      <c r="P2464"/>
      <c r="Q2464" t="s">
        <v>11494</v>
      </c>
      <c r="R2464" t="s">
        <v>2065</v>
      </c>
      <c r="S2464" t="s">
        <v>11527</v>
      </c>
      <c r="T2464">
        <v>27231708</v>
      </c>
      <c r="U2464"/>
      <c r="V2464" t="s">
        <v>2597</v>
      </c>
      <c r="W2464">
        <v>1280.35</v>
      </c>
      <c r="X2464">
        <v>5.324</v>
      </c>
      <c r="Y2464" t="s">
        <v>11528</v>
      </c>
      <c r="Z2464" t="s">
        <v>11529</v>
      </c>
      <c r="AA2464"/>
      <c r="AB2464" t="s">
        <v>127</v>
      </c>
      <c r="AC2464" t="s">
        <v>11528</v>
      </c>
      <c r="AD2464" t="s">
        <v>11530</v>
      </c>
      <c r="AE2464" t="s">
        <v>129</v>
      </c>
      <c r="AF2464" t="s">
        <v>72</v>
      </c>
      <c r="AG2464" t="s">
        <v>11531</v>
      </c>
      <c r="AH2464" t="s">
        <v>11532</v>
      </c>
      <c r="AI2464" t="s">
        <v>75</v>
      </c>
      <c r="AJ2464">
        <v>0</v>
      </c>
      <c r="AK2464">
        <v>0</v>
      </c>
      <c r="AL2464" t="s">
        <v>76</v>
      </c>
      <c r="AM2464">
        <v>0</v>
      </c>
      <c r="AN2464" t="s">
        <v>11533</v>
      </c>
      <c r="AO2464">
        <v>38518.43</v>
      </c>
      <c r="AP2464">
        <v>14308.55</v>
      </c>
      <c r="AQ2464">
        <v>0</v>
      </c>
      <c r="AR2464">
        <v>5356.84</v>
      </c>
      <c r="AS2464">
        <v>18853.04</v>
      </c>
      <c r="AT2464">
        <v>24209.88</v>
      </c>
      <c r="AU2464" t="s">
        <v>69</v>
      </c>
      <c r="AV2464" t="s">
        <v>156</v>
      </c>
      <c r="AW2464" t="s">
        <v>5449</v>
      </c>
      <c r="AX2464"/>
      <c r="AY2464"/>
      <c r="AZ2464">
        <v>0</v>
      </c>
      <c r="BA2464">
        <v>237.96386666667</v>
      </c>
    </row>
    <row r="2465" spans="1:53">
      <c r="A2465" t="s">
        <v>11491</v>
      </c>
      <c r="B2465" t="s">
        <v>1817</v>
      </c>
      <c r="C2465"/>
      <c r="D2465" t="s">
        <v>11433</v>
      </c>
      <c r="E2465" t="s">
        <v>11492</v>
      </c>
      <c r="F2465" t="s">
        <v>2085</v>
      </c>
      <c r="G2465" t="s">
        <v>2086</v>
      </c>
      <c r="H2465" t="s">
        <v>2118</v>
      </c>
      <c r="I2465" t="s">
        <v>5449</v>
      </c>
      <c r="J2465" t="s">
        <v>808</v>
      </c>
      <c r="K2465" t="s">
        <v>807</v>
      </c>
      <c r="L2465" t="s">
        <v>62</v>
      </c>
      <c r="M2465">
        <v>1</v>
      </c>
      <c r="N2465" t="s">
        <v>11493</v>
      </c>
      <c r="O2465" t="s">
        <v>64</v>
      </c>
      <c r="P2465"/>
      <c r="Q2465" t="s">
        <v>11494</v>
      </c>
      <c r="R2465" t="s">
        <v>2065</v>
      </c>
      <c r="S2465" t="s">
        <v>11534</v>
      </c>
      <c r="T2465">
        <v>83639726</v>
      </c>
      <c r="U2465"/>
      <c r="V2465"/>
      <c r="W2465">
        <v>1284.5</v>
      </c>
      <c r="X2465">
        <v>2.646</v>
      </c>
      <c r="Y2465" t="s">
        <v>11477</v>
      </c>
      <c r="Z2465" t="s">
        <v>11477</v>
      </c>
      <c r="AA2465" t="s">
        <v>69</v>
      </c>
      <c r="AB2465"/>
      <c r="AC2465" t="s">
        <v>11477</v>
      </c>
      <c r="AD2465" t="s">
        <v>11478</v>
      </c>
      <c r="AE2465" t="s">
        <v>129</v>
      </c>
      <c r="AF2465" t="s">
        <v>72</v>
      </c>
      <c r="AG2465" t="s">
        <v>11535</v>
      </c>
      <c r="AH2465" t="s">
        <v>11536</v>
      </c>
      <c r="AI2465" t="s">
        <v>75</v>
      </c>
      <c r="AJ2465">
        <v>0</v>
      </c>
      <c r="AK2465">
        <v>0</v>
      </c>
      <c r="AL2465" t="s">
        <v>76</v>
      </c>
      <c r="AM2465">
        <v>0</v>
      </c>
      <c r="AN2465" t="s">
        <v>11537</v>
      </c>
      <c r="AO2465">
        <v>23830.66</v>
      </c>
      <c r="AP2465">
        <v>8588.79</v>
      </c>
      <c r="AQ2465">
        <v>0</v>
      </c>
      <c r="AR2465">
        <v>1019.7</v>
      </c>
      <c r="AS2465">
        <v>14222.16</v>
      </c>
      <c r="AT2465">
        <v>15241.87</v>
      </c>
      <c r="AU2465" t="s">
        <v>75</v>
      </c>
      <c r="AV2465" t="s">
        <v>769</v>
      </c>
      <c r="AW2465" t="s">
        <v>5449</v>
      </c>
      <c r="AX2465"/>
      <c r="AY2465"/>
      <c r="AZ2465">
        <v>0</v>
      </c>
      <c r="BA2465">
        <v>237.96386666667</v>
      </c>
    </row>
    <row r="2466" spans="1:53">
      <c r="A2466" t="s">
        <v>11491</v>
      </c>
      <c r="B2466" t="s">
        <v>1817</v>
      </c>
      <c r="C2466"/>
      <c r="D2466" t="s">
        <v>11433</v>
      </c>
      <c r="E2466" t="s">
        <v>11492</v>
      </c>
      <c r="F2466" t="s">
        <v>2085</v>
      </c>
      <c r="G2466" t="s">
        <v>2086</v>
      </c>
      <c r="H2466" t="s">
        <v>2118</v>
      </c>
      <c r="I2466" t="s">
        <v>5449</v>
      </c>
      <c r="J2466" t="s">
        <v>808</v>
      </c>
      <c r="K2466" t="s">
        <v>807</v>
      </c>
      <c r="L2466" t="s">
        <v>62</v>
      </c>
      <c r="M2466">
        <v>1</v>
      </c>
      <c r="N2466" t="s">
        <v>11493</v>
      </c>
      <c r="O2466" t="s">
        <v>64</v>
      </c>
      <c r="P2466"/>
      <c r="Q2466" t="s">
        <v>11494</v>
      </c>
      <c r="R2466" t="s">
        <v>2065</v>
      </c>
      <c r="S2466" t="s">
        <v>11538</v>
      </c>
      <c r="T2466">
        <v>83639919</v>
      </c>
      <c r="U2466"/>
      <c r="V2466"/>
      <c r="W2466">
        <v>10241.1</v>
      </c>
      <c r="X2466">
        <v>18.093</v>
      </c>
      <c r="Y2466" t="s">
        <v>11486</v>
      </c>
      <c r="Z2466" t="s">
        <v>11539</v>
      </c>
      <c r="AA2466"/>
      <c r="AB2466"/>
      <c r="AC2466" t="s">
        <v>11486</v>
      </c>
      <c r="AD2466" t="s">
        <v>11478</v>
      </c>
      <c r="AE2466" t="s">
        <v>8095</v>
      </c>
      <c r="AF2466" t="s">
        <v>72</v>
      </c>
      <c r="AG2466" t="s">
        <v>11540</v>
      </c>
      <c r="AH2466" t="s">
        <v>11541</v>
      </c>
      <c r="AI2466" t="s">
        <v>75</v>
      </c>
      <c r="AJ2466">
        <v>0</v>
      </c>
      <c r="AK2466">
        <v>0</v>
      </c>
      <c r="AL2466" t="s">
        <v>76</v>
      </c>
      <c r="AM2466">
        <v>0</v>
      </c>
      <c r="AN2466" t="s">
        <v>11542</v>
      </c>
      <c r="AO2466">
        <v>73942.29</v>
      </c>
      <c r="AP2466">
        <v>40625.8</v>
      </c>
      <c r="AQ2466">
        <v>0</v>
      </c>
      <c r="AR2466">
        <v>760.88</v>
      </c>
      <c r="AS2466">
        <v>32555.61</v>
      </c>
      <c r="AT2466">
        <v>33316.49</v>
      </c>
      <c r="AU2466" t="s">
        <v>75</v>
      </c>
      <c r="AV2466" t="s">
        <v>320</v>
      </c>
      <c r="AW2466" t="s">
        <v>5449</v>
      </c>
      <c r="AX2466"/>
      <c r="AY2466"/>
      <c r="AZ2466">
        <v>0</v>
      </c>
      <c r="BA2466">
        <v>237.96386666667</v>
      </c>
    </row>
    <row r="2467" spans="1:53">
      <c r="A2467" t="s">
        <v>11491</v>
      </c>
      <c r="B2467" t="s">
        <v>1817</v>
      </c>
      <c r="C2467"/>
      <c r="D2467" t="s">
        <v>11433</v>
      </c>
      <c r="E2467" t="s">
        <v>11492</v>
      </c>
      <c r="F2467" t="s">
        <v>2085</v>
      </c>
      <c r="G2467" t="s">
        <v>2086</v>
      </c>
      <c r="H2467" t="s">
        <v>2118</v>
      </c>
      <c r="I2467" t="s">
        <v>5449</v>
      </c>
      <c r="J2467" t="s">
        <v>808</v>
      </c>
      <c r="K2467" t="s">
        <v>807</v>
      </c>
      <c r="L2467" t="s">
        <v>62</v>
      </c>
      <c r="M2467">
        <v>1</v>
      </c>
      <c r="N2467" t="s">
        <v>11493</v>
      </c>
      <c r="O2467" t="s">
        <v>64</v>
      </c>
      <c r="P2467"/>
      <c r="Q2467" t="s">
        <v>11494</v>
      </c>
      <c r="R2467" t="s">
        <v>2065</v>
      </c>
      <c r="S2467" t="s">
        <v>2065</v>
      </c>
      <c r="T2467">
        <v>83641679</v>
      </c>
      <c r="U2467"/>
      <c r="V2467"/>
      <c r="W2467">
        <v>141.4</v>
      </c>
      <c r="X2467">
        <v>0.886</v>
      </c>
      <c r="Y2467" t="s">
        <v>11543</v>
      </c>
      <c r="Z2467" t="s">
        <v>11543</v>
      </c>
      <c r="AA2467" t="s">
        <v>69</v>
      </c>
      <c r="AB2467"/>
      <c r="AC2467" t="s">
        <v>11543</v>
      </c>
      <c r="AD2467" t="s">
        <v>11544</v>
      </c>
      <c r="AE2467" t="s">
        <v>969</v>
      </c>
      <c r="AF2467" t="s">
        <v>686</v>
      </c>
      <c r="AG2467" t="s">
        <v>11545</v>
      </c>
      <c r="AH2467" t="s">
        <v>11546</v>
      </c>
      <c r="AI2467" t="s">
        <v>75</v>
      </c>
      <c r="AJ2467">
        <v>0</v>
      </c>
      <c r="AK2467">
        <v>0</v>
      </c>
      <c r="AL2467" t="s">
        <v>76</v>
      </c>
      <c r="AM2467">
        <v>0</v>
      </c>
      <c r="AN2467" t="s">
        <v>11547</v>
      </c>
      <c r="AO2467">
        <v>15171.2</v>
      </c>
      <c r="AP2467">
        <v>2358.26</v>
      </c>
      <c r="AQ2467">
        <v>0</v>
      </c>
      <c r="AR2467">
        <v>0</v>
      </c>
      <c r="AS2467">
        <v>12812.94</v>
      </c>
      <c r="AT2467">
        <v>12812.94</v>
      </c>
      <c r="AU2467" t="s">
        <v>69</v>
      </c>
      <c r="AV2467" t="s">
        <v>88</v>
      </c>
      <c r="AW2467" t="s">
        <v>5449</v>
      </c>
      <c r="AX2467"/>
      <c r="AY2467"/>
      <c r="AZ2467">
        <v>0</v>
      </c>
      <c r="BA2467">
        <v>237.96386666667</v>
      </c>
    </row>
    <row r="2468" spans="1:53">
      <c r="A2468" t="s">
        <v>11548</v>
      </c>
      <c r="B2468" t="s">
        <v>1817</v>
      </c>
      <c r="C2468" t="s">
        <v>614</v>
      </c>
      <c r="D2468" t="s">
        <v>11433</v>
      </c>
      <c r="E2468" t="s">
        <v>11549</v>
      </c>
      <c r="F2468" t="s">
        <v>2085</v>
      </c>
      <c r="G2468" t="s">
        <v>2086</v>
      </c>
      <c r="H2468" t="s">
        <v>11550</v>
      </c>
      <c r="I2468" t="s">
        <v>704</v>
      </c>
      <c r="J2468" t="s">
        <v>2076</v>
      </c>
      <c r="K2468" t="s">
        <v>2076</v>
      </c>
      <c r="L2468" t="s">
        <v>62</v>
      </c>
      <c r="M2468">
        <v>1</v>
      </c>
      <c r="N2468" t="s">
        <v>11551</v>
      </c>
      <c r="O2468" t="s">
        <v>64</v>
      </c>
      <c r="P2468"/>
      <c r="Q2468" t="s">
        <v>11335</v>
      </c>
      <c r="R2468" t="s">
        <v>2065</v>
      </c>
      <c r="S2468" t="s">
        <v>2065</v>
      </c>
      <c r="T2468">
        <v>22156988</v>
      </c>
      <c r="U2468" t="s">
        <v>11552</v>
      </c>
      <c r="V2468" t="s">
        <v>125</v>
      </c>
      <c r="W2468">
        <v>10330</v>
      </c>
      <c r="X2468">
        <v>12.194</v>
      </c>
      <c r="Y2468" t="s">
        <v>5726</v>
      </c>
      <c r="Z2468" t="s">
        <v>5726</v>
      </c>
      <c r="AA2468"/>
      <c r="AB2468" t="s">
        <v>127</v>
      </c>
      <c r="AC2468" t="s">
        <v>5726</v>
      </c>
      <c r="AD2468" t="s">
        <v>11553</v>
      </c>
      <c r="AE2468" t="s">
        <v>242</v>
      </c>
      <c r="AF2468" t="s">
        <v>7747</v>
      </c>
      <c r="AG2468" t="s">
        <v>11554</v>
      </c>
      <c r="AH2468" t="s">
        <v>11555</v>
      </c>
      <c r="AI2468" t="s">
        <v>75</v>
      </c>
      <c r="AJ2468">
        <v>0</v>
      </c>
      <c r="AK2468">
        <v>0</v>
      </c>
      <c r="AL2468" t="s">
        <v>119</v>
      </c>
      <c r="AM2468">
        <v>12.19</v>
      </c>
      <c r="AN2468" t="s">
        <v>11556</v>
      </c>
      <c r="AO2468">
        <v>28309.11</v>
      </c>
      <c r="AP2468">
        <v>17217.04</v>
      </c>
      <c r="AQ2468">
        <v>-16678.51</v>
      </c>
      <c r="AR2468">
        <v>0</v>
      </c>
      <c r="AS2468">
        <v>27770.57</v>
      </c>
      <c r="AT2468">
        <v>11092.06</v>
      </c>
      <c r="AU2468" t="s">
        <v>69</v>
      </c>
      <c r="AV2468" t="s">
        <v>88</v>
      </c>
      <c r="AW2468" t="s">
        <v>704</v>
      </c>
      <c r="AX2468"/>
      <c r="AY2468" t="s">
        <v>134</v>
      </c>
      <c r="AZ2468">
        <v>0</v>
      </c>
      <c r="BA2468">
        <v>259.59694545455</v>
      </c>
    </row>
    <row r="2469" spans="1:53">
      <c r="A2469" t="s">
        <v>11548</v>
      </c>
      <c r="B2469" t="s">
        <v>1817</v>
      </c>
      <c r="C2469"/>
      <c r="D2469" t="s">
        <v>11433</v>
      </c>
      <c r="E2469" t="s">
        <v>11549</v>
      </c>
      <c r="F2469" t="s">
        <v>2085</v>
      </c>
      <c r="G2469" t="s">
        <v>2086</v>
      </c>
      <c r="H2469" t="s">
        <v>11550</v>
      </c>
      <c r="I2469" t="s">
        <v>704</v>
      </c>
      <c r="J2469" t="s">
        <v>2076</v>
      </c>
      <c r="K2469" t="s">
        <v>2076</v>
      </c>
      <c r="L2469" t="s">
        <v>62</v>
      </c>
      <c r="M2469">
        <v>1</v>
      </c>
      <c r="N2469" t="s">
        <v>11551</v>
      </c>
      <c r="O2469" t="s">
        <v>64</v>
      </c>
      <c r="P2469"/>
      <c r="Q2469" t="s">
        <v>11335</v>
      </c>
      <c r="R2469" t="s">
        <v>2065</v>
      </c>
      <c r="S2469" t="s">
        <v>11557</v>
      </c>
      <c r="T2469">
        <v>22157301</v>
      </c>
      <c r="U2469"/>
      <c r="V2469"/>
      <c r="W2469">
        <v>2280</v>
      </c>
      <c r="X2469">
        <v>7.056</v>
      </c>
      <c r="Y2469" t="s">
        <v>11463</v>
      </c>
      <c r="Z2469" t="s">
        <v>11463</v>
      </c>
      <c r="AA2469" t="s">
        <v>69</v>
      </c>
      <c r="AB2469"/>
      <c r="AC2469" t="s">
        <v>11463</v>
      </c>
      <c r="AD2469" t="s">
        <v>11464</v>
      </c>
      <c r="AE2469" t="s">
        <v>193</v>
      </c>
      <c r="AF2469" t="s">
        <v>72</v>
      </c>
      <c r="AG2469" t="s">
        <v>11465</v>
      </c>
      <c r="AH2469" t="s">
        <v>11558</v>
      </c>
      <c r="AI2469" t="s">
        <v>75</v>
      </c>
      <c r="AJ2469">
        <v>0</v>
      </c>
      <c r="AK2469">
        <v>0</v>
      </c>
      <c r="AL2469" t="s">
        <v>76</v>
      </c>
      <c r="AM2469">
        <v>0</v>
      </c>
      <c r="AN2469" t="s">
        <v>11559</v>
      </c>
      <c r="AO2469">
        <v>34230.39</v>
      </c>
      <c r="AP2469">
        <v>14791.42</v>
      </c>
      <c r="AQ2469">
        <v>0</v>
      </c>
      <c r="AR2469">
        <v>-144.9</v>
      </c>
      <c r="AS2469">
        <v>19583.87</v>
      </c>
      <c r="AT2469">
        <v>19438.97</v>
      </c>
      <c r="AU2469" t="s">
        <v>75</v>
      </c>
      <c r="AV2469" t="s">
        <v>1561</v>
      </c>
      <c r="AW2469" t="s">
        <v>704</v>
      </c>
      <c r="AX2469"/>
      <c r="AY2469"/>
      <c r="AZ2469">
        <v>0</v>
      </c>
      <c r="BA2469">
        <v>259.59694545455</v>
      </c>
    </row>
    <row r="2470" spans="1:53">
      <c r="A2470" t="s">
        <v>11548</v>
      </c>
      <c r="B2470" t="s">
        <v>1817</v>
      </c>
      <c r="C2470" t="s">
        <v>614</v>
      </c>
      <c r="D2470" t="s">
        <v>11433</v>
      </c>
      <c r="E2470" t="s">
        <v>11549</v>
      </c>
      <c r="F2470" t="s">
        <v>2085</v>
      </c>
      <c r="G2470" t="s">
        <v>2086</v>
      </c>
      <c r="H2470" t="s">
        <v>11550</v>
      </c>
      <c r="I2470" t="s">
        <v>704</v>
      </c>
      <c r="J2470" t="s">
        <v>2076</v>
      </c>
      <c r="K2470" t="s">
        <v>2076</v>
      </c>
      <c r="L2470" t="s">
        <v>62</v>
      </c>
      <c r="M2470">
        <v>1</v>
      </c>
      <c r="N2470" t="s">
        <v>11551</v>
      </c>
      <c r="O2470" t="s">
        <v>64</v>
      </c>
      <c r="P2470"/>
      <c r="Q2470" t="s">
        <v>11335</v>
      </c>
      <c r="R2470" t="s">
        <v>2065</v>
      </c>
      <c r="S2470" t="s">
        <v>2065</v>
      </c>
      <c r="T2470">
        <v>22157993</v>
      </c>
      <c r="U2470" t="s">
        <v>11560</v>
      </c>
      <c r="V2470" t="s">
        <v>125</v>
      </c>
      <c r="W2470">
        <v>704</v>
      </c>
      <c r="X2470">
        <v>1.265</v>
      </c>
      <c r="Y2470" t="s">
        <v>5726</v>
      </c>
      <c r="Z2470" t="s">
        <v>5726</v>
      </c>
      <c r="AA2470"/>
      <c r="AB2470" t="s">
        <v>127</v>
      </c>
      <c r="AC2470" t="s">
        <v>5726</v>
      </c>
      <c r="AD2470" t="s">
        <v>7890</v>
      </c>
      <c r="AE2470" t="s">
        <v>83</v>
      </c>
      <c r="AF2470" t="s">
        <v>10726</v>
      </c>
      <c r="AG2470" t="s">
        <v>11561</v>
      </c>
      <c r="AH2470" t="s">
        <v>11562</v>
      </c>
      <c r="AI2470" t="s">
        <v>75</v>
      </c>
      <c r="AJ2470">
        <v>0</v>
      </c>
      <c r="AK2470">
        <v>0</v>
      </c>
      <c r="AL2470" t="s">
        <v>119</v>
      </c>
      <c r="AM2470">
        <v>13.92</v>
      </c>
      <c r="AN2470" t="s">
        <v>11563</v>
      </c>
      <c r="AO2470">
        <v>12582.76</v>
      </c>
      <c r="AP2470">
        <v>2320.73</v>
      </c>
      <c r="AQ2470">
        <v>-1752.32</v>
      </c>
      <c r="AR2470">
        <v>0</v>
      </c>
      <c r="AS2470">
        <v>12014.34</v>
      </c>
      <c r="AT2470">
        <v>10262.02</v>
      </c>
      <c r="AU2470" t="s">
        <v>69</v>
      </c>
      <c r="AV2470" t="s">
        <v>88</v>
      </c>
      <c r="AW2470" t="s">
        <v>704</v>
      </c>
      <c r="AX2470"/>
      <c r="AY2470" t="s">
        <v>134</v>
      </c>
      <c r="AZ2470">
        <v>0</v>
      </c>
      <c r="BA2470">
        <v>259.59694545455</v>
      </c>
    </row>
    <row r="2471" spans="1:53">
      <c r="A2471" t="s">
        <v>11548</v>
      </c>
      <c r="B2471" t="s">
        <v>1817</v>
      </c>
      <c r="C2471" t="s">
        <v>614</v>
      </c>
      <c r="D2471" t="s">
        <v>11433</v>
      </c>
      <c r="E2471" t="s">
        <v>11549</v>
      </c>
      <c r="F2471" t="s">
        <v>2085</v>
      </c>
      <c r="G2471" t="s">
        <v>2086</v>
      </c>
      <c r="H2471" t="s">
        <v>11550</v>
      </c>
      <c r="I2471" t="s">
        <v>704</v>
      </c>
      <c r="J2471" t="s">
        <v>2076</v>
      </c>
      <c r="K2471" t="s">
        <v>2076</v>
      </c>
      <c r="L2471" t="s">
        <v>62</v>
      </c>
      <c r="M2471">
        <v>1</v>
      </c>
      <c r="N2471" t="s">
        <v>11551</v>
      </c>
      <c r="O2471" t="s">
        <v>64</v>
      </c>
      <c r="P2471"/>
      <c r="Q2471" t="s">
        <v>11335</v>
      </c>
      <c r="R2471" t="s">
        <v>2065</v>
      </c>
      <c r="S2471" t="s">
        <v>2065</v>
      </c>
      <c r="T2471">
        <v>22157997</v>
      </c>
      <c r="U2471" t="s">
        <v>11564</v>
      </c>
      <c r="V2471" t="s">
        <v>125</v>
      </c>
      <c r="W2471">
        <v>76</v>
      </c>
      <c r="X2471">
        <v>0.13</v>
      </c>
      <c r="Y2471" t="s">
        <v>5726</v>
      </c>
      <c r="Z2471" t="s">
        <v>5726</v>
      </c>
      <c r="AA2471"/>
      <c r="AB2471" t="s">
        <v>127</v>
      </c>
      <c r="AC2471" t="s">
        <v>5726</v>
      </c>
      <c r="AD2471" t="s">
        <v>5727</v>
      </c>
      <c r="AE2471" t="s">
        <v>83</v>
      </c>
      <c r="AF2471" t="s">
        <v>177</v>
      </c>
      <c r="AG2471" t="s">
        <v>11565</v>
      </c>
      <c r="AH2471" t="s">
        <v>11566</v>
      </c>
      <c r="AI2471" t="s">
        <v>75</v>
      </c>
      <c r="AJ2471">
        <v>0</v>
      </c>
      <c r="AK2471">
        <v>0</v>
      </c>
      <c r="AL2471" t="s">
        <v>119</v>
      </c>
      <c r="AM2471">
        <v>11</v>
      </c>
      <c r="AN2471" t="s">
        <v>11567</v>
      </c>
      <c r="AO2471">
        <v>11617.27</v>
      </c>
      <c r="AP2471">
        <v>1935.32</v>
      </c>
      <c r="AQ2471">
        <v>-1417.34</v>
      </c>
      <c r="AR2471">
        <v>0</v>
      </c>
      <c r="AS2471">
        <v>11099.29</v>
      </c>
      <c r="AT2471">
        <v>9681.95</v>
      </c>
      <c r="AU2471" t="s">
        <v>69</v>
      </c>
      <c r="AV2471" t="s">
        <v>88</v>
      </c>
      <c r="AW2471" t="s">
        <v>704</v>
      </c>
      <c r="AX2471"/>
      <c r="AY2471" t="s">
        <v>134</v>
      </c>
      <c r="AZ2471">
        <v>0</v>
      </c>
      <c r="BA2471">
        <v>259.59694545455</v>
      </c>
    </row>
    <row r="2472" spans="1:53">
      <c r="A2472" t="s">
        <v>11548</v>
      </c>
      <c r="B2472" t="s">
        <v>1817</v>
      </c>
      <c r="C2472"/>
      <c r="D2472" t="s">
        <v>11433</v>
      </c>
      <c r="E2472" t="s">
        <v>11549</v>
      </c>
      <c r="F2472" t="s">
        <v>2085</v>
      </c>
      <c r="G2472" t="s">
        <v>2086</v>
      </c>
      <c r="H2472" t="s">
        <v>11550</v>
      </c>
      <c r="I2472" t="s">
        <v>704</v>
      </c>
      <c r="J2472" t="s">
        <v>2076</v>
      </c>
      <c r="K2472" t="s">
        <v>2076</v>
      </c>
      <c r="L2472" t="s">
        <v>62</v>
      </c>
      <c r="M2472">
        <v>1</v>
      </c>
      <c r="N2472" t="s">
        <v>11551</v>
      </c>
      <c r="O2472" t="s">
        <v>64</v>
      </c>
      <c r="P2472"/>
      <c r="Q2472" t="s">
        <v>11335</v>
      </c>
      <c r="R2472" t="s">
        <v>2065</v>
      </c>
      <c r="S2472" t="s">
        <v>2065</v>
      </c>
      <c r="T2472">
        <v>22158007</v>
      </c>
      <c r="U2472"/>
      <c r="V2472" t="s">
        <v>89</v>
      </c>
      <c r="W2472">
        <v>2480</v>
      </c>
      <c r="X2472">
        <v>14.829</v>
      </c>
      <c r="Y2472" t="s">
        <v>1968</v>
      </c>
      <c r="Z2472" t="s">
        <v>1968</v>
      </c>
      <c r="AA2472"/>
      <c r="AB2472" t="s">
        <v>81</v>
      </c>
      <c r="AC2472" t="s">
        <v>1968</v>
      </c>
      <c r="AD2472" t="s">
        <v>11507</v>
      </c>
      <c r="AE2472" t="s">
        <v>1280</v>
      </c>
      <c r="AF2472" t="s">
        <v>72</v>
      </c>
      <c r="AG2472" t="s">
        <v>11568</v>
      </c>
      <c r="AH2472" t="s">
        <v>11569</v>
      </c>
      <c r="AI2472" t="s">
        <v>75</v>
      </c>
      <c r="AJ2472">
        <v>0</v>
      </c>
      <c r="AK2472">
        <v>0</v>
      </c>
      <c r="AL2472" t="s">
        <v>119</v>
      </c>
      <c r="AM2472">
        <v>1334.61</v>
      </c>
      <c r="AN2472" t="s">
        <v>11570</v>
      </c>
      <c r="AO2472">
        <v>49683.18</v>
      </c>
      <c r="AP2472">
        <v>20866.7</v>
      </c>
      <c r="AQ2472">
        <v>2102.55</v>
      </c>
      <c r="AR2472">
        <v>0</v>
      </c>
      <c r="AS2472">
        <v>26713.92</v>
      </c>
      <c r="AT2472">
        <v>28816.48</v>
      </c>
      <c r="AU2472" t="s">
        <v>69</v>
      </c>
      <c r="AV2472" t="s">
        <v>88</v>
      </c>
      <c r="AW2472" t="s">
        <v>704</v>
      </c>
      <c r="AX2472"/>
      <c r="AY2472"/>
      <c r="AZ2472">
        <v>0</v>
      </c>
      <c r="BA2472">
        <v>259.59694545455</v>
      </c>
    </row>
    <row r="2473" spans="1:53">
      <c r="A2473" t="s">
        <v>11548</v>
      </c>
      <c r="B2473" t="s">
        <v>1817</v>
      </c>
      <c r="C2473"/>
      <c r="D2473" t="s">
        <v>11433</v>
      </c>
      <c r="E2473" t="s">
        <v>11549</v>
      </c>
      <c r="F2473" t="s">
        <v>2085</v>
      </c>
      <c r="G2473" t="s">
        <v>2086</v>
      </c>
      <c r="H2473" t="s">
        <v>11550</v>
      </c>
      <c r="I2473" t="s">
        <v>704</v>
      </c>
      <c r="J2473" t="s">
        <v>2076</v>
      </c>
      <c r="K2473" t="s">
        <v>2076</v>
      </c>
      <c r="L2473" t="s">
        <v>62</v>
      </c>
      <c r="M2473">
        <v>1</v>
      </c>
      <c r="N2473" t="s">
        <v>11551</v>
      </c>
      <c r="O2473" t="s">
        <v>64</v>
      </c>
      <c r="P2473"/>
      <c r="Q2473" t="s">
        <v>11335</v>
      </c>
      <c r="R2473" t="s">
        <v>2065</v>
      </c>
      <c r="S2473" t="s">
        <v>2065</v>
      </c>
      <c r="T2473">
        <v>22158061</v>
      </c>
      <c r="U2473"/>
      <c r="V2473" t="s">
        <v>593</v>
      </c>
      <c r="W2473">
        <v>1003.9</v>
      </c>
      <c r="X2473">
        <v>10.266</v>
      </c>
      <c r="Y2473" t="s">
        <v>1493</v>
      </c>
      <c r="Z2473" t="s">
        <v>1493</v>
      </c>
      <c r="AA2473"/>
      <c r="AB2473" t="s">
        <v>127</v>
      </c>
      <c r="AC2473" t="s">
        <v>1493</v>
      </c>
      <c r="AD2473" t="s">
        <v>5640</v>
      </c>
      <c r="AE2473" t="s">
        <v>92</v>
      </c>
      <c r="AF2473" t="s">
        <v>72</v>
      </c>
      <c r="AG2473" t="s">
        <v>11571</v>
      </c>
      <c r="AH2473" t="s">
        <v>11572</v>
      </c>
      <c r="AI2473" t="s">
        <v>75</v>
      </c>
      <c r="AJ2473">
        <v>0</v>
      </c>
      <c r="AK2473">
        <v>0</v>
      </c>
      <c r="AL2473" t="s">
        <v>76</v>
      </c>
      <c r="AM2473">
        <v>0</v>
      </c>
      <c r="AN2473" t="s">
        <v>11573</v>
      </c>
      <c r="AO2473">
        <v>27306.75</v>
      </c>
      <c r="AP2473">
        <v>8825.78</v>
      </c>
      <c r="AQ2473">
        <v>0</v>
      </c>
      <c r="AR2473">
        <v>0</v>
      </c>
      <c r="AS2473">
        <v>18480.96</v>
      </c>
      <c r="AT2473">
        <v>18480.96</v>
      </c>
      <c r="AU2473" t="s">
        <v>69</v>
      </c>
      <c r="AV2473" t="s">
        <v>769</v>
      </c>
      <c r="AW2473" t="s">
        <v>704</v>
      </c>
      <c r="AX2473"/>
      <c r="AY2473"/>
      <c r="AZ2473">
        <v>0</v>
      </c>
      <c r="BA2473">
        <v>259.59694545455</v>
      </c>
    </row>
    <row r="2474" spans="1:53">
      <c r="A2474" t="s">
        <v>11548</v>
      </c>
      <c r="B2474" t="s">
        <v>1817</v>
      </c>
      <c r="C2474"/>
      <c r="D2474" t="s">
        <v>11433</v>
      </c>
      <c r="E2474" t="s">
        <v>11549</v>
      </c>
      <c r="F2474" t="s">
        <v>2085</v>
      </c>
      <c r="G2474" t="s">
        <v>2086</v>
      </c>
      <c r="H2474" t="s">
        <v>11550</v>
      </c>
      <c r="I2474" t="s">
        <v>704</v>
      </c>
      <c r="J2474" t="s">
        <v>2076</v>
      </c>
      <c r="K2474" t="s">
        <v>2076</v>
      </c>
      <c r="L2474" t="s">
        <v>62</v>
      </c>
      <c r="M2474">
        <v>1</v>
      </c>
      <c r="N2474" t="s">
        <v>11551</v>
      </c>
      <c r="O2474" t="s">
        <v>64</v>
      </c>
      <c r="P2474"/>
      <c r="Q2474" t="s">
        <v>11335</v>
      </c>
      <c r="R2474" t="s">
        <v>2065</v>
      </c>
      <c r="S2474" t="s">
        <v>2065</v>
      </c>
      <c r="T2474">
        <v>22158151</v>
      </c>
      <c r="U2474"/>
      <c r="V2474" t="s">
        <v>89</v>
      </c>
      <c r="W2474">
        <v>1511.1</v>
      </c>
      <c r="X2474">
        <v>7.345</v>
      </c>
      <c r="Y2474" t="s">
        <v>1968</v>
      </c>
      <c r="Z2474" t="s">
        <v>1968</v>
      </c>
      <c r="AA2474"/>
      <c r="AB2474" t="s">
        <v>81</v>
      </c>
      <c r="AC2474" t="s">
        <v>1968</v>
      </c>
      <c r="AD2474" t="s">
        <v>11507</v>
      </c>
      <c r="AE2474" t="s">
        <v>561</v>
      </c>
      <c r="AF2474" t="s">
        <v>72</v>
      </c>
      <c r="AG2474" t="s">
        <v>11511</v>
      </c>
      <c r="AH2474" t="s">
        <v>11574</v>
      </c>
      <c r="AI2474" t="s">
        <v>75</v>
      </c>
      <c r="AJ2474">
        <v>0</v>
      </c>
      <c r="AK2474">
        <v>0</v>
      </c>
      <c r="AL2474" t="s">
        <v>119</v>
      </c>
      <c r="AM2474">
        <v>661.05</v>
      </c>
      <c r="AN2474" t="s">
        <v>11575</v>
      </c>
      <c r="AO2474">
        <v>30129.12</v>
      </c>
      <c r="AP2474">
        <v>10500.99</v>
      </c>
      <c r="AQ2474">
        <v>1041.52</v>
      </c>
      <c r="AR2474">
        <v>0</v>
      </c>
      <c r="AS2474">
        <v>18586.61</v>
      </c>
      <c r="AT2474">
        <v>19628.13</v>
      </c>
      <c r="AU2474" t="s">
        <v>69</v>
      </c>
      <c r="AV2474" t="s">
        <v>88</v>
      </c>
      <c r="AW2474" t="s">
        <v>704</v>
      </c>
      <c r="AX2474"/>
      <c r="AY2474"/>
      <c r="AZ2474">
        <v>0</v>
      </c>
      <c r="BA2474">
        <v>259.59694545455</v>
      </c>
    </row>
    <row r="2475" spans="1:53">
      <c r="A2475" t="s">
        <v>11548</v>
      </c>
      <c r="B2475" t="s">
        <v>1817</v>
      </c>
      <c r="C2475"/>
      <c r="D2475" t="s">
        <v>11433</v>
      </c>
      <c r="E2475" t="s">
        <v>11549</v>
      </c>
      <c r="F2475" t="s">
        <v>2085</v>
      </c>
      <c r="G2475" t="s">
        <v>2086</v>
      </c>
      <c r="H2475" t="s">
        <v>11550</v>
      </c>
      <c r="I2475" t="s">
        <v>704</v>
      </c>
      <c r="J2475" t="s">
        <v>2076</v>
      </c>
      <c r="K2475" t="s">
        <v>2076</v>
      </c>
      <c r="L2475" t="s">
        <v>62</v>
      </c>
      <c r="M2475">
        <v>1</v>
      </c>
      <c r="N2475" t="s">
        <v>11551</v>
      </c>
      <c r="O2475" t="s">
        <v>64</v>
      </c>
      <c r="P2475"/>
      <c r="Q2475" t="s">
        <v>11335</v>
      </c>
      <c r="R2475" t="s">
        <v>2065</v>
      </c>
      <c r="S2475" t="s">
        <v>2065</v>
      </c>
      <c r="T2475">
        <v>83642121</v>
      </c>
      <c r="U2475"/>
      <c r="V2475" t="s">
        <v>79</v>
      </c>
      <c r="W2475">
        <v>1160</v>
      </c>
      <c r="X2475">
        <v>3.408</v>
      </c>
      <c r="Y2475" t="s">
        <v>114</v>
      </c>
      <c r="Z2475" t="s">
        <v>114</v>
      </c>
      <c r="AA2475"/>
      <c r="AB2475" t="s">
        <v>81</v>
      </c>
      <c r="AC2475" t="s">
        <v>114</v>
      </c>
      <c r="AD2475" t="s">
        <v>11576</v>
      </c>
      <c r="AE2475" t="s">
        <v>71</v>
      </c>
      <c r="AF2475" t="s">
        <v>72</v>
      </c>
      <c r="AG2475" t="s">
        <v>11577</v>
      </c>
      <c r="AH2475" t="s">
        <v>11578</v>
      </c>
      <c r="AI2475" t="s">
        <v>75</v>
      </c>
      <c r="AJ2475">
        <v>0</v>
      </c>
      <c r="AK2475">
        <v>0</v>
      </c>
      <c r="AL2475" t="s">
        <v>119</v>
      </c>
      <c r="AM2475">
        <v>170.4</v>
      </c>
      <c r="AN2475" t="s">
        <v>11579</v>
      </c>
      <c r="AO2475">
        <v>17723.26</v>
      </c>
      <c r="AP2475">
        <v>5048.23</v>
      </c>
      <c r="AQ2475">
        <v>-1819.72</v>
      </c>
      <c r="AR2475">
        <v>0</v>
      </c>
      <c r="AS2475">
        <v>14494.75</v>
      </c>
      <c r="AT2475">
        <v>12675.03</v>
      </c>
      <c r="AU2475" t="s">
        <v>69</v>
      </c>
      <c r="AV2475" t="s">
        <v>88</v>
      </c>
      <c r="AW2475" t="s">
        <v>704</v>
      </c>
      <c r="AX2475"/>
      <c r="AY2475"/>
      <c r="AZ2475">
        <v>0</v>
      </c>
      <c r="BA2475">
        <v>259.59694545455</v>
      </c>
    </row>
    <row r="2476" spans="1:53">
      <c r="A2476" t="s">
        <v>11548</v>
      </c>
      <c r="B2476" t="s">
        <v>1817</v>
      </c>
      <c r="C2476"/>
      <c r="D2476" t="s">
        <v>11433</v>
      </c>
      <c r="E2476" t="s">
        <v>11549</v>
      </c>
      <c r="F2476" t="s">
        <v>2085</v>
      </c>
      <c r="G2476" t="s">
        <v>2086</v>
      </c>
      <c r="H2476" t="s">
        <v>11550</v>
      </c>
      <c r="I2476" t="s">
        <v>704</v>
      </c>
      <c r="J2476" t="s">
        <v>2076</v>
      </c>
      <c r="K2476" t="s">
        <v>2076</v>
      </c>
      <c r="L2476" t="s">
        <v>62</v>
      </c>
      <c r="M2476">
        <v>1</v>
      </c>
      <c r="N2476" t="s">
        <v>11551</v>
      </c>
      <c r="O2476" t="s">
        <v>64</v>
      </c>
      <c r="P2476"/>
      <c r="Q2476" t="s">
        <v>11335</v>
      </c>
      <c r="R2476" t="s">
        <v>2065</v>
      </c>
      <c r="S2476" t="s">
        <v>11580</v>
      </c>
      <c r="T2476">
        <v>83645867</v>
      </c>
      <c r="U2476"/>
      <c r="V2476"/>
      <c r="W2476">
        <v>1628.9</v>
      </c>
      <c r="X2476">
        <v>3.489</v>
      </c>
      <c r="Y2476" t="s">
        <v>11477</v>
      </c>
      <c r="Z2476" t="s">
        <v>11477</v>
      </c>
      <c r="AA2476" t="s">
        <v>69</v>
      </c>
      <c r="AB2476"/>
      <c r="AC2476" t="s">
        <v>11477</v>
      </c>
      <c r="AD2476" t="s">
        <v>11478</v>
      </c>
      <c r="AE2476" t="s">
        <v>98</v>
      </c>
      <c r="AF2476" t="s">
        <v>72</v>
      </c>
      <c r="AG2476" t="s">
        <v>11581</v>
      </c>
      <c r="AH2476" t="s">
        <v>11582</v>
      </c>
      <c r="AI2476" t="s">
        <v>75</v>
      </c>
      <c r="AJ2476">
        <v>0</v>
      </c>
      <c r="AK2476">
        <v>0</v>
      </c>
      <c r="AL2476" t="s">
        <v>76</v>
      </c>
      <c r="AM2476">
        <v>0</v>
      </c>
      <c r="AN2476" t="s">
        <v>11583</v>
      </c>
      <c r="AO2476">
        <v>25925.26</v>
      </c>
      <c r="AP2476">
        <v>10007.36</v>
      </c>
      <c r="AQ2476">
        <v>0</v>
      </c>
      <c r="AR2476">
        <v>1049.87</v>
      </c>
      <c r="AS2476">
        <v>14868.03</v>
      </c>
      <c r="AT2476">
        <v>15917.9</v>
      </c>
      <c r="AU2476" t="s">
        <v>75</v>
      </c>
      <c r="AV2476" t="s">
        <v>769</v>
      </c>
      <c r="AW2476" t="s">
        <v>704</v>
      </c>
      <c r="AX2476"/>
      <c r="AY2476"/>
      <c r="AZ2476">
        <v>0</v>
      </c>
      <c r="BA2476">
        <v>259.59694545455</v>
      </c>
    </row>
    <row r="2477" spans="1:53">
      <c r="A2477" t="s">
        <v>11548</v>
      </c>
      <c r="B2477" t="s">
        <v>1817</v>
      </c>
      <c r="C2477"/>
      <c r="D2477" t="s">
        <v>11433</v>
      </c>
      <c r="E2477" t="s">
        <v>11549</v>
      </c>
      <c r="F2477" t="s">
        <v>2085</v>
      </c>
      <c r="G2477" t="s">
        <v>2086</v>
      </c>
      <c r="H2477" t="s">
        <v>11550</v>
      </c>
      <c r="I2477" t="s">
        <v>704</v>
      </c>
      <c r="J2477" t="s">
        <v>2076</v>
      </c>
      <c r="K2477" t="s">
        <v>2076</v>
      </c>
      <c r="L2477" t="s">
        <v>62</v>
      </c>
      <c r="M2477">
        <v>1</v>
      </c>
      <c r="N2477" t="s">
        <v>11551</v>
      </c>
      <c r="O2477" t="s">
        <v>64</v>
      </c>
      <c r="P2477"/>
      <c r="Q2477" t="s">
        <v>11335</v>
      </c>
      <c r="R2477" t="s">
        <v>2065</v>
      </c>
      <c r="S2477" t="s">
        <v>11580</v>
      </c>
      <c r="T2477">
        <v>83645880</v>
      </c>
      <c r="U2477"/>
      <c r="V2477"/>
      <c r="W2477">
        <v>1725.9</v>
      </c>
      <c r="X2477">
        <v>3.597</v>
      </c>
      <c r="Y2477" t="s">
        <v>11486</v>
      </c>
      <c r="Z2477" t="s">
        <v>11487</v>
      </c>
      <c r="AA2477" t="s">
        <v>69</v>
      </c>
      <c r="AB2477"/>
      <c r="AC2477" t="s">
        <v>11486</v>
      </c>
      <c r="AD2477" t="s">
        <v>11478</v>
      </c>
      <c r="AE2477" t="s">
        <v>92</v>
      </c>
      <c r="AF2477" t="s">
        <v>72</v>
      </c>
      <c r="AG2477" t="s">
        <v>11584</v>
      </c>
      <c r="AH2477" t="s">
        <v>11585</v>
      </c>
      <c r="AI2477" t="s">
        <v>75</v>
      </c>
      <c r="AJ2477">
        <v>0</v>
      </c>
      <c r="AK2477">
        <v>0</v>
      </c>
      <c r="AL2477" t="s">
        <v>76</v>
      </c>
      <c r="AM2477">
        <v>0</v>
      </c>
      <c r="AN2477" t="s">
        <v>11586</v>
      </c>
      <c r="AO2477">
        <v>28320.51</v>
      </c>
      <c r="AP2477">
        <v>10186.44</v>
      </c>
      <c r="AQ2477">
        <v>0</v>
      </c>
      <c r="AR2477">
        <v>3148.24</v>
      </c>
      <c r="AS2477">
        <v>14985.84</v>
      </c>
      <c r="AT2477">
        <v>18134.08</v>
      </c>
      <c r="AU2477" t="s">
        <v>75</v>
      </c>
      <c r="AV2477" t="s">
        <v>320</v>
      </c>
      <c r="AW2477" t="s">
        <v>704</v>
      </c>
      <c r="AX2477"/>
      <c r="AY2477"/>
      <c r="AZ2477">
        <v>0</v>
      </c>
      <c r="BA2477">
        <v>259.59694545455</v>
      </c>
    </row>
    <row r="2478" spans="1:53">
      <c r="A2478" t="s">
        <v>11548</v>
      </c>
      <c r="B2478" t="s">
        <v>1817</v>
      </c>
      <c r="C2478"/>
      <c r="D2478" t="s">
        <v>11433</v>
      </c>
      <c r="E2478" t="s">
        <v>11549</v>
      </c>
      <c r="F2478" t="s">
        <v>2085</v>
      </c>
      <c r="G2478" t="s">
        <v>2086</v>
      </c>
      <c r="H2478" t="s">
        <v>11550</v>
      </c>
      <c r="I2478" t="s">
        <v>704</v>
      </c>
      <c r="J2478" t="s">
        <v>2076</v>
      </c>
      <c r="K2478" t="s">
        <v>2076</v>
      </c>
      <c r="L2478" t="s">
        <v>62</v>
      </c>
      <c r="M2478">
        <v>1</v>
      </c>
      <c r="N2478" t="s">
        <v>11551</v>
      </c>
      <c r="O2478" t="s">
        <v>64</v>
      </c>
      <c r="P2478"/>
      <c r="Q2478" t="s">
        <v>11335</v>
      </c>
      <c r="R2478" t="s">
        <v>2065</v>
      </c>
      <c r="S2478" t="s">
        <v>2065</v>
      </c>
      <c r="T2478">
        <v>95204028</v>
      </c>
      <c r="U2478"/>
      <c r="V2478" t="s">
        <v>558</v>
      </c>
      <c r="W2478">
        <v>654</v>
      </c>
      <c r="X2478">
        <v>1.711</v>
      </c>
      <c r="Y2478" t="s">
        <v>5700</v>
      </c>
      <c r="Z2478" t="s">
        <v>5700</v>
      </c>
      <c r="AA2478"/>
      <c r="AB2478" t="s">
        <v>127</v>
      </c>
      <c r="AC2478" t="s">
        <v>5700</v>
      </c>
      <c r="AD2478" t="s">
        <v>11587</v>
      </c>
      <c r="AE2478" t="s">
        <v>83</v>
      </c>
      <c r="AF2478" t="s">
        <v>72</v>
      </c>
      <c r="AG2478" t="s">
        <v>11588</v>
      </c>
      <c r="AH2478" t="s">
        <v>11589</v>
      </c>
      <c r="AI2478" t="s">
        <v>75</v>
      </c>
      <c r="AJ2478">
        <v>0</v>
      </c>
      <c r="AK2478">
        <v>0</v>
      </c>
      <c r="AL2478" t="s">
        <v>119</v>
      </c>
      <c r="AM2478">
        <v>0</v>
      </c>
      <c r="AN2478" t="s">
        <v>11590</v>
      </c>
      <c r="AO2478">
        <v>20391.03</v>
      </c>
      <c r="AP2478">
        <v>5913.7</v>
      </c>
      <c r="AQ2478">
        <v>-2369.78</v>
      </c>
      <c r="AR2478">
        <v>-3215.93</v>
      </c>
      <c r="AS2478">
        <v>20063.04</v>
      </c>
      <c r="AT2478">
        <v>14477.33</v>
      </c>
      <c r="AU2478" t="s">
        <v>75</v>
      </c>
      <c r="AV2478" t="s">
        <v>320</v>
      </c>
      <c r="AW2478" t="s">
        <v>704</v>
      </c>
      <c r="AX2478"/>
      <c r="AY2478"/>
      <c r="AZ2478">
        <v>0</v>
      </c>
      <c r="BA2478">
        <v>259.59694545455</v>
      </c>
    </row>
    <row r="2479" spans="1:53">
      <c r="A2479" t="s">
        <v>11591</v>
      </c>
      <c r="B2479" t="s">
        <v>1817</v>
      </c>
      <c r="C2479" t="s">
        <v>259</v>
      </c>
      <c r="D2479" t="s">
        <v>11433</v>
      </c>
      <c r="E2479" t="s">
        <v>11592</v>
      </c>
      <c r="F2479" t="s">
        <v>2085</v>
      </c>
      <c r="G2479" t="s">
        <v>2086</v>
      </c>
      <c r="H2479" t="s">
        <v>11593</v>
      </c>
      <c r="I2479" t="s">
        <v>2272</v>
      </c>
      <c r="J2479" t="s">
        <v>1475</v>
      </c>
      <c r="K2479" t="s">
        <v>1475</v>
      </c>
      <c r="L2479" t="s">
        <v>62</v>
      </c>
      <c r="M2479">
        <v>1</v>
      </c>
      <c r="N2479" t="s">
        <v>11594</v>
      </c>
      <c r="O2479" t="s">
        <v>2089</v>
      </c>
      <c r="P2479"/>
      <c r="Q2479" t="s">
        <v>2274</v>
      </c>
      <c r="R2479" t="s">
        <v>2065</v>
      </c>
      <c r="S2479" t="s">
        <v>2065</v>
      </c>
      <c r="T2479">
        <v>22157903</v>
      </c>
      <c r="U2479" t="s">
        <v>11595</v>
      </c>
      <c r="V2479" t="s">
        <v>125</v>
      </c>
      <c r="W2479">
        <v>2490</v>
      </c>
      <c r="X2479">
        <v>6.469</v>
      </c>
      <c r="Y2479" t="s">
        <v>262</v>
      </c>
      <c r="Z2479" t="s">
        <v>262</v>
      </c>
      <c r="AA2479"/>
      <c r="AB2479" t="s">
        <v>127</v>
      </c>
      <c r="AC2479" t="s">
        <v>262</v>
      </c>
      <c r="AD2479" t="s">
        <v>11596</v>
      </c>
      <c r="AE2479" t="s">
        <v>193</v>
      </c>
      <c r="AF2479" t="s">
        <v>5641</v>
      </c>
      <c r="AG2479" t="s">
        <v>11597</v>
      </c>
      <c r="AH2479" t="s">
        <v>11598</v>
      </c>
      <c r="AI2479" t="s">
        <v>75</v>
      </c>
      <c r="AJ2479">
        <v>0</v>
      </c>
      <c r="AK2479">
        <v>0</v>
      </c>
      <c r="AL2479" t="s">
        <v>119</v>
      </c>
      <c r="AM2479">
        <v>1204.25</v>
      </c>
      <c r="AN2479" t="s">
        <v>11599</v>
      </c>
      <c r="AO2479">
        <v>41344.18</v>
      </c>
      <c r="AP2479">
        <v>18189.54</v>
      </c>
      <c r="AQ2479">
        <v>11919.84</v>
      </c>
      <c r="AR2479">
        <v>0</v>
      </c>
      <c r="AS2479">
        <v>11234.8</v>
      </c>
      <c r="AT2479">
        <v>23154.64</v>
      </c>
      <c r="AU2479" t="s">
        <v>69</v>
      </c>
      <c r="AV2479" t="s">
        <v>88</v>
      </c>
      <c r="AW2479" t="s">
        <v>2272</v>
      </c>
      <c r="AX2479"/>
      <c r="AY2479" t="s">
        <v>134</v>
      </c>
      <c r="AZ2479">
        <v>0</v>
      </c>
      <c r="BA2479">
        <v>397.30464</v>
      </c>
    </row>
    <row r="2480" spans="1:53">
      <c r="A2480" t="s">
        <v>11591</v>
      </c>
      <c r="B2480" t="s">
        <v>1817</v>
      </c>
      <c r="C2480"/>
      <c r="D2480" t="s">
        <v>11433</v>
      </c>
      <c r="E2480" t="s">
        <v>11592</v>
      </c>
      <c r="F2480" t="s">
        <v>2085</v>
      </c>
      <c r="G2480" t="s">
        <v>2086</v>
      </c>
      <c r="H2480" t="s">
        <v>11593</v>
      </c>
      <c r="I2480" t="s">
        <v>2272</v>
      </c>
      <c r="J2480" t="s">
        <v>1475</v>
      </c>
      <c r="K2480" t="s">
        <v>1475</v>
      </c>
      <c r="L2480" t="s">
        <v>62</v>
      </c>
      <c r="M2480">
        <v>1</v>
      </c>
      <c r="N2480" t="s">
        <v>11594</v>
      </c>
      <c r="O2480" t="s">
        <v>2089</v>
      </c>
      <c r="P2480"/>
      <c r="Q2480" t="s">
        <v>2274</v>
      </c>
      <c r="R2480" t="s">
        <v>2065</v>
      </c>
      <c r="S2480" t="s">
        <v>11600</v>
      </c>
      <c r="T2480">
        <v>22157929</v>
      </c>
      <c r="U2480"/>
      <c r="V2480"/>
      <c r="W2480">
        <v>1592</v>
      </c>
      <c r="X2480">
        <v>1.1</v>
      </c>
      <c r="Y2480" t="s">
        <v>3514</v>
      </c>
      <c r="Z2480" t="s">
        <v>3514</v>
      </c>
      <c r="AA2480" t="s">
        <v>69</v>
      </c>
      <c r="AB2480"/>
      <c r="AC2480" t="s">
        <v>3514</v>
      </c>
      <c r="AD2480" t="s">
        <v>11448</v>
      </c>
      <c r="AE2480" t="s">
        <v>833</v>
      </c>
      <c r="AF2480" t="s">
        <v>5641</v>
      </c>
      <c r="AG2480" t="s">
        <v>11601</v>
      </c>
      <c r="AH2480" t="s">
        <v>11602</v>
      </c>
      <c r="AI2480" t="s">
        <v>75</v>
      </c>
      <c r="AJ2480">
        <v>0</v>
      </c>
      <c r="AK2480">
        <v>0</v>
      </c>
      <c r="AL2480" t="s">
        <v>76</v>
      </c>
      <c r="AM2480">
        <v>0</v>
      </c>
      <c r="AN2480" t="s">
        <v>11603</v>
      </c>
      <c r="AO2480">
        <v>19854.69</v>
      </c>
      <c r="AP2480">
        <v>6590.28</v>
      </c>
      <c r="AQ2480">
        <v>0</v>
      </c>
      <c r="AR2480">
        <v>-479.48</v>
      </c>
      <c r="AS2480">
        <v>13743.89</v>
      </c>
      <c r="AT2480">
        <v>13264.42</v>
      </c>
      <c r="AU2480" t="s">
        <v>75</v>
      </c>
      <c r="AV2480" t="s">
        <v>1259</v>
      </c>
      <c r="AW2480" t="s">
        <v>2272</v>
      </c>
      <c r="AX2480"/>
      <c r="AY2480"/>
      <c r="AZ2480">
        <v>0</v>
      </c>
      <c r="BA2480">
        <v>339.30464</v>
      </c>
    </row>
    <row r="2481" spans="1:53">
      <c r="A2481" t="s">
        <v>11591</v>
      </c>
      <c r="B2481" t="s">
        <v>1817</v>
      </c>
      <c r="C2481"/>
      <c r="D2481" t="s">
        <v>11433</v>
      </c>
      <c r="E2481" t="s">
        <v>11592</v>
      </c>
      <c r="F2481" t="s">
        <v>2085</v>
      </c>
      <c r="G2481" t="s">
        <v>2086</v>
      </c>
      <c r="H2481" t="s">
        <v>11593</v>
      </c>
      <c r="I2481" t="s">
        <v>2272</v>
      </c>
      <c r="J2481" t="s">
        <v>1475</v>
      </c>
      <c r="K2481" t="s">
        <v>1475</v>
      </c>
      <c r="L2481" t="s">
        <v>62</v>
      </c>
      <c r="M2481">
        <v>1</v>
      </c>
      <c r="N2481" t="s">
        <v>11594</v>
      </c>
      <c r="O2481" t="s">
        <v>2089</v>
      </c>
      <c r="P2481"/>
      <c r="Q2481" t="s">
        <v>2274</v>
      </c>
      <c r="R2481" t="s">
        <v>2065</v>
      </c>
      <c r="S2481" t="s">
        <v>2065</v>
      </c>
      <c r="T2481">
        <v>22158228</v>
      </c>
      <c r="U2481"/>
      <c r="V2481" t="s">
        <v>79</v>
      </c>
      <c r="W2481">
        <v>180</v>
      </c>
      <c r="X2481">
        <v>1.121</v>
      </c>
      <c r="Y2481" t="s">
        <v>210</v>
      </c>
      <c r="Z2481" t="s">
        <v>210</v>
      </c>
      <c r="AA2481"/>
      <c r="AB2481" t="s">
        <v>81</v>
      </c>
      <c r="AC2481" t="s">
        <v>210</v>
      </c>
      <c r="AD2481" t="s">
        <v>11436</v>
      </c>
      <c r="AE2481" t="s">
        <v>83</v>
      </c>
      <c r="AF2481" t="s">
        <v>5690</v>
      </c>
      <c r="AG2481" t="s">
        <v>11524</v>
      </c>
      <c r="AH2481" t="s">
        <v>11604</v>
      </c>
      <c r="AI2481" t="s">
        <v>75</v>
      </c>
      <c r="AJ2481">
        <v>0</v>
      </c>
      <c r="AK2481">
        <v>0</v>
      </c>
      <c r="AL2481" t="s">
        <v>119</v>
      </c>
      <c r="AM2481">
        <v>89.68</v>
      </c>
      <c r="AN2481" t="s">
        <v>11605</v>
      </c>
      <c r="AO2481">
        <v>13544.87</v>
      </c>
      <c r="AP2481">
        <v>1903.86</v>
      </c>
      <c r="AQ2481">
        <v>31.6</v>
      </c>
      <c r="AR2481">
        <v>0</v>
      </c>
      <c r="AS2481">
        <v>11609.42</v>
      </c>
      <c r="AT2481">
        <v>11641.02</v>
      </c>
      <c r="AU2481" t="s">
        <v>69</v>
      </c>
      <c r="AV2481" t="s">
        <v>88</v>
      </c>
      <c r="AW2481" t="s">
        <v>2272</v>
      </c>
      <c r="AX2481"/>
      <c r="AY2481"/>
      <c r="AZ2481">
        <v>0</v>
      </c>
      <c r="BA2481">
        <v>340.30464</v>
      </c>
    </row>
    <row r="2482" spans="1:53">
      <c r="A2482" t="s">
        <v>11591</v>
      </c>
      <c r="B2482" t="s">
        <v>1817</v>
      </c>
      <c r="C2482"/>
      <c r="D2482" t="s">
        <v>11433</v>
      </c>
      <c r="E2482" t="s">
        <v>11592</v>
      </c>
      <c r="F2482" t="s">
        <v>2085</v>
      </c>
      <c r="G2482" t="s">
        <v>2086</v>
      </c>
      <c r="H2482" t="s">
        <v>11593</v>
      </c>
      <c r="I2482" t="s">
        <v>2272</v>
      </c>
      <c r="J2482" t="s">
        <v>1475</v>
      </c>
      <c r="K2482" t="s">
        <v>1475</v>
      </c>
      <c r="L2482" t="s">
        <v>62</v>
      </c>
      <c r="M2482">
        <v>1</v>
      </c>
      <c r="N2482" t="s">
        <v>11594</v>
      </c>
      <c r="O2482" t="s">
        <v>2089</v>
      </c>
      <c r="P2482"/>
      <c r="Q2482" t="s">
        <v>2274</v>
      </c>
      <c r="R2482" t="s">
        <v>2065</v>
      </c>
      <c r="S2482" t="s">
        <v>2065</v>
      </c>
      <c r="T2482">
        <v>22158336</v>
      </c>
      <c r="U2482"/>
      <c r="V2482" t="s">
        <v>89</v>
      </c>
      <c r="W2482">
        <v>2020</v>
      </c>
      <c r="X2482">
        <v>10.581</v>
      </c>
      <c r="Y2482" t="s">
        <v>1968</v>
      </c>
      <c r="Z2482" t="s">
        <v>1968</v>
      </c>
      <c r="AA2482"/>
      <c r="AB2482" t="s">
        <v>81</v>
      </c>
      <c r="AC2482" t="s">
        <v>1968</v>
      </c>
      <c r="AD2482" t="s">
        <v>11507</v>
      </c>
      <c r="AE2482" t="s">
        <v>152</v>
      </c>
      <c r="AF2482" t="s">
        <v>5641</v>
      </c>
      <c r="AG2482" t="s">
        <v>5812</v>
      </c>
      <c r="AH2482" t="s">
        <v>11606</v>
      </c>
      <c r="AI2482" t="s">
        <v>75</v>
      </c>
      <c r="AJ2482">
        <v>0</v>
      </c>
      <c r="AK2482">
        <v>0</v>
      </c>
      <c r="AL2482" t="s">
        <v>76</v>
      </c>
      <c r="AM2482">
        <v>0</v>
      </c>
      <c r="AN2482" t="s">
        <v>11607</v>
      </c>
      <c r="AO2482">
        <v>41163.21</v>
      </c>
      <c r="AP2482">
        <v>14622.01</v>
      </c>
      <c r="AQ2482">
        <v>-14112.31</v>
      </c>
      <c r="AR2482">
        <v>0</v>
      </c>
      <c r="AS2482">
        <v>40653.51</v>
      </c>
      <c r="AT2482">
        <v>26541.2</v>
      </c>
      <c r="AU2482" t="s">
        <v>69</v>
      </c>
      <c r="AV2482" t="s">
        <v>88</v>
      </c>
      <c r="AW2482" t="s">
        <v>2272</v>
      </c>
      <c r="AX2482"/>
      <c r="AY2482"/>
      <c r="AZ2482">
        <v>0</v>
      </c>
      <c r="BA2482">
        <v>441.30464</v>
      </c>
    </row>
    <row r="2483" spans="1:53">
      <c r="A2483" t="s">
        <v>11591</v>
      </c>
      <c r="B2483" t="s">
        <v>1817</v>
      </c>
      <c r="C2483" t="s">
        <v>614</v>
      </c>
      <c r="D2483" t="s">
        <v>11433</v>
      </c>
      <c r="E2483" t="s">
        <v>11592</v>
      </c>
      <c r="F2483" t="s">
        <v>2085</v>
      </c>
      <c r="G2483" t="s">
        <v>2086</v>
      </c>
      <c r="H2483" t="s">
        <v>11593</v>
      </c>
      <c r="I2483" t="s">
        <v>2272</v>
      </c>
      <c r="J2483" t="s">
        <v>1475</v>
      </c>
      <c r="K2483" t="s">
        <v>1475</v>
      </c>
      <c r="L2483" t="s">
        <v>62</v>
      </c>
      <c r="M2483">
        <v>1</v>
      </c>
      <c r="N2483" t="s">
        <v>11594</v>
      </c>
      <c r="O2483" t="s">
        <v>2089</v>
      </c>
      <c r="P2483"/>
      <c r="Q2483" t="s">
        <v>2274</v>
      </c>
      <c r="R2483" t="s">
        <v>2065</v>
      </c>
      <c r="S2483" t="s">
        <v>2065</v>
      </c>
      <c r="T2483">
        <v>22158453</v>
      </c>
      <c r="U2483" t="s">
        <v>11608</v>
      </c>
      <c r="V2483" t="s">
        <v>125</v>
      </c>
      <c r="W2483">
        <v>289</v>
      </c>
      <c r="X2483">
        <v>1.38</v>
      </c>
      <c r="Y2483" t="s">
        <v>5726</v>
      </c>
      <c r="Z2483" t="s">
        <v>5726</v>
      </c>
      <c r="AA2483"/>
      <c r="AB2483" t="s">
        <v>127</v>
      </c>
      <c r="AC2483" t="s">
        <v>5726</v>
      </c>
      <c r="AD2483" t="s">
        <v>5727</v>
      </c>
      <c r="AE2483" t="s">
        <v>83</v>
      </c>
      <c r="AF2483" t="s">
        <v>5690</v>
      </c>
      <c r="AG2483" t="s">
        <v>11609</v>
      </c>
      <c r="AH2483" t="s">
        <v>11610</v>
      </c>
      <c r="AI2483" t="s">
        <v>75</v>
      </c>
      <c r="AJ2483">
        <v>0</v>
      </c>
      <c r="AK2483">
        <v>0</v>
      </c>
      <c r="AL2483" t="s">
        <v>119</v>
      </c>
      <c r="AM2483">
        <v>15.18</v>
      </c>
      <c r="AN2483" t="s">
        <v>11611</v>
      </c>
      <c r="AO2483">
        <v>13095.69</v>
      </c>
      <c r="AP2483">
        <v>2487.23</v>
      </c>
      <c r="AQ2483">
        <v>-1816.36</v>
      </c>
      <c r="AR2483">
        <v>0</v>
      </c>
      <c r="AS2483">
        <v>12424.83</v>
      </c>
      <c r="AT2483">
        <v>10608.47</v>
      </c>
      <c r="AU2483" t="s">
        <v>69</v>
      </c>
      <c r="AV2483" t="s">
        <v>88</v>
      </c>
      <c r="AW2483" t="s">
        <v>2272</v>
      </c>
      <c r="AX2483"/>
      <c r="AY2483" t="s">
        <v>134</v>
      </c>
      <c r="AZ2483">
        <v>0</v>
      </c>
      <c r="BA2483">
        <v>342.30464</v>
      </c>
    </row>
    <row r="2484" spans="1:53">
      <c r="A2484" t="s">
        <v>11591</v>
      </c>
      <c r="B2484" t="s">
        <v>1817</v>
      </c>
      <c r="C2484"/>
      <c r="D2484" t="s">
        <v>11433</v>
      </c>
      <c r="E2484" t="s">
        <v>11592</v>
      </c>
      <c r="F2484" t="s">
        <v>2085</v>
      </c>
      <c r="G2484" t="s">
        <v>2086</v>
      </c>
      <c r="H2484" t="s">
        <v>11593</v>
      </c>
      <c r="I2484" t="s">
        <v>2272</v>
      </c>
      <c r="J2484" t="s">
        <v>1475</v>
      </c>
      <c r="K2484" t="s">
        <v>1475</v>
      </c>
      <c r="L2484" t="s">
        <v>62</v>
      </c>
      <c r="M2484">
        <v>1</v>
      </c>
      <c r="N2484" t="s">
        <v>11594</v>
      </c>
      <c r="O2484" t="s">
        <v>2089</v>
      </c>
      <c r="P2484"/>
      <c r="Q2484" t="s">
        <v>2274</v>
      </c>
      <c r="R2484" t="s">
        <v>2065</v>
      </c>
      <c r="S2484" t="s">
        <v>2065</v>
      </c>
      <c r="T2484">
        <v>83638597</v>
      </c>
      <c r="U2484"/>
      <c r="V2484" t="s">
        <v>79</v>
      </c>
      <c r="W2484">
        <v>3560</v>
      </c>
      <c r="X2484">
        <v>10.794</v>
      </c>
      <c r="Y2484" t="s">
        <v>4101</v>
      </c>
      <c r="Z2484" t="s">
        <v>4101</v>
      </c>
      <c r="AA2484"/>
      <c r="AB2484" t="s">
        <v>81</v>
      </c>
      <c r="AC2484" t="s">
        <v>4101</v>
      </c>
      <c r="AD2484" t="s">
        <v>11612</v>
      </c>
      <c r="AE2484" t="s">
        <v>152</v>
      </c>
      <c r="AF2484" t="s">
        <v>5653</v>
      </c>
      <c r="AG2484" t="s">
        <v>11613</v>
      </c>
      <c r="AH2484" t="s">
        <v>11614</v>
      </c>
      <c r="AI2484" t="s">
        <v>75</v>
      </c>
      <c r="AJ2484">
        <v>0</v>
      </c>
      <c r="AK2484">
        <v>0</v>
      </c>
      <c r="AL2484" t="s">
        <v>76</v>
      </c>
      <c r="AM2484">
        <v>0</v>
      </c>
      <c r="AN2484" t="s">
        <v>11615</v>
      </c>
      <c r="AO2484">
        <v>39396.16</v>
      </c>
      <c r="AP2484">
        <v>14908.03</v>
      </c>
      <c r="AQ2484">
        <v>-14396.33</v>
      </c>
      <c r="AR2484">
        <v>0</v>
      </c>
      <c r="AS2484">
        <v>38884.46</v>
      </c>
      <c r="AT2484">
        <v>24488.13</v>
      </c>
      <c r="AU2484" t="s">
        <v>69</v>
      </c>
      <c r="AV2484" t="s">
        <v>88</v>
      </c>
      <c r="AW2484" t="s">
        <v>2272</v>
      </c>
      <c r="AX2484"/>
      <c r="AY2484"/>
      <c r="AZ2484">
        <v>0</v>
      </c>
      <c r="BA2484">
        <v>443.30464</v>
      </c>
    </row>
    <row r="2485" spans="1:53">
      <c r="A2485" t="s">
        <v>11591</v>
      </c>
      <c r="B2485" t="s">
        <v>1817</v>
      </c>
      <c r="C2485"/>
      <c r="D2485" t="s">
        <v>11433</v>
      </c>
      <c r="E2485" t="s">
        <v>11592</v>
      </c>
      <c r="F2485" t="s">
        <v>2085</v>
      </c>
      <c r="G2485" t="s">
        <v>2086</v>
      </c>
      <c r="H2485" t="s">
        <v>11593</v>
      </c>
      <c r="I2485" t="s">
        <v>2272</v>
      </c>
      <c r="J2485" t="s">
        <v>1475</v>
      </c>
      <c r="K2485" t="s">
        <v>1475</v>
      </c>
      <c r="L2485" t="s">
        <v>62</v>
      </c>
      <c r="M2485">
        <v>1</v>
      </c>
      <c r="N2485" t="s">
        <v>11594</v>
      </c>
      <c r="O2485" t="s">
        <v>2089</v>
      </c>
      <c r="P2485"/>
      <c r="Q2485" t="s">
        <v>2274</v>
      </c>
      <c r="R2485" t="s">
        <v>2065</v>
      </c>
      <c r="S2485" t="s">
        <v>2065</v>
      </c>
      <c r="T2485">
        <v>83643270</v>
      </c>
      <c r="U2485"/>
      <c r="V2485" t="s">
        <v>79</v>
      </c>
      <c r="W2485">
        <v>1120</v>
      </c>
      <c r="X2485">
        <v>8.648</v>
      </c>
      <c r="Y2485" t="s">
        <v>114</v>
      </c>
      <c r="Z2485" t="s">
        <v>114</v>
      </c>
      <c r="AA2485"/>
      <c r="AB2485" t="s">
        <v>81</v>
      </c>
      <c r="AC2485" t="s">
        <v>114</v>
      </c>
      <c r="AD2485" t="s">
        <v>11576</v>
      </c>
      <c r="AE2485" t="s">
        <v>92</v>
      </c>
      <c r="AF2485" t="s">
        <v>5641</v>
      </c>
      <c r="AG2485" t="s">
        <v>11616</v>
      </c>
      <c r="AH2485" t="s">
        <v>11617</v>
      </c>
      <c r="AI2485" t="s">
        <v>75</v>
      </c>
      <c r="AJ2485">
        <v>0</v>
      </c>
      <c r="AK2485">
        <v>0</v>
      </c>
      <c r="AL2485" t="s">
        <v>119</v>
      </c>
      <c r="AM2485">
        <v>778.32</v>
      </c>
      <c r="AN2485" t="s">
        <v>11618</v>
      </c>
      <c r="AO2485">
        <v>35898.28</v>
      </c>
      <c r="AP2485">
        <v>12022.8</v>
      </c>
      <c r="AQ2485">
        <v>1714.31</v>
      </c>
      <c r="AR2485">
        <v>0</v>
      </c>
      <c r="AS2485">
        <v>22161.17</v>
      </c>
      <c r="AT2485">
        <v>23875.49</v>
      </c>
      <c r="AU2485" t="s">
        <v>69</v>
      </c>
      <c r="AV2485" t="s">
        <v>88</v>
      </c>
      <c r="AW2485" t="s">
        <v>2272</v>
      </c>
      <c r="AX2485"/>
      <c r="AY2485"/>
      <c r="AZ2485">
        <v>0</v>
      </c>
      <c r="BA2485">
        <v>420.30464</v>
      </c>
    </row>
    <row r="2486" spans="1:53">
      <c r="A2486" t="s">
        <v>11591</v>
      </c>
      <c r="B2486" t="s">
        <v>1817</v>
      </c>
      <c r="C2486"/>
      <c r="D2486" t="s">
        <v>11433</v>
      </c>
      <c r="E2486" t="s">
        <v>11592</v>
      </c>
      <c r="F2486" t="s">
        <v>2085</v>
      </c>
      <c r="G2486" t="s">
        <v>2086</v>
      </c>
      <c r="H2486" t="s">
        <v>11593</v>
      </c>
      <c r="I2486" t="s">
        <v>2272</v>
      </c>
      <c r="J2486" t="s">
        <v>1475</v>
      </c>
      <c r="K2486" t="s">
        <v>1475</v>
      </c>
      <c r="L2486" t="s">
        <v>62</v>
      </c>
      <c r="M2486">
        <v>1</v>
      </c>
      <c r="N2486" t="s">
        <v>11594</v>
      </c>
      <c r="O2486" t="s">
        <v>2089</v>
      </c>
      <c r="P2486"/>
      <c r="Q2486" t="s">
        <v>2274</v>
      </c>
      <c r="R2486" t="s">
        <v>2065</v>
      </c>
      <c r="S2486" t="s">
        <v>2065</v>
      </c>
      <c r="T2486">
        <v>83644611</v>
      </c>
      <c r="U2486"/>
      <c r="V2486" t="s">
        <v>79</v>
      </c>
      <c r="W2486">
        <v>1700</v>
      </c>
      <c r="X2486">
        <v>9.36</v>
      </c>
      <c r="Y2486" t="s">
        <v>225</v>
      </c>
      <c r="Z2486" t="s">
        <v>225</v>
      </c>
      <c r="AA2486"/>
      <c r="AB2486" t="s">
        <v>81</v>
      </c>
      <c r="AC2486" t="s">
        <v>225</v>
      </c>
      <c r="AD2486" t="s">
        <v>11619</v>
      </c>
      <c r="AE2486" t="s">
        <v>1118</v>
      </c>
      <c r="AF2486" t="s">
        <v>5641</v>
      </c>
      <c r="AG2486" t="s">
        <v>11620</v>
      </c>
      <c r="AH2486" t="s">
        <v>11621</v>
      </c>
      <c r="AI2486" t="s">
        <v>75</v>
      </c>
      <c r="AJ2486">
        <v>0</v>
      </c>
      <c r="AK2486">
        <v>0</v>
      </c>
      <c r="AL2486" t="s">
        <v>119</v>
      </c>
      <c r="AM2486">
        <v>842.4</v>
      </c>
      <c r="AN2486" t="s">
        <v>11622</v>
      </c>
      <c r="AO2486">
        <v>38167.4</v>
      </c>
      <c r="AP2486">
        <v>12980.49</v>
      </c>
      <c r="AQ2486">
        <v>2021.93</v>
      </c>
      <c r="AR2486">
        <v>0</v>
      </c>
      <c r="AS2486">
        <v>23164.99</v>
      </c>
      <c r="AT2486">
        <v>25186.92</v>
      </c>
      <c r="AU2486" t="s">
        <v>69</v>
      </c>
      <c r="AV2486" t="s">
        <v>88</v>
      </c>
      <c r="AW2486" t="s">
        <v>2272</v>
      </c>
      <c r="AX2486"/>
      <c r="AY2486"/>
      <c r="AZ2486">
        <v>0</v>
      </c>
      <c r="BA2486">
        <v>428.30464</v>
      </c>
    </row>
    <row r="2487" spans="1:53">
      <c r="A2487" t="s">
        <v>11591</v>
      </c>
      <c r="B2487" t="s">
        <v>1817</v>
      </c>
      <c r="C2487"/>
      <c r="D2487" t="s">
        <v>11433</v>
      </c>
      <c r="E2487" t="s">
        <v>11592</v>
      </c>
      <c r="F2487" t="s">
        <v>2085</v>
      </c>
      <c r="G2487" t="s">
        <v>2086</v>
      </c>
      <c r="H2487" t="s">
        <v>11593</v>
      </c>
      <c r="I2487" t="s">
        <v>2272</v>
      </c>
      <c r="J2487" t="s">
        <v>1475</v>
      </c>
      <c r="K2487" t="s">
        <v>1475</v>
      </c>
      <c r="L2487" t="s">
        <v>62</v>
      </c>
      <c r="M2487">
        <v>1</v>
      </c>
      <c r="N2487" t="s">
        <v>11594</v>
      </c>
      <c r="O2487" t="s">
        <v>2089</v>
      </c>
      <c r="P2487"/>
      <c r="Q2487" t="s">
        <v>2274</v>
      </c>
      <c r="R2487" t="s">
        <v>2065</v>
      </c>
      <c r="S2487" t="s">
        <v>11623</v>
      </c>
      <c r="T2487">
        <v>83651358</v>
      </c>
      <c r="U2487"/>
      <c r="V2487"/>
      <c r="W2487">
        <v>430</v>
      </c>
      <c r="X2487">
        <v>1.01</v>
      </c>
      <c r="Y2487" t="s">
        <v>11477</v>
      </c>
      <c r="Z2487" t="s">
        <v>11477</v>
      </c>
      <c r="AA2487" t="s">
        <v>69</v>
      </c>
      <c r="AB2487"/>
      <c r="AC2487" t="s">
        <v>11477</v>
      </c>
      <c r="AD2487" t="s">
        <v>11478</v>
      </c>
      <c r="AE2487" t="s">
        <v>83</v>
      </c>
      <c r="AF2487" t="s">
        <v>5641</v>
      </c>
      <c r="AG2487" t="s">
        <v>11624</v>
      </c>
      <c r="AH2487" t="s">
        <v>11625</v>
      </c>
      <c r="AI2487" t="s">
        <v>75</v>
      </c>
      <c r="AJ2487">
        <v>0</v>
      </c>
      <c r="AK2487">
        <v>0</v>
      </c>
      <c r="AL2487" t="s">
        <v>76</v>
      </c>
      <c r="AM2487">
        <v>0</v>
      </c>
      <c r="AN2487" t="s">
        <v>11626</v>
      </c>
      <c r="AO2487">
        <v>19209.64</v>
      </c>
      <c r="AP2487">
        <v>5977.96</v>
      </c>
      <c r="AQ2487">
        <v>0</v>
      </c>
      <c r="AR2487">
        <v>900.44</v>
      </c>
      <c r="AS2487">
        <v>12331.23</v>
      </c>
      <c r="AT2487">
        <v>13231.68</v>
      </c>
      <c r="AU2487" t="s">
        <v>75</v>
      </c>
      <c r="AV2487" t="s">
        <v>769</v>
      </c>
      <c r="AW2487" t="s">
        <v>2272</v>
      </c>
      <c r="AX2487"/>
      <c r="AY2487"/>
      <c r="AZ2487">
        <v>0</v>
      </c>
      <c r="BA2487">
        <v>338.30464</v>
      </c>
    </row>
    <row r="2488" spans="1:53">
      <c r="A2488" t="s">
        <v>11591</v>
      </c>
      <c r="B2488" t="s">
        <v>1817</v>
      </c>
      <c r="C2488"/>
      <c r="D2488" t="s">
        <v>11433</v>
      </c>
      <c r="E2488" t="s">
        <v>11592</v>
      </c>
      <c r="F2488" t="s">
        <v>2085</v>
      </c>
      <c r="G2488" t="s">
        <v>2086</v>
      </c>
      <c r="H2488" t="s">
        <v>11593</v>
      </c>
      <c r="I2488" t="s">
        <v>2272</v>
      </c>
      <c r="J2488" t="s">
        <v>1475</v>
      </c>
      <c r="K2488" t="s">
        <v>1475</v>
      </c>
      <c r="L2488" t="s">
        <v>62</v>
      </c>
      <c r="M2488">
        <v>1</v>
      </c>
      <c r="N2488" t="s">
        <v>11594</v>
      </c>
      <c r="O2488" t="s">
        <v>2089</v>
      </c>
      <c r="P2488"/>
      <c r="Q2488" t="s">
        <v>2274</v>
      </c>
      <c r="R2488" t="s">
        <v>2065</v>
      </c>
      <c r="S2488" t="s">
        <v>11580</v>
      </c>
      <c r="T2488">
        <v>83651657</v>
      </c>
      <c r="U2488"/>
      <c r="V2488"/>
      <c r="W2488">
        <v>3090.8</v>
      </c>
      <c r="X2488">
        <v>5.499</v>
      </c>
      <c r="Y2488" t="s">
        <v>11486</v>
      </c>
      <c r="Z2488" t="s">
        <v>11487</v>
      </c>
      <c r="AA2488" t="s">
        <v>69</v>
      </c>
      <c r="AB2488"/>
      <c r="AC2488" t="s">
        <v>11486</v>
      </c>
      <c r="AD2488" t="s">
        <v>11478</v>
      </c>
      <c r="AE2488" t="s">
        <v>561</v>
      </c>
      <c r="AF2488" t="s">
        <v>5690</v>
      </c>
      <c r="AG2488" t="s">
        <v>11627</v>
      </c>
      <c r="AH2488" t="s">
        <v>11628</v>
      </c>
      <c r="AI2488" t="s">
        <v>75</v>
      </c>
      <c r="AJ2488">
        <v>0</v>
      </c>
      <c r="AK2488">
        <v>0</v>
      </c>
      <c r="AL2488" t="s">
        <v>76</v>
      </c>
      <c r="AM2488">
        <v>0</v>
      </c>
      <c r="AN2488" t="s">
        <v>11629</v>
      </c>
      <c r="AO2488">
        <v>37237.94</v>
      </c>
      <c r="AP2488">
        <v>13464.99</v>
      </c>
      <c r="AQ2488">
        <v>0</v>
      </c>
      <c r="AR2488">
        <v>5490.19</v>
      </c>
      <c r="AS2488">
        <v>18282.76</v>
      </c>
      <c r="AT2488">
        <v>23772.95</v>
      </c>
      <c r="AU2488" t="s">
        <v>75</v>
      </c>
      <c r="AV2488" t="s">
        <v>320</v>
      </c>
      <c r="AW2488" t="s">
        <v>2272</v>
      </c>
      <c r="AX2488"/>
      <c r="AY2488"/>
      <c r="AZ2488">
        <v>0</v>
      </c>
      <c r="BA2488">
        <v>386.30464</v>
      </c>
    </row>
    <row r="2489" spans="1:53">
      <c r="A2489" t="s">
        <v>11630</v>
      </c>
      <c r="B2489" t="s">
        <v>1817</v>
      </c>
      <c r="C2489"/>
      <c r="D2489" t="s">
        <v>11433</v>
      </c>
      <c r="E2489" t="s">
        <v>11631</v>
      </c>
      <c r="F2489" t="s">
        <v>2085</v>
      </c>
      <c r="G2489" t="s">
        <v>2086</v>
      </c>
      <c r="H2489" t="s">
        <v>2271</v>
      </c>
      <c r="I2489" t="s">
        <v>2272</v>
      </c>
      <c r="J2489" t="s">
        <v>635</v>
      </c>
      <c r="K2489" t="s">
        <v>1475</v>
      </c>
      <c r="L2489" t="s">
        <v>62</v>
      </c>
      <c r="M2489">
        <v>1</v>
      </c>
      <c r="N2489" t="s">
        <v>11632</v>
      </c>
      <c r="O2489" t="s">
        <v>7722</v>
      </c>
      <c r="P2489"/>
      <c r="Q2489" t="s">
        <v>2274</v>
      </c>
      <c r="R2489" t="s">
        <v>2065</v>
      </c>
      <c r="S2489" t="s">
        <v>2065</v>
      </c>
      <c r="T2489">
        <v>22156648</v>
      </c>
      <c r="U2489"/>
      <c r="V2489" t="s">
        <v>79</v>
      </c>
      <c r="W2489">
        <v>6755.6</v>
      </c>
      <c r="X2489">
        <v>19.799</v>
      </c>
      <c r="Y2489" t="s">
        <v>210</v>
      </c>
      <c r="Z2489" t="s">
        <v>210</v>
      </c>
      <c r="AA2489"/>
      <c r="AB2489" t="s">
        <v>81</v>
      </c>
      <c r="AC2489" t="s">
        <v>210</v>
      </c>
      <c r="AD2489" t="s">
        <v>11452</v>
      </c>
      <c r="AE2489" t="s">
        <v>561</v>
      </c>
      <c r="AF2489" t="s">
        <v>5641</v>
      </c>
      <c r="AG2489" t="s">
        <v>11633</v>
      </c>
      <c r="AH2489" t="s">
        <v>11634</v>
      </c>
      <c r="AI2489" t="s">
        <v>75</v>
      </c>
      <c r="AJ2489">
        <v>0</v>
      </c>
      <c r="AK2489">
        <v>0</v>
      </c>
      <c r="AL2489" t="s">
        <v>76</v>
      </c>
      <c r="AM2489">
        <v>0</v>
      </c>
      <c r="AN2489" t="s">
        <v>11635</v>
      </c>
      <c r="AO2489">
        <v>69220.84</v>
      </c>
      <c r="AP2489">
        <v>34970.86</v>
      </c>
      <c r="AQ2489">
        <v>0</v>
      </c>
      <c r="AR2489">
        <v>0</v>
      </c>
      <c r="AS2489">
        <v>34249.98</v>
      </c>
      <c r="AT2489">
        <v>34249.98</v>
      </c>
      <c r="AU2489" t="s">
        <v>69</v>
      </c>
      <c r="AV2489" t="s">
        <v>88</v>
      </c>
      <c r="AW2489" t="s">
        <v>2272</v>
      </c>
      <c r="AX2489"/>
      <c r="AY2489"/>
      <c r="AZ2489">
        <v>0</v>
      </c>
      <c r="BA2489">
        <v>356.9458</v>
      </c>
    </row>
    <row r="2490" spans="1:53">
      <c r="A2490" t="s">
        <v>11630</v>
      </c>
      <c r="B2490" t="s">
        <v>1817</v>
      </c>
      <c r="C2490"/>
      <c r="D2490" t="s">
        <v>11433</v>
      </c>
      <c r="E2490" t="s">
        <v>11631</v>
      </c>
      <c r="F2490" t="s">
        <v>2085</v>
      </c>
      <c r="G2490" t="s">
        <v>2086</v>
      </c>
      <c r="H2490" t="s">
        <v>2271</v>
      </c>
      <c r="I2490" t="s">
        <v>2272</v>
      </c>
      <c r="J2490" t="s">
        <v>635</v>
      </c>
      <c r="K2490" t="s">
        <v>1475</v>
      </c>
      <c r="L2490" t="s">
        <v>62</v>
      </c>
      <c r="M2490">
        <v>1</v>
      </c>
      <c r="N2490" t="s">
        <v>11632</v>
      </c>
      <c r="O2490" t="s">
        <v>7722</v>
      </c>
      <c r="P2490"/>
      <c r="Q2490" t="s">
        <v>2274</v>
      </c>
      <c r="R2490" t="s">
        <v>2065</v>
      </c>
      <c r="S2490" t="s">
        <v>2065</v>
      </c>
      <c r="T2490">
        <v>22157331</v>
      </c>
      <c r="U2490"/>
      <c r="V2490" t="s">
        <v>89</v>
      </c>
      <c r="W2490">
        <v>434.8</v>
      </c>
      <c r="X2490">
        <v>1.98</v>
      </c>
      <c r="Y2490" t="s">
        <v>1968</v>
      </c>
      <c r="Z2490" t="s">
        <v>1968</v>
      </c>
      <c r="AA2490"/>
      <c r="AB2490" t="s">
        <v>81</v>
      </c>
      <c r="AC2490" t="s">
        <v>1968</v>
      </c>
      <c r="AD2490" t="s">
        <v>11507</v>
      </c>
      <c r="AE2490" t="s">
        <v>71</v>
      </c>
      <c r="AF2490" t="s">
        <v>5641</v>
      </c>
      <c r="AG2490" t="s">
        <v>11636</v>
      </c>
      <c r="AH2490" t="s">
        <v>11637</v>
      </c>
      <c r="AI2490" t="s">
        <v>75</v>
      </c>
      <c r="AJ2490">
        <v>0</v>
      </c>
      <c r="AK2490">
        <v>0</v>
      </c>
      <c r="AL2490" t="s">
        <v>119</v>
      </c>
      <c r="AM2490">
        <v>178.2</v>
      </c>
      <c r="AN2490" t="s">
        <v>11638</v>
      </c>
      <c r="AO2490">
        <v>16342.99</v>
      </c>
      <c r="AP2490">
        <v>3269.28</v>
      </c>
      <c r="AQ2490">
        <v>189.83</v>
      </c>
      <c r="AR2490">
        <v>0</v>
      </c>
      <c r="AS2490">
        <v>12883.88</v>
      </c>
      <c r="AT2490">
        <v>13073.71</v>
      </c>
      <c r="AU2490" t="s">
        <v>69</v>
      </c>
      <c r="AV2490" t="s">
        <v>88</v>
      </c>
      <c r="AW2490" t="s">
        <v>2272</v>
      </c>
      <c r="AX2490"/>
      <c r="AY2490"/>
      <c r="AZ2490">
        <v>0</v>
      </c>
      <c r="BA2490">
        <v>356.9458</v>
      </c>
    </row>
    <row r="2491" spans="1:53">
      <c r="A2491" t="s">
        <v>11630</v>
      </c>
      <c r="B2491" t="s">
        <v>1817</v>
      </c>
      <c r="C2491" t="s">
        <v>614</v>
      </c>
      <c r="D2491" t="s">
        <v>11433</v>
      </c>
      <c r="E2491" t="s">
        <v>11631</v>
      </c>
      <c r="F2491" t="s">
        <v>2085</v>
      </c>
      <c r="G2491" t="s">
        <v>2086</v>
      </c>
      <c r="H2491" t="s">
        <v>2271</v>
      </c>
      <c r="I2491" t="s">
        <v>2272</v>
      </c>
      <c r="J2491" t="s">
        <v>635</v>
      </c>
      <c r="K2491" t="s">
        <v>1475</v>
      </c>
      <c r="L2491" t="s">
        <v>62</v>
      </c>
      <c r="M2491">
        <v>1</v>
      </c>
      <c r="N2491" t="s">
        <v>11632</v>
      </c>
      <c r="O2491" t="s">
        <v>7722</v>
      </c>
      <c r="P2491"/>
      <c r="Q2491" t="s">
        <v>2274</v>
      </c>
      <c r="R2491" t="s">
        <v>2065</v>
      </c>
      <c r="S2491" t="s">
        <v>2065</v>
      </c>
      <c r="T2491">
        <v>22157546</v>
      </c>
      <c r="U2491" t="s">
        <v>11639</v>
      </c>
      <c r="V2491" t="s">
        <v>125</v>
      </c>
      <c r="W2491">
        <v>8846.5</v>
      </c>
      <c r="X2491">
        <v>4.109</v>
      </c>
      <c r="Y2491" t="s">
        <v>5726</v>
      </c>
      <c r="Z2491" t="s">
        <v>5726</v>
      </c>
      <c r="AA2491"/>
      <c r="AB2491" t="s">
        <v>127</v>
      </c>
      <c r="AC2491" t="s">
        <v>5726</v>
      </c>
      <c r="AD2491" t="s">
        <v>11553</v>
      </c>
      <c r="AE2491" t="s">
        <v>98</v>
      </c>
      <c r="AF2491" t="s">
        <v>5641</v>
      </c>
      <c r="AG2491" t="s">
        <v>11640</v>
      </c>
      <c r="AH2491" t="s">
        <v>11641</v>
      </c>
      <c r="AI2491" t="s">
        <v>75</v>
      </c>
      <c r="AJ2491">
        <v>0</v>
      </c>
      <c r="AK2491">
        <v>0</v>
      </c>
      <c r="AL2491" t="s">
        <v>119</v>
      </c>
      <c r="AM2491">
        <v>8.85</v>
      </c>
      <c r="AN2491" t="s">
        <v>11642</v>
      </c>
      <c r="AO2491">
        <v>24326.63</v>
      </c>
      <c r="AP2491">
        <v>13131.93</v>
      </c>
      <c r="AQ2491">
        <v>-12554.91</v>
      </c>
      <c r="AR2491">
        <v>0</v>
      </c>
      <c r="AS2491">
        <v>23749.61</v>
      </c>
      <c r="AT2491">
        <v>11194.7</v>
      </c>
      <c r="AU2491" t="s">
        <v>69</v>
      </c>
      <c r="AV2491" t="s">
        <v>88</v>
      </c>
      <c r="AW2491" t="s">
        <v>2272</v>
      </c>
      <c r="AX2491"/>
      <c r="AY2491" t="s">
        <v>134</v>
      </c>
      <c r="AZ2491">
        <v>0</v>
      </c>
      <c r="BA2491">
        <v>356.9458</v>
      </c>
    </row>
    <row r="2492" spans="1:53">
      <c r="A2492" t="s">
        <v>11630</v>
      </c>
      <c r="B2492" t="s">
        <v>1817</v>
      </c>
      <c r="C2492"/>
      <c r="D2492" t="s">
        <v>11433</v>
      </c>
      <c r="E2492" t="s">
        <v>11631</v>
      </c>
      <c r="F2492" t="s">
        <v>2085</v>
      </c>
      <c r="G2492" t="s">
        <v>2086</v>
      </c>
      <c r="H2492" t="s">
        <v>2271</v>
      </c>
      <c r="I2492" t="s">
        <v>2272</v>
      </c>
      <c r="J2492" t="s">
        <v>635</v>
      </c>
      <c r="K2492" t="s">
        <v>1475</v>
      </c>
      <c r="L2492" t="s">
        <v>62</v>
      </c>
      <c r="M2492">
        <v>1</v>
      </c>
      <c r="N2492" t="s">
        <v>11632</v>
      </c>
      <c r="O2492" t="s">
        <v>7722</v>
      </c>
      <c r="P2492"/>
      <c r="Q2492" t="s">
        <v>2274</v>
      </c>
      <c r="R2492" t="s">
        <v>2065</v>
      </c>
      <c r="S2492" t="s">
        <v>2065</v>
      </c>
      <c r="T2492">
        <v>83640828</v>
      </c>
      <c r="U2492"/>
      <c r="V2492" t="s">
        <v>79</v>
      </c>
      <c r="W2492">
        <v>2040</v>
      </c>
      <c r="X2492">
        <v>4.393</v>
      </c>
      <c r="Y2492" t="s">
        <v>114</v>
      </c>
      <c r="Z2492" t="s">
        <v>114</v>
      </c>
      <c r="AA2492"/>
      <c r="AB2492" t="s">
        <v>81</v>
      </c>
      <c r="AC2492" t="s">
        <v>114</v>
      </c>
      <c r="AD2492" t="s">
        <v>11576</v>
      </c>
      <c r="AE2492" t="s">
        <v>98</v>
      </c>
      <c r="AF2492" t="s">
        <v>5641</v>
      </c>
      <c r="AG2492" t="s">
        <v>11643</v>
      </c>
      <c r="AH2492" t="s">
        <v>11644</v>
      </c>
      <c r="AI2492" t="s">
        <v>75</v>
      </c>
      <c r="AJ2492">
        <v>0</v>
      </c>
      <c r="AK2492">
        <v>0</v>
      </c>
      <c r="AL2492" t="s">
        <v>119</v>
      </c>
      <c r="AM2492">
        <v>395.37</v>
      </c>
      <c r="AN2492" t="s">
        <v>11645</v>
      </c>
      <c r="AO2492">
        <v>23152.43</v>
      </c>
      <c r="AP2492">
        <v>6735.12</v>
      </c>
      <c r="AQ2492">
        <v>454.69</v>
      </c>
      <c r="AR2492">
        <v>0</v>
      </c>
      <c r="AS2492">
        <v>15962.62</v>
      </c>
      <c r="AT2492">
        <v>16417.31</v>
      </c>
      <c r="AU2492" t="s">
        <v>69</v>
      </c>
      <c r="AV2492" t="s">
        <v>88</v>
      </c>
      <c r="AW2492" t="s">
        <v>2272</v>
      </c>
      <c r="AX2492"/>
      <c r="AY2492"/>
      <c r="AZ2492">
        <v>0</v>
      </c>
      <c r="BA2492">
        <v>356.9458</v>
      </c>
    </row>
    <row r="2493" spans="1:53">
      <c r="A2493" t="s">
        <v>11630</v>
      </c>
      <c r="B2493" t="s">
        <v>1817</v>
      </c>
      <c r="C2493" t="s">
        <v>234</v>
      </c>
      <c r="D2493" t="s">
        <v>11433</v>
      </c>
      <c r="E2493" t="s">
        <v>11631</v>
      </c>
      <c r="F2493" t="s">
        <v>2085</v>
      </c>
      <c r="G2493" t="s">
        <v>2086</v>
      </c>
      <c r="H2493" t="s">
        <v>2271</v>
      </c>
      <c r="I2493" t="s">
        <v>2272</v>
      </c>
      <c r="J2493" t="s">
        <v>635</v>
      </c>
      <c r="K2493" t="s">
        <v>1475</v>
      </c>
      <c r="L2493" t="s">
        <v>62</v>
      </c>
      <c r="M2493">
        <v>1</v>
      </c>
      <c r="N2493" t="s">
        <v>11632</v>
      </c>
      <c r="O2493" t="s">
        <v>7722</v>
      </c>
      <c r="P2493"/>
      <c r="Q2493" t="s">
        <v>2274</v>
      </c>
      <c r="R2493" t="s">
        <v>2065</v>
      </c>
      <c r="S2493" t="s">
        <v>2065</v>
      </c>
      <c r="T2493">
        <v>83640843</v>
      </c>
      <c r="U2493" t="s">
        <v>990</v>
      </c>
      <c r="V2493" t="s">
        <v>144</v>
      </c>
      <c r="W2493">
        <v>1119</v>
      </c>
      <c r="X2493">
        <v>20.375</v>
      </c>
      <c r="Y2493" t="s">
        <v>991</v>
      </c>
      <c r="Z2493" t="s">
        <v>991</v>
      </c>
      <c r="AA2493"/>
      <c r="AB2493" t="s">
        <v>127</v>
      </c>
      <c r="AC2493" t="s">
        <v>991</v>
      </c>
      <c r="AD2493" t="s">
        <v>11646</v>
      </c>
      <c r="AE2493" t="s">
        <v>969</v>
      </c>
      <c r="AF2493" t="s">
        <v>5641</v>
      </c>
      <c r="AG2493" t="s">
        <v>11647</v>
      </c>
      <c r="AH2493" t="s">
        <v>11648</v>
      </c>
      <c r="AI2493" t="s">
        <v>75</v>
      </c>
      <c r="AJ2493">
        <v>0</v>
      </c>
      <c r="AK2493">
        <v>0</v>
      </c>
      <c r="AL2493" t="s">
        <v>119</v>
      </c>
      <c r="AM2493">
        <v>1833.75</v>
      </c>
      <c r="AN2493" t="s">
        <v>11649</v>
      </c>
      <c r="AO2493">
        <v>62135.81</v>
      </c>
      <c r="AP2493">
        <v>29690.62</v>
      </c>
      <c r="AQ2493">
        <v>2162.81</v>
      </c>
      <c r="AR2493">
        <v>0</v>
      </c>
      <c r="AS2493">
        <v>30282.38</v>
      </c>
      <c r="AT2493">
        <v>32445.19</v>
      </c>
      <c r="AU2493" t="s">
        <v>69</v>
      </c>
      <c r="AV2493" t="s">
        <v>88</v>
      </c>
      <c r="AW2493" t="s">
        <v>2272</v>
      </c>
      <c r="AX2493"/>
      <c r="AY2493" t="s">
        <v>201</v>
      </c>
      <c r="AZ2493">
        <v>0</v>
      </c>
      <c r="BA2493">
        <v>356.9458</v>
      </c>
    </row>
    <row r="2494" spans="1:53">
      <c r="A2494" t="s">
        <v>11630</v>
      </c>
      <c r="B2494" t="s">
        <v>1817</v>
      </c>
      <c r="C2494"/>
      <c r="D2494" t="s">
        <v>11433</v>
      </c>
      <c r="E2494" t="s">
        <v>11631</v>
      </c>
      <c r="F2494" t="s">
        <v>2085</v>
      </c>
      <c r="G2494" t="s">
        <v>2086</v>
      </c>
      <c r="H2494" t="s">
        <v>2271</v>
      </c>
      <c r="I2494" t="s">
        <v>2272</v>
      </c>
      <c r="J2494" t="s">
        <v>635</v>
      </c>
      <c r="K2494" t="s">
        <v>1475</v>
      </c>
      <c r="L2494" t="s">
        <v>62</v>
      </c>
      <c r="M2494">
        <v>1</v>
      </c>
      <c r="N2494" t="s">
        <v>11632</v>
      </c>
      <c r="O2494" t="s">
        <v>7722</v>
      </c>
      <c r="P2494"/>
      <c r="Q2494" t="s">
        <v>2274</v>
      </c>
      <c r="R2494" t="s">
        <v>2065</v>
      </c>
      <c r="S2494" t="s">
        <v>2065</v>
      </c>
      <c r="T2494">
        <v>83640913</v>
      </c>
      <c r="U2494"/>
      <c r="V2494" t="s">
        <v>79</v>
      </c>
      <c r="W2494">
        <v>1520</v>
      </c>
      <c r="X2494">
        <v>11.571</v>
      </c>
      <c r="Y2494" t="s">
        <v>114</v>
      </c>
      <c r="Z2494" t="s">
        <v>114</v>
      </c>
      <c r="AA2494"/>
      <c r="AB2494" t="s">
        <v>81</v>
      </c>
      <c r="AC2494" t="s">
        <v>114</v>
      </c>
      <c r="AD2494" t="s">
        <v>11576</v>
      </c>
      <c r="AE2494" t="s">
        <v>193</v>
      </c>
      <c r="AF2494" t="s">
        <v>5641</v>
      </c>
      <c r="AG2494" t="s">
        <v>11650</v>
      </c>
      <c r="AH2494" t="s">
        <v>11651</v>
      </c>
      <c r="AI2494" t="s">
        <v>75</v>
      </c>
      <c r="AJ2494">
        <v>0</v>
      </c>
      <c r="AK2494">
        <v>0</v>
      </c>
      <c r="AL2494" t="s">
        <v>119</v>
      </c>
      <c r="AM2494">
        <v>1041.39</v>
      </c>
      <c r="AN2494" t="s">
        <v>11652</v>
      </c>
      <c r="AO2494">
        <v>42701.51</v>
      </c>
      <c r="AP2494">
        <v>17045.08</v>
      </c>
      <c r="AQ2494">
        <v>1109.41</v>
      </c>
      <c r="AR2494">
        <v>0</v>
      </c>
      <c r="AS2494">
        <v>24547.02</v>
      </c>
      <c r="AT2494">
        <v>25656.43</v>
      </c>
      <c r="AU2494" t="s">
        <v>69</v>
      </c>
      <c r="AV2494" t="s">
        <v>88</v>
      </c>
      <c r="AW2494" t="s">
        <v>2272</v>
      </c>
      <c r="AX2494"/>
      <c r="AY2494"/>
      <c r="AZ2494">
        <v>0</v>
      </c>
      <c r="BA2494">
        <v>356.9458</v>
      </c>
    </row>
    <row r="2495" spans="1:53">
      <c r="A2495" t="s">
        <v>11630</v>
      </c>
      <c r="B2495" t="s">
        <v>1817</v>
      </c>
      <c r="C2495"/>
      <c r="D2495" t="s">
        <v>11433</v>
      </c>
      <c r="E2495" t="s">
        <v>11631</v>
      </c>
      <c r="F2495" t="s">
        <v>2085</v>
      </c>
      <c r="G2495" t="s">
        <v>2086</v>
      </c>
      <c r="H2495" t="s">
        <v>2271</v>
      </c>
      <c r="I2495" t="s">
        <v>2272</v>
      </c>
      <c r="J2495" t="s">
        <v>635</v>
      </c>
      <c r="K2495" t="s">
        <v>1475</v>
      </c>
      <c r="L2495" t="s">
        <v>62</v>
      </c>
      <c r="M2495">
        <v>1</v>
      </c>
      <c r="N2495" t="s">
        <v>11632</v>
      </c>
      <c r="O2495" t="s">
        <v>7722</v>
      </c>
      <c r="P2495"/>
      <c r="Q2495" t="s">
        <v>2274</v>
      </c>
      <c r="R2495" t="s">
        <v>2065</v>
      </c>
      <c r="S2495" t="s">
        <v>2065</v>
      </c>
      <c r="T2495">
        <v>83642150</v>
      </c>
      <c r="U2495"/>
      <c r="V2495" t="s">
        <v>79</v>
      </c>
      <c r="W2495">
        <v>380</v>
      </c>
      <c r="X2495">
        <v>2.88</v>
      </c>
      <c r="Y2495" t="s">
        <v>4101</v>
      </c>
      <c r="Z2495" t="s">
        <v>4101</v>
      </c>
      <c r="AA2495"/>
      <c r="AB2495" t="s">
        <v>81</v>
      </c>
      <c r="AC2495" t="s">
        <v>4101</v>
      </c>
      <c r="AD2495" t="s">
        <v>11612</v>
      </c>
      <c r="AE2495" t="s">
        <v>5251</v>
      </c>
      <c r="AF2495" t="s">
        <v>5653</v>
      </c>
      <c r="AG2495" t="s">
        <v>11653</v>
      </c>
      <c r="AH2495" t="s">
        <v>11654</v>
      </c>
      <c r="AI2495" t="s">
        <v>75</v>
      </c>
      <c r="AJ2495">
        <v>0</v>
      </c>
      <c r="AK2495">
        <v>0</v>
      </c>
      <c r="AL2495" t="s">
        <v>76</v>
      </c>
      <c r="AM2495">
        <v>0</v>
      </c>
      <c r="AN2495" t="s">
        <v>11655</v>
      </c>
      <c r="AO2495">
        <v>18015.09</v>
      </c>
      <c r="AP2495">
        <v>4561.98</v>
      </c>
      <c r="AQ2495">
        <v>-4136.64</v>
      </c>
      <c r="AR2495">
        <v>0</v>
      </c>
      <c r="AS2495">
        <v>17589.75</v>
      </c>
      <c r="AT2495">
        <v>13453.11</v>
      </c>
      <c r="AU2495" t="s">
        <v>69</v>
      </c>
      <c r="AV2495" t="s">
        <v>88</v>
      </c>
      <c r="AW2495" t="s">
        <v>2272</v>
      </c>
      <c r="AX2495"/>
      <c r="AY2495"/>
      <c r="AZ2495">
        <v>0</v>
      </c>
      <c r="BA2495">
        <v>356.9458</v>
      </c>
    </row>
    <row r="2496" spans="1:53">
      <c r="A2496" t="s">
        <v>11630</v>
      </c>
      <c r="B2496" t="s">
        <v>1817</v>
      </c>
      <c r="C2496"/>
      <c r="D2496" t="s">
        <v>11433</v>
      </c>
      <c r="E2496" t="s">
        <v>11631</v>
      </c>
      <c r="F2496" t="s">
        <v>2085</v>
      </c>
      <c r="G2496" t="s">
        <v>2086</v>
      </c>
      <c r="H2496" t="s">
        <v>2271</v>
      </c>
      <c r="I2496" t="s">
        <v>2272</v>
      </c>
      <c r="J2496" t="s">
        <v>635</v>
      </c>
      <c r="K2496" t="s">
        <v>1475</v>
      </c>
      <c r="L2496" t="s">
        <v>62</v>
      </c>
      <c r="M2496">
        <v>1</v>
      </c>
      <c r="N2496" t="s">
        <v>11632</v>
      </c>
      <c r="O2496" t="s">
        <v>7722</v>
      </c>
      <c r="P2496"/>
      <c r="Q2496" t="s">
        <v>2274</v>
      </c>
      <c r="R2496" t="s">
        <v>2065</v>
      </c>
      <c r="S2496" t="s">
        <v>2065</v>
      </c>
      <c r="T2496">
        <v>83642935</v>
      </c>
      <c r="U2496"/>
      <c r="V2496" t="s">
        <v>79</v>
      </c>
      <c r="W2496">
        <v>231.3</v>
      </c>
      <c r="X2496">
        <v>1.442</v>
      </c>
      <c r="Y2496" t="s">
        <v>114</v>
      </c>
      <c r="Z2496" t="s">
        <v>114</v>
      </c>
      <c r="AA2496"/>
      <c r="AB2496" t="s">
        <v>81</v>
      </c>
      <c r="AC2496" t="s">
        <v>114</v>
      </c>
      <c r="AD2496" t="s">
        <v>11576</v>
      </c>
      <c r="AE2496" t="s">
        <v>83</v>
      </c>
      <c r="AF2496" t="s">
        <v>5690</v>
      </c>
      <c r="AG2496" t="s">
        <v>11656</v>
      </c>
      <c r="AH2496" t="s">
        <v>11657</v>
      </c>
      <c r="AI2496" t="s">
        <v>75</v>
      </c>
      <c r="AJ2496">
        <v>0</v>
      </c>
      <c r="AK2496">
        <v>0</v>
      </c>
      <c r="AL2496" t="s">
        <v>119</v>
      </c>
      <c r="AM2496">
        <v>129.78</v>
      </c>
      <c r="AN2496" t="s">
        <v>11658</v>
      </c>
      <c r="AO2496">
        <v>15047.12</v>
      </c>
      <c r="AP2496">
        <v>2496.57</v>
      </c>
      <c r="AQ2496">
        <v>137.86</v>
      </c>
      <c r="AR2496">
        <v>0</v>
      </c>
      <c r="AS2496">
        <v>12412.68</v>
      </c>
      <c r="AT2496">
        <v>12550.55</v>
      </c>
      <c r="AU2496" t="s">
        <v>69</v>
      </c>
      <c r="AV2496" t="s">
        <v>88</v>
      </c>
      <c r="AW2496" t="s">
        <v>2272</v>
      </c>
      <c r="AX2496"/>
      <c r="AY2496"/>
      <c r="AZ2496">
        <v>0</v>
      </c>
      <c r="BA2496">
        <v>356.9458</v>
      </c>
    </row>
    <row r="2497" spans="1:53">
      <c r="A2497" t="s">
        <v>11659</v>
      </c>
      <c r="B2497" t="s">
        <v>1817</v>
      </c>
      <c r="C2497" t="s">
        <v>234</v>
      </c>
      <c r="D2497" t="s">
        <v>11433</v>
      </c>
      <c r="E2497" t="s">
        <v>11660</v>
      </c>
      <c r="F2497" t="s">
        <v>2085</v>
      </c>
      <c r="G2497" t="s">
        <v>2086</v>
      </c>
      <c r="H2497" t="s">
        <v>11661</v>
      </c>
      <c r="I2497" t="s">
        <v>9182</v>
      </c>
      <c r="J2497" t="s">
        <v>6226</v>
      </c>
      <c r="K2497" t="s">
        <v>6226</v>
      </c>
      <c r="L2497" t="s">
        <v>62</v>
      </c>
      <c r="M2497">
        <v>1</v>
      </c>
      <c r="N2497" t="s">
        <v>11662</v>
      </c>
      <c r="O2497" t="s">
        <v>7722</v>
      </c>
      <c r="P2497"/>
      <c r="Q2497" t="s">
        <v>11335</v>
      </c>
      <c r="R2497" t="s">
        <v>2065</v>
      </c>
      <c r="S2497" t="s">
        <v>2065</v>
      </c>
      <c r="T2497">
        <v>22158333</v>
      </c>
      <c r="U2497" t="s">
        <v>11663</v>
      </c>
      <c r="V2497" t="s">
        <v>79</v>
      </c>
      <c r="W2497">
        <v>175</v>
      </c>
      <c r="X2497">
        <v>1.308</v>
      </c>
      <c r="Y2497" t="s">
        <v>210</v>
      </c>
      <c r="Z2497" t="s">
        <v>210</v>
      </c>
      <c r="AA2497"/>
      <c r="AB2497" t="s">
        <v>81</v>
      </c>
      <c r="AC2497" t="s">
        <v>210</v>
      </c>
      <c r="AD2497" t="s">
        <v>11664</v>
      </c>
      <c r="AE2497" t="s">
        <v>83</v>
      </c>
      <c r="AF2497" t="s">
        <v>72</v>
      </c>
      <c r="AG2497" t="s">
        <v>11665</v>
      </c>
      <c r="AH2497" t="s">
        <v>11666</v>
      </c>
      <c r="AI2497" t="s">
        <v>75</v>
      </c>
      <c r="AJ2497">
        <v>0</v>
      </c>
      <c r="AK2497">
        <v>0</v>
      </c>
      <c r="AL2497" t="s">
        <v>119</v>
      </c>
      <c r="AM2497">
        <v>104.64</v>
      </c>
      <c r="AN2497" t="s">
        <v>11667</v>
      </c>
      <c r="AO2497">
        <v>16176.65</v>
      </c>
      <c r="AP2497">
        <v>4177.08</v>
      </c>
      <c r="AQ2497">
        <v>83.52</v>
      </c>
      <c r="AR2497">
        <v>0</v>
      </c>
      <c r="AS2497">
        <v>11916.06</v>
      </c>
      <c r="AT2497">
        <v>11999.57</v>
      </c>
      <c r="AU2497" t="s">
        <v>69</v>
      </c>
      <c r="AV2497" t="s">
        <v>88</v>
      </c>
      <c r="AW2497" t="s">
        <v>9182</v>
      </c>
      <c r="AX2497"/>
      <c r="AY2497" t="s">
        <v>134</v>
      </c>
      <c r="AZ2497">
        <v>0</v>
      </c>
      <c r="BA2497">
        <v>356.9458</v>
      </c>
    </row>
    <row r="2498" spans="1:53">
      <c r="A2498" t="s">
        <v>11659</v>
      </c>
      <c r="B2498" t="s">
        <v>1817</v>
      </c>
      <c r="C2498" t="s">
        <v>168</v>
      </c>
      <c r="D2498" t="s">
        <v>11433</v>
      </c>
      <c r="E2498" t="s">
        <v>11660</v>
      </c>
      <c r="F2498" t="s">
        <v>2085</v>
      </c>
      <c r="G2498" t="s">
        <v>2086</v>
      </c>
      <c r="H2498" t="s">
        <v>11661</v>
      </c>
      <c r="I2498" t="s">
        <v>9182</v>
      </c>
      <c r="J2498" t="s">
        <v>6226</v>
      </c>
      <c r="K2498" t="s">
        <v>6226</v>
      </c>
      <c r="L2498" t="s">
        <v>62</v>
      </c>
      <c r="M2498">
        <v>1</v>
      </c>
      <c r="N2498" t="s">
        <v>11662</v>
      </c>
      <c r="O2498" t="s">
        <v>7722</v>
      </c>
      <c r="P2498"/>
      <c r="Q2498" t="s">
        <v>11335</v>
      </c>
      <c r="R2498" t="s">
        <v>2065</v>
      </c>
      <c r="S2498" t="s">
        <v>2065</v>
      </c>
      <c r="T2498">
        <v>22158512</v>
      </c>
      <c r="U2498" t="s">
        <v>11668</v>
      </c>
      <c r="V2498" t="s">
        <v>125</v>
      </c>
      <c r="W2498">
        <v>296.7</v>
      </c>
      <c r="X2498">
        <v>0.135</v>
      </c>
      <c r="Y2498" t="s">
        <v>9148</v>
      </c>
      <c r="Z2498" t="s">
        <v>9148</v>
      </c>
      <c r="AA2498"/>
      <c r="AB2498" t="s">
        <v>127</v>
      </c>
      <c r="AC2498" t="s">
        <v>9148</v>
      </c>
      <c r="AD2498" t="s">
        <v>11669</v>
      </c>
      <c r="AE2498" t="s">
        <v>83</v>
      </c>
      <c r="AF2498" t="s">
        <v>8053</v>
      </c>
      <c r="AG2498" t="s">
        <v>11670</v>
      </c>
      <c r="AH2498" t="s">
        <v>11671</v>
      </c>
      <c r="AI2498" t="s">
        <v>75</v>
      </c>
      <c r="AJ2498">
        <v>0</v>
      </c>
      <c r="AK2498">
        <v>0</v>
      </c>
      <c r="AL2498" t="s">
        <v>119</v>
      </c>
      <c r="AM2498">
        <v>110</v>
      </c>
      <c r="AN2498" t="s">
        <v>11672</v>
      </c>
      <c r="AO2498">
        <v>21223.86</v>
      </c>
      <c r="AP2498">
        <v>7219.88</v>
      </c>
      <c r="AQ2498">
        <v>565.87</v>
      </c>
      <c r="AR2498">
        <v>770.75</v>
      </c>
      <c r="AS2498">
        <v>12667.35</v>
      </c>
      <c r="AT2498">
        <v>14003.98</v>
      </c>
      <c r="AU2498" t="s">
        <v>69</v>
      </c>
      <c r="AV2498" t="s">
        <v>515</v>
      </c>
      <c r="AW2498" t="s">
        <v>9182</v>
      </c>
      <c r="AX2498"/>
      <c r="AY2498" t="s">
        <v>134</v>
      </c>
      <c r="AZ2498">
        <v>0</v>
      </c>
      <c r="BA2498">
        <v>356.9458</v>
      </c>
    </row>
    <row r="2499" spans="1:53">
      <c r="A2499" t="s">
        <v>11659</v>
      </c>
      <c r="B2499" t="s">
        <v>1817</v>
      </c>
      <c r="C2499" t="s">
        <v>234</v>
      </c>
      <c r="D2499" t="s">
        <v>11433</v>
      </c>
      <c r="E2499" t="s">
        <v>11660</v>
      </c>
      <c r="F2499" t="s">
        <v>2085</v>
      </c>
      <c r="G2499" t="s">
        <v>2086</v>
      </c>
      <c r="H2499" t="s">
        <v>11661</v>
      </c>
      <c r="I2499" t="s">
        <v>9182</v>
      </c>
      <c r="J2499" t="s">
        <v>6226</v>
      </c>
      <c r="K2499" t="s">
        <v>6226</v>
      </c>
      <c r="L2499" t="s">
        <v>62</v>
      </c>
      <c r="M2499">
        <v>1</v>
      </c>
      <c r="N2499" t="s">
        <v>11662</v>
      </c>
      <c r="O2499" t="s">
        <v>7722</v>
      </c>
      <c r="P2499"/>
      <c r="Q2499" t="s">
        <v>11335</v>
      </c>
      <c r="R2499" t="s">
        <v>2065</v>
      </c>
      <c r="S2499" t="s">
        <v>2065</v>
      </c>
      <c r="T2499">
        <v>22158657</v>
      </c>
      <c r="U2499" t="s">
        <v>11673</v>
      </c>
      <c r="V2499" t="s">
        <v>125</v>
      </c>
      <c r="W2499">
        <v>3456.4</v>
      </c>
      <c r="X2499">
        <v>9.531</v>
      </c>
      <c r="Y2499" t="s">
        <v>4257</v>
      </c>
      <c r="Z2499" t="s">
        <v>4257</v>
      </c>
      <c r="AA2499"/>
      <c r="AB2499" t="s">
        <v>127</v>
      </c>
      <c r="AC2499" t="s">
        <v>4257</v>
      </c>
      <c r="AD2499" t="s">
        <v>11674</v>
      </c>
      <c r="AE2499" t="s">
        <v>11675</v>
      </c>
      <c r="AF2499" t="s">
        <v>5285</v>
      </c>
      <c r="AG2499" t="s">
        <v>11676</v>
      </c>
      <c r="AH2499" t="s">
        <v>11677</v>
      </c>
      <c r="AI2499" t="s">
        <v>75</v>
      </c>
      <c r="AJ2499">
        <v>0</v>
      </c>
      <c r="AK2499">
        <v>0</v>
      </c>
      <c r="AL2499" t="s">
        <v>119</v>
      </c>
      <c r="AM2499">
        <v>1000.76</v>
      </c>
      <c r="AN2499" t="s">
        <v>11678</v>
      </c>
      <c r="AO2499">
        <v>34841.89</v>
      </c>
      <c r="AP2499">
        <v>14441.04</v>
      </c>
      <c r="AQ2499">
        <v>3011.93</v>
      </c>
      <c r="AR2499">
        <v>0</v>
      </c>
      <c r="AS2499">
        <v>17388.92</v>
      </c>
      <c r="AT2499">
        <v>20400.85</v>
      </c>
      <c r="AU2499" t="s">
        <v>69</v>
      </c>
      <c r="AV2499" t="s">
        <v>88</v>
      </c>
      <c r="AW2499" t="s">
        <v>9182</v>
      </c>
      <c r="AX2499"/>
      <c r="AY2499" t="s">
        <v>134</v>
      </c>
      <c r="AZ2499">
        <v>0</v>
      </c>
      <c r="BA2499">
        <v>356.9458</v>
      </c>
    </row>
    <row r="2500" spans="1:53">
      <c r="A2500" t="s">
        <v>11659</v>
      </c>
      <c r="B2500" t="s">
        <v>1817</v>
      </c>
      <c r="C2500" t="s">
        <v>614</v>
      </c>
      <c r="D2500" t="s">
        <v>11433</v>
      </c>
      <c r="E2500" t="s">
        <v>11660</v>
      </c>
      <c r="F2500" t="s">
        <v>2085</v>
      </c>
      <c r="G2500" t="s">
        <v>2086</v>
      </c>
      <c r="H2500" t="s">
        <v>11661</v>
      </c>
      <c r="I2500" t="s">
        <v>9182</v>
      </c>
      <c r="J2500" t="s">
        <v>6226</v>
      </c>
      <c r="K2500" t="s">
        <v>6226</v>
      </c>
      <c r="L2500" t="s">
        <v>62</v>
      </c>
      <c r="M2500">
        <v>1</v>
      </c>
      <c r="N2500" t="s">
        <v>11662</v>
      </c>
      <c r="O2500" t="s">
        <v>7722</v>
      </c>
      <c r="P2500"/>
      <c r="Q2500" t="s">
        <v>11335</v>
      </c>
      <c r="R2500" t="s">
        <v>2065</v>
      </c>
      <c r="S2500" t="s">
        <v>2065</v>
      </c>
      <c r="T2500">
        <v>22158751</v>
      </c>
      <c r="U2500" t="s">
        <v>11679</v>
      </c>
      <c r="V2500" t="s">
        <v>125</v>
      </c>
      <c r="W2500">
        <v>2675</v>
      </c>
      <c r="X2500">
        <v>3.323</v>
      </c>
      <c r="Y2500" t="s">
        <v>5726</v>
      </c>
      <c r="Z2500" t="s">
        <v>5726</v>
      </c>
      <c r="AA2500"/>
      <c r="AB2500" t="s">
        <v>127</v>
      </c>
      <c r="AC2500" t="s">
        <v>5726</v>
      </c>
      <c r="AD2500" t="s">
        <v>7890</v>
      </c>
      <c r="AE2500" t="s">
        <v>129</v>
      </c>
      <c r="AF2500" t="s">
        <v>6421</v>
      </c>
      <c r="AG2500" t="s">
        <v>11680</v>
      </c>
      <c r="AH2500" t="s">
        <v>11681</v>
      </c>
      <c r="AI2500" t="s">
        <v>75</v>
      </c>
      <c r="AJ2500">
        <v>0</v>
      </c>
      <c r="AK2500">
        <v>0</v>
      </c>
      <c r="AL2500" t="s">
        <v>119</v>
      </c>
      <c r="AM2500">
        <v>36.55</v>
      </c>
      <c r="AN2500" t="s">
        <v>11682</v>
      </c>
      <c r="AO2500">
        <v>15567.14</v>
      </c>
      <c r="AP2500">
        <v>5658.55</v>
      </c>
      <c r="AQ2500">
        <v>-4613.35</v>
      </c>
      <c r="AR2500">
        <v>0</v>
      </c>
      <c r="AS2500">
        <v>14521.94</v>
      </c>
      <c r="AT2500">
        <v>9908.59</v>
      </c>
      <c r="AU2500" t="s">
        <v>69</v>
      </c>
      <c r="AV2500" t="s">
        <v>88</v>
      </c>
      <c r="AW2500" t="s">
        <v>9182</v>
      </c>
      <c r="AX2500"/>
      <c r="AY2500" t="s">
        <v>134</v>
      </c>
      <c r="AZ2500">
        <v>0</v>
      </c>
      <c r="BA2500">
        <v>356.9458</v>
      </c>
    </row>
    <row r="2501" spans="1:53">
      <c r="A2501" t="s">
        <v>11659</v>
      </c>
      <c r="B2501" t="s">
        <v>1817</v>
      </c>
      <c r="C2501"/>
      <c r="D2501" t="s">
        <v>11433</v>
      </c>
      <c r="E2501" t="s">
        <v>11660</v>
      </c>
      <c r="F2501" t="s">
        <v>2085</v>
      </c>
      <c r="G2501" t="s">
        <v>2086</v>
      </c>
      <c r="H2501" t="s">
        <v>11661</v>
      </c>
      <c r="I2501" t="s">
        <v>9182</v>
      </c>
      <c r="J2501" t="s">
        <v>6226</v>
      </c>
      <c r="K2501" t="s">
        <v>6226</v>
      </c>
      <c r="L2501" t="s">
        <v>62</v>
      </c>
      <c r="M2501">
        <v>1</v>
      </c>
      <c r="N2501" t="s">
        <v>11662</v>
      </c>
      <c r="O2501" t="s">
        <v>7722</v>
      </c>
      <c r="P2501"/>
      <c r="Q2501" t="s">
        <v>11335</v>
      </c>
      <c r="R2501" t="s">
        <v>2065</v>
      </c>
      <c r="S2501" t="s">
        <v>2065</v>
      </c>
      <c r="T2501">
        <v>27232206</v>
      </c>
      <c r="U2501"/>
      <c r="V2501" t="s">
        <v>593</v>
      </c>
      <c r="W2501">
        <v>6340</v>
      </c>
      <c r="X2501">
        <v>15.249</v>
      </c>
      <c r="Y2501" t="s">
        <v>11683</v>
      </c>
      <c r="Z2501" t="s">
        <v>11683</v>
      </c>
      <c r="AA2501"/>
      <c r="AB2501" t="s">
        <v>127</v>
      </c>
      <c r="AC2501" t="s">
        <v>11683</v>
      </c>
      <c r="AD2501" t="s">
        <v>11684</v>
      </c>
      <c r="AE2501" t="s">
        <v>1118</v>
      </c>
      <c r="AF2501" t="s">
        <v>72</v>
      </c>
      <c r="AG2501" t="s">
        <v>11685</v>
      </c>
      <c r="AH2501" t="s">
        <v>11686</v>
      </c>
      <c r="AI2501" t="s">
        <v>75</v>
      </c>
      <c r="AJ2501">
        <v>0</v>
      </c>
      <c r="AK2501">
        <v>0</v>
      </c>
      <c r="AL2501" t="s">
        <v>76</v>
      </c>
      <c r="AM2501">
        <v>0</v>
      </c>
      <c r="AN2501" t="s">
        <v>11687</v>
      </c>
      <c r="AO2501">
        <v>52338.84</v>
      </c>
      <c r="AP2501">
        <v>20241.95</v>
      </c>
      <c r="AQ2501">
        <v>-19816.6</v>
      </c>
      <c r="AR2501">
        <v>0</v>
      </c>
      <c r="AS2501">
        <v>51913.5</v>
      </c>
      <c r="AT2501">
        <v>32096.9</v>
      </c>
      <c r="AU2501" t="s">
        <v>69</v>
      </c>
      <c r="AV2501" t="s">
        <v>769</v>
      </c>
      <c r="AW2501" t="s">
        <v>9182</v>
      </c>
      <c r="AX2501"/>
      <c r="AY2501"/>
      <c r="AZ2501">
        <v>0</v>
      </c>
      <c r="BA2501">
        <v>356.9458</v>
      </c>
    </row>
    <row r="2502" spans="1:53">
      <c r="A2502" t="s">
        <v>11659</v>
      </c>
      <c r="B2502" t="s">
        <v>1817</v>
      </c>
      <c r="C2502"/>
      <c r="D2502" t="s">
        <v>11433</v>
      </c>
      <c r="E2502" t="s">
        <v>11660</v>
      </c>
      <c r="F2502" t="s">
        <v>2085</v>
      </c>
      <c r="G2502" t="s">
        <v>2086</v>
      </c>
      <c r="H2502" t="s">
        <v>11661</v>
      </c>
      <c r="I2502" t="s">
        <v>9182</v>
      </c>
      <c r="J2502" t="s">
        <v>6226</v>
      </c>
      <c r="K2502" t="s">
        <v>6226</v>
      </c>
      <c r="L2502" t="s">
        <v>62</v>
      </c>
      <c r="M2502">
        <v>1</v>
      </c>
      <c r="N2502" t="s">
        <v>11662</v>
      </c>
      <c r="O2502" t="s">
        <v>7722</v>
      </c>
      <c r="P2502"/>
      <c r="Q2502" t="s">
        <v>11335</v>
      </c>
      <c r="R2502" t="s">
        <v>2065</v>
      </c>
      <c r="S2502" t="s">
        <v>2065</v>
      </c>
      <c r="T2502">
        <v>83641553</v>
      </c>
      <c r="U2502"/>
      <c r="V2502" t="s">
        <v>89</v>
      </c>
      <c r="W2502">
        <v>4361.1</v>
      </c>
      <c r="X2502">
        <v>3.897</v>
      </c>
      <c r="Y2502" t="s">
        <v>5231</v>
      </c>
      <c r="Z2502" t="s">
        <v>5231</v>
      </c>
      <c r="AA2502"/>
      <c r="AB2502" t="s">
        <v>81</v>
      </c>
      <c r="AC2502" t="s">
        <v>5231</v>
      </c>
      <c r="AD2502" t="s">
        <v>11688</v>
      </c>
      <c r="AE2502" t="s">
        <v>1118</v>
      </c>
      <c r="AF2502" t="s">
        <v>72</v>
      </c>
      <c r="AG2502" t="s">
        <v>11689</v>
      </c>
      <c r="AH2502" t="s">
        <v>11690</v>
      </c>
      <c r="AI2502" t="s">
        <v>75</v>
      </c>
      <c r="AJ2502">
        <v>0</v>
      </c>
      <c r="AK2502">
        <v>0</v>
      </c>
      <c r="AL2502" t="s">
        <v>119</v>
      </c>
      <c r="AM2502">
        <v>261.72</v>
      </c>
      <c r="AN2502" t="s">
        <v>11691</v>
      </c>
      <c r="AO2502">
        <v>20403.06</v>
      </c>
      <c r="AP2502">
        <v>6092.7</v>
      </c>
      <c r="AQ2502">
        <v>-1228.77</v>
      </c>
      <c r="AR2502">
        <v>0</v>
      </c>
      <c r="AS2502">
        <v>15539.13</v>
      </c>
      <c r="AT2502">
        <v>14310.36</v>
      </c>
      <c r="AU2502" t="s">
        <v>69</v>
      </c>
      <c r="AV2502" t="s">
        <v>515</v>
      </c>
      <c r="AW2502" t="s">
        <v>9182</v>
      </c>
      <c r="AX2502"/>
      <c r="AY2502"/>
      <c r="AZ2502">
        <v>0</v>
      </c>
      <c r="BA2502">
        <v>356.9458</v>
      </c>
    </row>
    <row r="2503" spans="1:53">
      <c r="A2503" t="s">
        <v>11659</v>
      </c>
      <c r="B2503" t="s">
        <v>1817</v>
      </c>
      <c r="C2503"/>
      <c r="D2503" t="s">
        <v>11433</v>
      </c>
      <c r="E2503" t="s">
        <v>11660</v>
      </c>
      <c r="F2503" t="s">
        <v>2085</v>
      </c>
      <c r="G2503" t="s">
        <v>2086</v>
      </c>
      <c r="H2503" t="s">
        <v>11661</v>
      </c>
      <c r="I2503" t="s">
        <v>9182</v>
      </c>
      <c r="J2503" t="s">
        <v>6226</v>
      </c>
      <c r="K2503" t="s">
        <v>6226</v>
      </c>
      <c r="L2503" t="s">
        <v>62</v>
      </c>
      <c r="M2503">
        <v>1</v>
      </c>
      <c r="N2503" t="s">
        <v>11662</v>
      </c>
      <c r="O2503" t="s">
        <v>7722</v>
      </c>
      <c r="P2503"/>
      <c r="Q2503" t="s">
        <v>11335</v>
      </c>
      <c r="R2503" t="s">
        <v>2065</v>
      </c>
      <c r="S2503" t="s">
        <v>2065</v>
      </c>
      <c r="T2503">
        <v>83649302</v>
      </c>
      <c r="U2503"/>
      <c r="V2503" t="s">
        <v>79</v>
      </c>
      <c r="W2503">
        <v>5164.8</v>
      </c>
      <c r="X2503">
        <v>19.377</v>
      </c>
      <c r="Y2503" t="s">
        <v>210</v>
      </c>
      <c r="Z2503" t="s">
        <v>210</v>
      </c>
      <c r="AA2503"/>
      <c r="AB2503" t="s">
        <v>81</v>
      </c>
      <c r="AC2503" t="s">
        <v>210</v>
      </c>
      <c r="AD2503" t="s">
        <v>11452</v>
      </c>
      <c r="AE2503" t="s">
        <v>1118</v>
      </c>
      <c r="AF2503" t="s">
        <v>72</v>
      </c>
      <c r="AG2503" t="s">
        <v>11692</v>
      </c>
      <c r="AH2503" t="s">
        <v>11693</v>
      </c>
      <c r="AI2503" t="s">
        <v>75</v>
      </c>
      <c r="AJ2503">
        <v>0</v>
      </c>
      <c r="AK2503">
        <v>0</v>
      </c>
      <c r="AL2503" t="s">
        <v>76</v>
      </c>
      <c r="AM2503">
        <v>0</v>
      </c>
      <c r="AN2503" t="s">
        <v>11694</v>
      </c>
      <c r="AO2503">
        <v>46197.18</v>
      </c>
      <c r="AP2503">
        <v>34263.8</v>
      </c>
      <c r="AQ2503">
        <v>0</v>
      </c>
      <c r="AR2503">
        <v>0</v>
      </c>
      <c r="AS2503">
        <v>11933.37</v>
      </c>
      <c r="AT2503">
        <v>11933.37</v>
      </c>
      <c r="AU2503" t="s">
        <v>69</v>
      </c>
      <c r="AV2503" t="s">
        <v>88</v>
      </c>
      <c r="AW2503" t="s">
        <v>9182</v>
      </c>
      <c r="AX2503"/>
      <c r="AY2503"/>
      <c r="AZ2503">
        <v>0</v>
      </c>
      <c r="BA2503">
        <v>356.9458</v>
      </c>
    </row>
    <row r="2504" spans="1:53">
      <c r="A2504" t="s">
        <v>11659</v>
      </c>
      <c r="B2504" t="s">
        <v>1817</v>
      </c>
      <c r="C2504"/>
      <c r="D2504" t="s">
        <v>11433</v>
      </c>
      <c r="E2504" t="s">
        <v>11660</v>
      </c>
      <c r="F2504" t="s">
        <v>2085</v>
      </c>
      <c r="G2504" t="s">
        <v>2086</v>
      </c>
      <c r="H2504" t="s">
        <v>11661</v>
      </c>
      <c r="I2504" t="s">
        <v>9182</v>
      </c>
      <c r="J2504" t="s">
        <v>6226</v>
      </c>
      <c r="K2504" t="s">
        <v>6226</v>
      </c>
      <c r="L2504" t="s">
        <v>62</v>
      </c>
      <c r="M2504">
        <v>1</v>
      </c>
      <c r="N2504" t="s">
        <v>11662</v>
      </c>
      <c r="O2504" t="s">
        <v>7722</v>
      </c>
      <c r="P2504"/>
      <c r="Q2504" t="s">
        <v>11335</v>
      </c>
      <c r="R2504" t="s">
        <v>2065</v>
      </c>
      <c r="S2504" t="s">
        <v>2065</v>
      </c>
      <c r="T2504">
        <v>83652826</v>
      </c>
      <c r="U2504"/>
      <c r="V2504" t="s">
        <v>79</v>
      </c>
      <c r="W2504">
        <v>1720</v>
      </c>
      <c r="X2504">
        <v>5.175</v>
      </c>
      <c r="Y2504" t="s">
        <v>114</v>
      </c>
      <c r="Z2504" t="s">
        <v>114</v>
      </c>
      <c r="AA2504"/>
      <c r="AB2504" t="s">
        <v>81</v>
      </c>
      <c r="AC2504" t="s">
        <v>114</v>
      </c>
      <c r="AD2504" t="s">
        <v>11576</v>
      </c>
      <c r="AE2504" t="s">
        <v>98</v>
      </c>
      <c r="AF2504" t="s">
        <v>7747</v>
      </c>
      <c r="AG2504" t="s">
        <v>11695</v>
      </c>
      <c r="AH2504" t="s">
        <v>11696</v>
      </c>
      <c r="AI2504" t="s">
        <v>75</v>
      </c>
      <c r="AJ2504">
        <v>0</v>
      </c>
      <c r="AK2504">
        <v>0</v>
      </c>
      <c r="AL2504" t="s">
        <v>119</v>
      </c>
      <c r="AM2504">
        <v>465.75</v>
      </c>
      <c r="AN2504" t="s">
        <v>11697</v>
      </c>
      <c r="AO2504">
        <v>25036.52</v>
      </c>
      <c r="AP2504">
        <v>7150.46</v>
      </c>
      <c r="AQ2504">
        <v>1176.19</v>
      </c>
      <c r="AR2504">
        <v>0</v>
      </c>
      <c r="AS2504">
        <v>16709.87</v>
      </c>
      <c r="AT2504">
        <v>17886.06</v>
      </c>
      <c r="AU2504" t="s">
        <v>69</v>
      </c>
      <c r="AV2504" t="s">
        <v>88</v>
      </c>
      <c r="AW2504" t="s">
        <v>9182</v>
      </c>
      <c r="AX2504"/>
      <c r="AY2504"/>
      <c r="AZ2504">
        <v>0</v>
      </c>
      <c r="BA2504">
        <v>356.9458</v>
      </c>
    </row>
    <row r="2505" spans="1:53">
      <c r="A2505" t="s">
        <v>11698</v>
      </c>
      <c r="B2505" t="s">
        <v>2305</v>
      </c>
      <c r="C2505"/>
      <c r="D2505" t="s">
        <v>11699</v>
      </c>
      <c r="E2505">
        <v>272075730</v>
      </c>
      <c r="F2505" t="s">
        <v>2126</v>
      </c>
      <c r="G2505" t="s">
        <v>2127</v>
      </c>
      <c r="H2505" t="s">
        <v>2128</v>
      </c>
      <c r="I2505" t="s">
        <v>11700</v>
      </c>
      <c r="J2505" t="s">
        <v>444</v>
      </c>
      <c r="K2505" t="s">
        <v>444</v>
      </c>
      <c r="L2505" t="s">
        <v>62</v>
      </c>
      <c r="M2505">
        <v>1</v>
      </c>
      <c r="N2505" t="s">
        <v>11701</v>
      </c>
      <c r="O2505" t="s">
        <v>64</v>
      </c>
      <c r="P2505"/>
      <c r="Q2505" t="s">
        <v>2163</v>
      </c>
      <c r="R2505" t="s">
        <v>2065</v>
      </c>
      <c r="S2505" t="s">
        <v>2065</v>
      </c>
      <c r="T2505" t="s">
        <v>11702</v>
      </c>
      <c r="U2505"/>
      <c r="V2505" t="s">
        <v>79</v>
      </c>
      <c r="W2505">
        <v>601.87</v>
      </c>
      <c r="X2505">
        <v>3.1</v>
      </c>
      <c r="Y2505" t="s">
        <v>299</v>
      </c>
      <c r="Z2505" t="s">
        <v>299</v>
      </c>
      <c r="AA2505"/>
      <c r="AB2505" t="s">
        <v>81</v>
      </c>
      <c r="AC2505" t="s">
        <v>299</v>
      </c>
      <c r="AD2505" t="s">
        <v>11703</v>
      </c>
      <c r="AE2505" t="s">
        <v>129</v>
      </c>
      <c r="AF2505" t="s">
        <v>72</v>
      </c>
      <c r="AG2505" t="s">
        <v>11704</v>
      </c>
      <c r="AH2505" t="s">
        <v>11705</v>
      </c>
      <c r="AI2505" t="s">
        <v>75</v>
      </c>
      <c r="AJ2505">
        <v>0</v>
      </c>
      <c r="AK2505">
        <v>0</v>
      </c>
      <c r="AL2505" t="s">
        <v>119</v>
      </c>
      <c r="AM2505">
        <v>173.6</v>
      </c>
      <c r="AN2505" t="s">
        <v>11706</v>
      </c>
      <c r="AO2505">
        <v>17189.47</v>
      </c>
      <c r="AP2505">
        <v>5744.02</v>
      </c>
      <c r="AQ2505">
        <v>-2287.72</v>
      </c>
      <c r="AR2505">
        <v>0</v>
      </c>
      <c r="AS2505">
        <v>13733.17</v>
      </c>
      <c r="AT2505">
        <v>11445.46</v>
      </c>
      <c r="AU2505" t="s">
        <v>69</v>
      </c>
      <c r="AV2505" t="s">
        <v>88</v>
      </c>
      <c r="AW2505" t="s">
        <v>11700</v>
      </c>
      <c r="AX2505"/>
      <c r="AY2505"/>
      <c r="AZ2505">
        <v>0</v>
      </c>
      <c r="BA2505">
        <v>374.86707692308</v>
      </c>
    </row>
    <row r="2506" spans="1:53">
      <c r="A2506" t="s">
        <v>11698</v>
      </c>
      <c r="B2506" t="s">
        <v>2305</v>
      </c>
      <c r="C2506"/>
      <c r="D2506" t="s">
        <v>11699</v>
      </c>
      <c r="E2506">
        <v>272075730</v>
      </c>
      <c r="F2506" t="s">
        <v>2126</v>
      </c>
      <c r="G2506" t="s">
        <v>2127</v>
      </c>
      <c r="H2506" t="s">
        <v>2128</v>
      </c>
      <c r="I2506" t="s">
        <v>11700</v>
      </c>
      <c r="J2506" t="s">
        <v>444</v>
      </c>
      <c r="K2506" t="s">
        <v>444</v>
      </c>
      <c r="L2506" t="s">
        <v>62</v>
      </c>
      <c r="M2506">
        <v>1</v>
      </c>
      <c r="N2506" t="s">
        <v>11701</v>
      </c>
      <c r="O2506" t="s">
        <v>64</v>
      </c>
      <c r="P2506"/>
      <c r="Q2506" t="s">
        <v>2163</v>
      </c>
      <c r="R2506" t="s">
        <v>2065</v>
      </c>
      <c r="S2506" t="s">
        <v>2065</v>
      </c>
      <c r="T2506" t="s">
        <v>11707</v>
      </c>
      <c r="U2506"/>
      <c r="V2506" t="s">
        <v>79</v>
      </c>
      <c r="W2506">
        <v>127</v>
      </c>
      <c r="X2506">
        <v>1.21</v>
      </c>
      <c r="Y2506" t="s">
        <v>299</v>
      </c>
      <c r="Z2506" t="s">
        <v>299</v>
      </c>
      <c r="AA2506"/>
      <c r="AB2506" t="s">
        <v>81</v>
      </c>
      <c r="AC2506" t="s">
        <v>299</v>
      </c>
      <c r="AD2506" t="s">
        <v>11703</v>
      </c>
      <c r="AE2506" t="s">
        <v>83</v>
      </c>
      <c r="AF2506" t="s">
        <v>72</v>
      </c>
      <c r="AG2506" t="s">
        <v>11708</v>
      </c>
      <c r="AH2506" t="s">
        <v>11709</v>
      </c>
      <c r="AI2506" t="s">
        <v>75</v>
      </c>
      <c r="AJ2506">
        <v>0</v>
      </c>
      <c r="AK2506">
        <v>0</v>
      </c>
      <c r="AL2506" t="s">
        <v>119</v>
      </c>
      <c r="AM2506">
        <v>67.76</v>
      </c>
      <c r="AN2506" t="s">
        <v>11710</v>
      </c>
      <c r="AO2506">
        <v>13198.71</v>
      </c>
      <c r="AP2506">
        <v>2512.27</v>
      </c>
      <c r="AQ2506">
        <v>-898.67</v>
      </c>
      <c r="AR2506">
        <v>0</v>
      </c>
      <c r="AS2506">
        <v>11585.12</v>
      </c>
      <c r="AT2506">
        <v>10686.45</v>
      </c>
      <c r="AU2506" t="s">
        <v>69</v>
      </c>
      <c r="AV2506" t="s">
        <v>88</v>
      </c>
      <c r="AW2506" t="s">
        <v>11700</v>
      </c>
      <c r="AX2506"/>
      <c r="AY2506"/>
      <c r="AZ2506">
        <v>0</v>
      </c>
      <c r="BA2506">
        <v>374.86707692308</v>
      </c>
    </row>
    <row r="2507" spans="1:53">
      <c r="A2507" t="s">
        <v>11698</v>
      </c>
      <c r="B2507" t="s">
        <v>2305</v>
      </c>
      <c r="C2507"/>
      <c r="D2507" t="s">
        <v>11699</v>
      </c>
      <c r="E2507">
        <v>272075730</v>
      </c>
      <c r="F2507" t="s">
        <v>2126</v>
      </c>
      <c r="G2507" t="s">
        <v>2127</v>
      </c>
      <c r="H2507" t="s">
        <v>2128</v>
      </c>
      <c r="I2507" t="s">
        <v>11700</v>
      </c>
      <c r="J2507" t="s">
        <v>444</v>
      </c>
      <c r="K2507" t="s">
        <v>444</v>
      </c>
      <c r="L2507" t="s">
        <v>62</v>
      </c>
      <c r="M2507">
        <v>1</v>
      </c>
      <c r="N2507" t="s">
        <v>11701</v>
      </c>
      <c r="O2507" t="s">
        <v>64</v>
      </c>
      <c r="P2507"/>
      <c r="Q2507" t="s">
        <v>2163</v>
      </c>
      <c r="R2507" t="s">
        <v>2065</v>
      </c>
      <c r="S2507" t="s">
        <v>2065</v>
      </c>
      <c r="T2507" t="s">
        <v>11711</v>
      </c>
      <c r="U2507"/>
      <c r="V2507"/>
      <c r="W2507">
        <v>14947</v>
      </c>
      <c r="X2507">
        <v>16</v>
      </c>
      <c r="Y2507" t="s">
        <v>11712</v>
      </c>
      <c r="Z2507" t="s">
        <v>11712</v>
      </c>
      <c r="AA2507" t="s">
        <v>69</v>
      </c>
      <c r="AB2507"/>
      <c r="AC2507" t="s">
        <v>11712</v>
      </c>
      <c r="AD2507" t="s">
        <v>11713</v>
      </c>
      <c r="AE2507" t="s">
        <v>2437</v>
      </c>
      <c r="AF2507" t="s">
        <v>284</v>
      </c>
      <c r="AG2507" t="s">
        <v>11714</v>
      </c>
      <c r="AH2507" t="s">
        <v>11715</v>
      </c>
      <c r="AI2507" t="s">
        <v>75</v>
      </c>
      <c r="AJ2507">
        <v>0</v>
      </c>
      <c r="AK2507">
        <v>0</v>
      </c>
      <c r="AL2507" t="s">
        <v>76</v>
      </c>
      <c r="AM2507">
        <v>0</v>
      </c>
      <c r="AN2507" t="s">
        <v>11716</v>
      </c>
      <c r="AO2507">
        <v>52509.41</v>
      </c>
      <c r="AP2507">
        <v>23698.18</v>
      </c>
      <c r="AQ2507">
        <v>0</v>
      </c>
      <c r="AR2507">
        <v>0</v>
      </c>
      <c r="AS2507">
        <v>28811.23</v>
      </c>
      <c r="AT2507">
        <v>28811.23</v>
      </c>
      <c r="AU2507" t="s">
        <v>69</v>
      </c>
      <c r="AV2507" t="s">
        <v>1561</v>
      </c>
      <c r="AW2507" t="s">
        <v>11700</v>
      </c>
      <c r="AX2507"/>
      <c r="AY2507"/>
      <c r="AZ2507">
        <v>0</v>
      </c>
      <c r="BA2507">
        <v>374.86707692308</v>
      </c>
    </row>
    <row r="2508" spans="1:53">
      <c r="A2508" t="s">
        <v>11698</v>
      </c>
      <c r="B2508" t="s">
        <v>2305</v>
      </c>
      <c r="C2508"/>
      <c r="D2508" t="s">
        <v>11699</v>
      </c>
      <c r="E2508">
        <v>272075730</v>
      </c>
      <c r="F2508" t="s">
        <v>2126</v>
      </c>
      <c r="G2508" t="s">
        <v>2127</v>
      </c>
      <c r="H2508" t="s">
        <v>2128</v>
      </c>
      <c r="I2508" t="s">
        <v>11700</v>
      </c>
      <c r="J2508" t="s">
        <v>444</v>
      </c>
      <c r="K2508" t="s">
        <v>444</v>
      </c>
      <c r="L2508" t="s">
        <v>62</v>
      </c>
      <c r="M2508">
        <v>1</v>
      </c>
      <c r="N2508" t="s">
        <v>11701</v>
      </c>
      <c r="O2508" t="s">
        <v>64</v>
      </c>
      <c r="P2508"/>
      <c r="Q2508" t="s">
        <v>2163</v>
      </c>
      <c r="R2508" t="s">
        <v>2065</v>
      </c>
      <c r="S2508" t="s">
        <v>2065</v>
      </c>
      <c r="T2508" t="s">
        <v>11717</v>
      </c>
      <c r="U2508"/>
      <c r="V2508" t="s">
        <v>952</v>
      </c>
      <c r="W2508">
        <v>700.4</v>
      </c>
      <c r="X2508">
        <v>5.2</v>
      </c>
      <c r="Y2508" t="s">
        <v>11718</v>
      </c>
      <c r="Z2508" t="s">
        <v>11718</v>
      </c>
      <c r="AA2508"/>
      <c r="AB2508" t="s">
        <v>127</v>
      </c>
      <c r="AC2508" t="s">
        <v>11718</v>
      </c>
      <c r="AD2508" t="s">
        <v>11719</v>
      </c>
      <c r="AE2508" t="s">
        <v>561</v>
      </c>
      <c r="AF2508" t="s">
        <v>84</v>
      </c>
      <c r="AG2508" t="s">
        <v>8970</v>
      </c>
      <c r="AH2508" t="s">
        <v>11720</v>
      </c>
      <c r="AI2508" t="s">
        <v>75</v>
      </c>
      <c r="AJ2508">
        <v>0</v>
      </c>
      <c r="AK2508">
        <v>0</v>
      </c>
      <c r="AL2508" t="s">
        <v>76</v>
      </c>
      <c r="AM2508">
        <v>0</v>
      </c>
      <c r="AN2508" t="s">
        <v>11721</v>
      </c>
      <c r="AO2508">
        <v>29063.73</v>
      </c>
      <c r="AP2508">
        <v>13404.46</v>
      </c>
      <c r="AQ2508">
        <v>0</v>
      </c>
      <c r="AR2508">
        <v>0</v>
      </c>
      <c r="AS2508">
        <v>15659.27</v>
      </c>
      <c r="AT2508">
        <v>15659.27</v>
      </c>
      <c r="AU2508" t="s">
        <v>69</v>
      </c>
      <c r="AV2508" t="s">
        <v>78</v>
      </c>
      <c r="AW2508" t="s">
        <v>11700</v>
      </c>
      <c r="AX2508"/>
      <c r="AY2508"/>
      <c r="AZ2508">
        <v>0</v>
      </c>
      <c r="BA2508">
        <v>374.86707692308</v>
      </c>
    </row>
    <row r="2509" spans="1:53">
      <c r="A2509" t="s">
        <v>11698</v>
      </c>
      <c r="B2509" t="s">
        <v>2305</v>
      </c>
      <c r="C2509"/>
      <c r="D2509" t="s">
        <v>11699</v>
      </c>
      <c r="E2509">
        <v>272075730</v>
      </c>
      <c r="F2509" t="s">
        <v>2126</v>
      </c>
      <c r="G2509" t="s">
        <v>2127</v>
      </c>
      <c r="H2509" t="s">
        <v>2128</v>
      </c>
      <c r="I2509" t="s">
        <v>11700</v>
      </c>
      <c r="J2509" t="s">
        <v>444</v>
      </c>
      <c r="K2509" t="s">
        <v>444</v>
      </c>
      <c r="L2509" t="s">
        <v>62</v>
      </c>
      <c r="M2509">
        <v>1</v>
      </c>
      <c r="N2509" t="s">
        <v>11701</v>
      </c>
      <c r="O2509" t="s">
        <v>64</v>
      </c>
      <c r="P2509"/>
      <c r="Q2509" t="s">
        <v>2163</v>
      </c>
      <c r="R2509" t="s">
        <v>2065</v>
      </c>
      <c r="S2509" t="s">
        <v>2065</v>
      </c>
      <c r="T2509" t="s">
        <v>11722</v>
      </c>
      <c r="U2509"/>
      <c r="V2509" t="s">
        <v>67</v>
      </c>
      <c r="W2509">
        <v>395.8</v>
      </c>
      <c r="X2509">
        <v>1.2</v>
      </c>
      <c r="Y2509" t="s">
        <v>8141</v>
      </c>
      <c r="Z2509" t="s">
        <v>8141</v>
      </c>
      <c r="AA2509" t="s">
        <v>69</v>
      </c>
      <c r="AB2509"/>
      <c r="AC2509" t="s">
        <v>8141</v>
      </c>
      <c r="AD2509" t="s">
        <v>11723</v>
      </c>
      <c r="AE2509" t="s">
        <v>83</v>
      </c>
      <c r="AF2509" t="s">
        <v>72</v>
      </c>
      <c r="AG2509" t="s">
        <v>11724</v>
      </c>
      <c r="AH2509" t="s">
        <v>11725</v>
      </c>
      <c r="AI2509" t="s">
        <v>75</v>
      </c>
      <c r="AJ2509">
        <v>0</v>
      </c>
      <c r="AK2509">
        <v>0</v>
      </c>
      <c r="AL2509" t="s">
        <v>76</v>
      </c>
      <c r="AM2509">
        <v>0</v>
      </c>
      <c r="AN2509" t="s">
        <v>11726</v>
      </c>
      <c r="AO2509">
        <v>17371.68</v>
      </c>
      <c r="AP2509">
        <v>4341.88</v>
      </c>
      <c r="AQ2509">
        <v>0</v>
      </c>
      <c r="AR2509">
        <v>0</v>
      </c>
      <c r="AS2509">
        <v>13029.79</v>
      </c>
      <c r="AT2509">
        <v>13029.79</v>
      </c>
      <c r="AU2509" t="s">
        <v>69</v>
      </c>
      <c r="AV2509" t="s">
        <v>515</v>
      </c>
      <c r="AW2509" t="s">
        <v>11700</v>
      </c>
      <c r="AX2509"/>
      <c r="AY2509"/>
      <c r="AZ2509">
        <v>0</v>
      </c>
      <c r="BA2509">
        <v>374.86707692308</v>
      </c>
    </row>
    <row r="2510" spans="1:53">
      <c r="A2510" t="s">
        <v>11698</v>
      </c>
      <c r="B2510" t="s">
        <v>2305</v>
      </c>
      <c r="C2510"/>
      <c r="D2510" t="s">
        <v>11699</v>
      </c>
      <c r="E2510">
        <v>272075730</v>
      </c>
      <c r="F2510" t="s">
        <v>2126</v>
      </c>
      <c r="G2510" t="s">
        <v>2127</v>
      </c>
      <c r="H2510" t="s">
        <v>2128</v>
      </c>
      <c r="I2510" t="s">
        <v>11700</v>
      </c>
      <c r="J2510" t="s">
        <v>444</v>
      </c>
      <c r="K2510" t="s">
        <v>444</v>
      </c>
      <c r="L2510" t="s">
        <v>62</v>
      </c>
      <c r="M2510">
        <v>1</v>
      </c>
      <c r="N2510" t="s">
        <v>11701</v>
      </c>
      <c r="O2510" t="s">
        <v>64</v>
      </c>
      <c r="P2510"/>
      <c r="Q2510" t="s">
        <v>2163</v>
      </c>
      <c r="R2510" t="s">
        <v>2065</v>
      </c>
      <c r="S2510" t="s">
        <v>2065</v>
      </c>
      <c r="T2510" t="s">
        <v>11727</v>
      </c>
      <c r="U2510"/>
      <c r="V2510" t="s">
        <v>79</v>
      </c>
      <c r="W2510">
        <v>782</v>
      </c>
      <c r="X2510">
        <v>0.87</v>
      </c>
      <c r="Y2510" t="s">
        <v>1449</v>
      </c>
      <c r="Z2510" t="s">
        <v>1449</v>
      </c>
      <c r="AA2510"/>
      <c r="AB2510" t="s">
        <v>81</v>
      </c>
      <c r="AC2510" t="s">
        <v>1449</v>
      </c>
      <c r="AD2510" t="s">
        <v>11728</v>
      </c>
      <c r="AE2510" t="s">
        <v>83</v>
      </c>
      <c r="AF2510" t="s">
        <v>72</v>
      </c>
      <c r="AG2510" t="s">
        <v>11729</v>
      </c>
      <c r="AH2510" t="s">
        <v>11730</v>
      </c>
      <c r="AI2510" t="s">
        <v>75</v>
      </c>
      <c r="AJ2510">
        <v>0</v>
      </c>
      <c r="AK2510">
        <v>0</v>
      </c>
      <c r="AL2510" t="s">
        <v>119</v>
      </c>
      <c r="AM2510">
        <v>93</v>
      </c>
      <c r="AN2510" t="s">
        <v>11731</v>
      </c>
      <c r="AO2510">
        <v>13427.13</v>
      </c>
      <c r="AP2510">
        <v>2289.98</v>
      </c>
      <c r="AQ2510">
        <v>-234.87</v>
      </c>
      <c r="AR2510">
        <v>0</v>
      </c>
      <c r="AS2510">
        <v>11372.02</v>
      </c>
      <c r="AT2510">
        <v>11137.15</v>
      </c>
      <c r="AU2510" t="s">
        <v>69</v>
      </c>
      <c r="AV2510" t="s">
        <v>88</v>
      </c>
      <c r="AW2510" t="s">
        <v>11700</v>
      </c>
      <c r="AX2510"/>
      <c r="AY2510"/>
      <c r="AZ2510">
        <v>0</v>
      </c>
      <c r="BA2510">
        <v>374.86707692308</v>
      </c>
    </row>
    <row r="2511" spans="1:53">
      <c r="A2511" t="s">
        <v>11698</v>
      </c>
      <c r="B2511" t="s">
        <v>2305</v>
      </c>
      <c r="C2511"/>
      <c r="D2511" t="s">
        <v>11699</v>
      </c>
      <c r="E2511">
        <v>272075730</v>
      </c>
      <c r="F2511" t="s">
        <v>2126</v>
      </c>
      <c r="G2511" t="s">
        <v>2127</v>
      </c>
      <c r="H2511" t="s">
        <v>2128</v>
      </c>
      <c r="I2511" t="s">
        <v>11700</v>
      </c>
      <c r="J2511" t="s">
        <v>444</v>
      </c>
      <c r="K2511" t="s">
        <v>444</v>
      </c>
      <c r="L2511" t="s">
        <v>62</v>
      </c>
      <c r="M2511">
        <v>1</v>
      </c>
      <c r="N2511" t="s">
        <v>11701</v>
      </c>
      <c r="O2511" t="s">
        <v>64</v>
      </c>
      <c r="P2511"/>
      <c r="Q2511" t="s">
        <v>2163</v>
      </c>
      <c r="R2511" t="s">
        <v>2065</v>
      </c>
      <c r="S2511" t="s">
        <v>2065</v>
      </c>
      <c r="T2511" t="s">
        <v>11732</v>
      </c>
      <c r="U2511"/>
      <c r="V2511" t="s">
        <v>89</v>
      </c>
      <c r="W2511">
        <v>920.1</v>
      </c>
      <c r="X2511">
        <v>1.45</v>
      </c>
      <c r="Y2511" t="s">
        <v>5231</v>
      </c>
      <c r="Z2511" t="s">
        <v>5231</v>
      </c>
      <c r="AA2511"/>
      <c r="AB2511" t="s">
        <v>81</v>
      </c>
      <c r="AC2511" t="s">
        <v>5231</v>
      </c>
      <c r="AD2511" t="s">
        <v>11733</v>
      </c>
      <c r="AE2511" t="s">
        <v>71</v>
      </c>
      <c r="AF2511" t="s">
        <v>72</v>
      </c>
      <c r="AG2511" t="s">
        <v>11734</v>
      </c>
      <c r="AH2511" t="s">
        <v>11735</v>
      </c>
      <c r="AI2511" t="s">
        <v>75</v>
      </c>
      <c r="AJ2511">
        <v>0</v>
      </c>
      <c r="AK2511">
        <v>0</v>
      </c>
      <c r="AL2511" t="s">
        <v>119</v>
      </c>
      <c r="AM2511">
        <v>72.5</v>
      </c>
      <c r="AN2511" t="s">
        <v>11736</v>
      </c>
      <c r="AO2511">
        <v>14303.52</v>
      </c>
      <c r="AP2511">
        <v>3121</v>
      </c>
      <c r="AQ2511">
        <v>-1421.4</v>
      </c>
      <c r="AR2511">
        <v>0</v>
      </c>
      <c r="AS2511">
        <v>12603.92</v>
      </c>
      <c r="AT2511">
        <v>11182.52</v>
      </c>
      <c r="AU2511" t="s">
        <v>69</v>
      </c>
      <c r="AV2511" t="s">
        <v>515</v>
      </c>
      <c r="AW2511" t="s">
        <v>11700</v>
      </c>
      <c r="AX2511"/>
      <c r="AY2511"/>
      <c r="AZ2511">
        <v>0</v>
      </c>
      <c r="BA2511">
        <v>374.86707692308</v>
      </c>
    </row>
    <row r="2512" spans="1:53">
      <c r="A2512" t="s">
        <v>11698</v>
      </c>
      <c r="B2512" t="s">
        <v>2305</v>
      </c>
      <c r="C2512"/>
      <c r="D2512" t="s">
        <v>11699</v>
      </c>
      <c r="E2512">
        <v>272075730</v>
      </c>
      <c r="F2512" t="s">
        <v>2126</v>
      </c>
      <c r="G2512" t="s">
        <v>2127</v>
      </c>
      <c r="H2512" t="s">
        <v>2128</v>
      </c>
      <c r="I2512" t="s">
        <v>11700</v>
      </c>
      <c r="J2512" t="s">
        <v>444</v>
      </c>
      <c r="K2512" t="s">
        <v>444</v>
      </c>
      <c r="L2512" t="s">
        <v>62</v>
      </c>
      <c r="M2512">
        <v>1</v>
      </c>
      <c r="N2512" t="s">
        <v>11701</v>
      </c>
      <c r="O2512" t="s">
        <v>64</v>
      </c>
      <c r="P2512"/>
      <c r="Q2512" t="s">
        <v>2163</v>
      </c>
      <c r="R2512" t="s">
        <v>2065</v>
      </c>
      <c r="S2512" t="s">
        <v>2065</v>
      </c>
      <c r="T2512" t="s">
        <v>11737</v>
      </c>
      <c r="U2512"/>
      <c r="V2512"/>
      <c r="W2512">
        <v>4616</v>
      </c>
      <c r="X2512">
        <v>15.26</v>
      </c>
      <c r="Y2512" t="s">
        <v>11738</v>
      </c>
      <c r="Z2512" t="s">
        <v>11738</v>
      </c>
      <c r="AA2512" t="s">
        <v>69</v>
      </c>
      <c r="AB2512"/>
      <c r="AC2512" t="s">
        <v>11738</v>
      </c>
      <c r="AD2512" t="s">
        <v>11739</v>
      </c>
      <c r="AE2512" t="s">
        <v>2369</v>
      </c>
      <c r="AF2512" t="s">
        <v>11740</v>
      </c>
      <c r="AG2512" t="s">
        <v>8970</v>
      </c>
      <c r="AH2512" t="s">
        <v>11741</v>
      </c>
      <c r="AI2512" t="s">
        <v>75</v>
      </c>
      <c r="AJ2512">
        <v>0</v>
      </c>
      <c r="AK2512">
        <v>0</v>
      </c>
      <c r="AL2512" t="s">
        <v>76</v>
      </c>
      <c r="AM2512">
        <v>0</v>
      </c>
      <c r="AN2512" t="s">
        <v>11742</v>
      </c>
      <c r="AO2512">
        <v>62831.03</v>
      </c>
      <c r="AP2512">
        <v>34940.9</v>
      </c>
      <c r="AQ2512">
        <v>0</v>
      </c>
      <c r="AR2512">
        <v>0</v>
      </c>
      <c r="AS2512">
        <v>27890.13</v>
      </c>
      <c r="AT2512">
        <v>27890.13</v>
      </c>
      <c r="AU2512" t="s">
        <v>69</v>
      </c>
      <c r="AV2512" t="s">
        <v>320</v>
      </c>
      <c r="AW2512" t="s">
        <v>11700</v>
      </c>
      <c r="AX2512"/>
      <c r="AY2512"/>
      <c r="AZ2512">
        <v>0</v>
      </c>
      <c r="BA2512">
        <v>374.86707692308</v>
      </c>
    </row>
    <row r="2513" spans="1:53">
      <c r="A2513" t="s">
        <v>11698</v>
      </c>
      <c r="B2513" t="s">
        <v>2305</v>
      </c>
      <c r="C2513"/>
      <c r="D2513" t="s">
        <v>11699</v>
      </c>
      <c r="E2513">
        <v>272075730</v>
      </c>
      <c r="F2513" t="s">
        <v>2126</v>
      </c>
      <c r="G2513" t="s">
        <v>2127</v>
      </c>
      <c r="H2513" t="s">
        <v>2128</v>
      </c>
      <c r="I2513" t="s">
        <v>11700</v>
      </c>
      <c r="J2513" t="s">
        <v>444</v>
      </c>
      <c r="K2513" t="s">
        <v>444</v>
      </c>
      <c r="L2513" t="s">
        <v>62</v>
      </c>
      <c r="M2513">
        <v>1</v>
      </c>
      <c r="N2513" t="s">
        <v>11701</v>
      </c>
      <c r="O2513" t="s">
        <v>64</v>
      </c>
      <c r="P2513"/>
      <c r="Q2513" t="s">
        <v>2163</v>
      </c>
      <c r="R2513" t="s">
        <v>2065</v>
      </c>
      <c r="S2513" t="s">
        <v>2065</v>
      </c>
      <c r="T2513" t="s">
        <v>11743</v>
      </c>
      <c r="U2513"/>
      <c r="V2513"/>
      <c r="W2513">
        <v>3270</v>
      </c>
      <c r="X2513">
        <v>5.5</v>
      </c>
      <c r="Y2513" t="s">
        <v>11744</v>
      </c>
      <c r="Z2513" t="s">
        <v>11744</v>
      </c>
      <c r="AA2513" t="s">
        <v>69</v>
      </c>
      <c r="AB2513"/>
      <c r="AC2513" t="s">
        <v>11744</v>
      </c>
      <c r="AD2513" t="s">
        <v>11745</v>
      </c>
      <c r="AE2513" t="s">
        <v>92</v>
      </c>
      <c r="AF2513" t="s">
        <v>11746</v>
      </c>
      <c r="AG2513" t="s">
        <v>11747</v>
      </c>
      <c r="AH2513" t="s">
        <v>11748</v>
      </c>
      <c r="AI2513" t="s">
        <v>75</v>
      </c>
      <c r="AJ2513">
        <v>0</v>
      </c>
      <c r="AK2513">
        <v>0</v>
      </c>
      <c r="AL2513" t="s">
        <v>76</v>
      </c>
      <c r="AM2513">
        <v>0</v>
      </c>
      <c r="AN2513" t="s">
        <v>11749</v>
      </c>
      <c r="AO2513">
        <v>32468.7</v>
      </c>
      <c r="AP2513">
        <v>14550.1</v>
      </c>
      <c r="AQ2513">
        <v>0</v>
      </c>
      <c r="AR2513">
        <v>0</v>
      </c>
      <c r="AS2513">
        <v>17918.6</v>
      </c>
      <c r="AT2513">
        <v>17918.6</v>
      </c>
      <c r="AU2513" t="s">
        <v>69</v>
      </c>
      <c r="AV2513" t="s">
        <v>1561</v>
      </c>
      <c r="AW2513" t="s">
        <v>11700</v>
      </c>
      <c r="AX2513"/>
      <c r="AY2513"/>
      <c r="AZ2513">
        <v>0</v>
      </c>
      <c r="BA2513">
        <v>374.86707692308</v>
      </c>
    </row>
    <row r="2514" spans="1:53">
      <c r="A2514" t="s">
        <v>11698</v>
      </c>
      <c r="B2514" t="s">
        <v>2305</v>
      </c>
      <c r="C2514" t="s">
        <v>168</v>
      </c>
      <c r="D2514" t="s">
        <v>11699</v>
      </c>
      <c r="E2514">
        <v>272075730</v>
      </c>
      <c r="F2514" t="s">
        <v>2126</v>
      </c>
      <c r="G2514" t="s">
        <v>2127</v>
      </c>
      <c r="H2514" t="s">
        <v>2128</v>
      </c>
      <c r="I2514" t="s">
        <v>11700</v>
      </c>
      <c r="J2514" t="s">
        <v>444</v>
      </c>
      <c r="K2514" t="s">
        <v>444</v>
      </c>
      <c r="L2514" t="s">
        <v>62</v>
      </c>
      <c r="M2514">
        <v>1</v>
      </c>
      <c r="N2514" t="s">
        <v>11701</v>
      </c>
      <c r="O2514" t="s">
        <v>64</v>
      </c>
      <c r="P2514"/>
      <c r="Q2514" t="s">
        <v>2163</v>
      </c>
      <c r="R2514" t="s">
        <v>2065</v>
      </c>
      <c r="S2514" t="s">
        <v>2065</v>
      </c>
      <c r="T2514" t="s">
        <v>11750</v>
      </c>
      <c r="U2514" t="s">
        <v>11751</v>
      </c>
      <c r="V2514" t="s">
        <v>531</v>
      </c>
      <c r="W2514">
        <v>165.5</v>
      </c>
      <c r="X2514">
        <v>0.13</v>
      </c>
      <c r="Y2514" t="s">
        <v>11752</v>
      </c>
      <c r="Z2514" t="s">
        <v>11752</v>
      </c>
      <c r="AA2514"/>
      <c r="AB2514" t="s">
        <v>127</v>
      </c>
      <c r="AC2514" t="s">
        <v>11752</v>
      </c>
      <c r="AD2514" t="s">
        <v>11753</v>
      </c>
      <c r="AE2514" t="s">
        <v>129</v>
      </c>
      <c r="AF2514" t="s">
        <v>84</v>
      </c>
      <c r="AG2514" t="s">
        <v>11754</v>
      </c>
      <c r="AH2514" t="s">
        <v>11755</v>
      </c>
      <c r="AI2514" t="s">
        <v>75</v>
      </c>
      <c r="AJ2514">
        <v>0</v>
      </c>
      <c r="AK2514">
        <v>0</v>
      </c>
      <c r="AL2514" t="s">
        <v>119</v>
      </c>
      <c r="AM2514">
        <v>100</v>
      </c>
      <c r="AN2514" t="s">
        <v>11756</v>
      </c>
      <c r="AO2514">
        <v>16395</v>
      </c>
      <c r="AP2514">
        <v>4923.25</v>
      </c>
      <c r="AQ2514">
        <v>-111.09</v>
      </c>
      <c r="AR2514">
        <v>0</v>
      </c>
      <c r="AS2514">
        <v>11582.83</v>
      </c>
      <c r="AT2514">
        <v>11471.74</v>
      </c>
      <c r="AU2514" t="s">
        <v>69</v>
      </c>
      <c r="AV2514" t="s">
        <v>88</v>
      </c>
      <c r="AW2514" t="s">
        <v>11700</v>
      </c>
      <c r="AX2514"/>
      <c r="AY2514" t="s">
        <v>134</v>
      </c>
      <c r="AZ2514">
        <v>0</v>
      </c>
      <c r="BA2514">
        <v>374.86707692308</v>
      </c>
    </row>
    <row r="2515" spans="1:53">
      <c r="A2515" t="s">
        <v>11698</v>
      </c>
      <c r="B2515" t="s">
        <v>2305</v>
      </c>
      <c r="C2515" t="s">
        <v>259</v>
      </c>
      <c r="D2515" t="s">
        <v>11699</v>
      </c>
      <c r="E2515">
        <v>272075730</v>
      </c>
      <c r="F2515" t="s">
        <v>2126</v>
      </c>
      <c r="G2515" t="s">
        <v>2127</v>
      </c>
      <c r="H2515" t="s">
        <v>2128</v>
      </c>
      <c r="I2515" t="s">
        <v>11700</v>
      </c>
      <c r="J2515" t="s">
        <v>444</v>
      </c>
      <c r="K2515" t="s">
        <v>444</v>
      </c>
      <c r="L2515" t="s">
        <v>62</v>
      </c>
      <c r="M2515">
        <v>1</v>
      </c>
      <c r="N2515" t="s">
        <v>11701</v>
      </c>
      <c r="O2515" t="s">
        <v>64</v>
      </c>
      <c r="P2515"/>
      <c r="Q2515" t="s">
        <v>2163</v>
      </c>
      <c r="R2515" t="s">
        <v>2065</v>
      </c>
      <c r="S2515" t="s">
        <v>2065</v>
      </c>
      <c r="T2515" t="s">
        <v>11757</v>
      </c>
      <c r="U2515" t="s">
        <v>11758</v>
      </c>
      <c r="V2515" t="s">
        <v>558</v>
      </c>
      <c r="W2515">
        <v>950</v>
      </c>
      <c r="X2515">
        <v>1.27</v>
      </c>
      <c r="Y2515" t="s">
        <v>3287</v>
      </c>
      <c r="Z2515" t="s">
        <v>3287</v>
      </c>
      <c r="AA2515"/>
      <c r="AB2515" t="s">
        <v>127</v>
      </c>
      <c r="AC2515" t="s">
        <v>3287</v>
      </c>
      <c r="AD2515" t="s">
        <v>11759</v>
      </c>
      <c r="AE2515" t="s">
        <v>83</v>
      </c>
      <c r="AF2515" t="s">
        <v>284</v>
      </c>
      <c r="AG2515" t="s">
        <v>11760</v>
      </c>
      <c r="AH2515" t="s">
        <v>11761</v>
      </c>
      <c r="AI2515" t="s">
        <v>75</v>
      </c>
      <c r="AJ2515">
        <v>0</v>
      </c>
      <c r="AK2515">
        <v>0</v>
      </c>
      <c r="AL2515" t="s">
        <v>119</v>
      </c>
      <c r="AM2515">
        <v>114.3</v>
      </c>
      <c r="AN2515" t="s">
        <v>11762</v>
      </c>
      <c r="AO2515">
        <v>13656.07</v>
      </c>
      <c r="AP2515">
        <v>2788.59</v>
      </c>
      <c r="AQ2515">
        <v>-364.64</v>
      </c>
      <c r="AR2515">
        <v>0</v>
      </c>
      <c r="AS2515">
        <v>11232.12</v>
      </c>
      <c r="AT2515">
        <v>10867.48</v>
      </c>
      <c r="AU2515" t="s">
        <v>69</v>
      </c>
      <c r="AV2515" t="s">
        <v>515</v>
      </c>
      <c r="AW2515" t="s">
        <v>11700</v>
      </c>
      <c r="AX2515"/>
      <c r="AY2515" t="s">
        <v>134</v>
      </c>
      <c r="AZ2515">
        <v>0</v>
      </c>
      <c r="BA2515">
        <v>374.86707692308</v>
      </c>
    </row>
    <row r="2516" spans="1:53">
      <c r="A2516" t="s">
        <v>11698</v>
      </c>
      <c r="B2516" t="s">
        <v>2305</v>
      </c>
      <c r="C2516"/>
      <c r="D2516" t="s">
        <v>11699</v>
      </c>
      <c r="E2516">
        <v>272075730</v>
      </c>
      <c r="F2516" t="s">
        <v>2126</v>
      </c>
      <c r="G2516" t="s">
        <v>2127</v>
      </c>
      <c r="H2516" t="s">
        <v>2128</v>
      </c>
      <c r="I2516" t="s">
        <v>11700</v>
      </c>
      <c r="J2516" t="s">
        <v>444</v>
      </c>
      <c r="K2516" t="s">
        <v>444</v>
      </c>
      <c r="L2516" t="s">
        <v>62</v>
      </c>
      <c r="M2516">
        <v>1</v>
      </c>
      <c r="N2516" t="s">
        <v>11701</v>
      </c>
      <c r="O2516" t="s">
        <v>64</v>
      </c>
      <c r="P2516"/>
      <c r="Q2516" t="s">
        <v>2163</v>
      </c>
      <c r="R2516" t="s">
        <v>2065</v>
      </c>
      <c r="S2516" t="s">
        <v>2065</v>
      </c>
      <c r="T2516" t="s">
        <v>11763</v>
      </c>
      <c r="U2516"/>
      <c r="V2516" t="s">
        <v>89</v>
      </c>
      <c r="W2516">
        <v>734</v>
      </c>
      <c r="X2516">
        <v>1.34</v>
      </c>
      <c r="Y2516" t="s">
        <v>96</v>
      </c>
      <c r="Z2516" t="s">
        <v>96</v>
      </c>
      <c r="AA2516"/>
      <c r="AB2516" t="s">
        <v>81</v>
      </c>
      <c r="AC2516" t="s">
        <v>96</v>
      </c>
      <c r="AD2516" t="s">
        <v>11764</v>
      </c>
      <c r="AE2516" t="s">
        <v>83</v>
      </c>
      <c r="AF2516" t="s">
        <v>72</v>
      </c>
      <c r="AG2516" t="s">
        <v>11765</v>
      </c>
      <c r="AH2516" t="s">
        <v>11766</v>
      </c>
      <c r="AI2516" t="s">
        <v>75</v>
      </c>
      <c r="AJ2516">
        <v>0</v>
      </c>
      <c r="AK2516">
        <v>0</v>
      </c>
      <c r="AL2516" t="s">
        <v>76</v>
      </c>
      <c r="AM2516">
        <v>0</v>
      </c>
      <c r="AN2516" t="s">
        <v>11767</v>
      </c>
      <c r="AO2516">
        <v>13997.04</v>
      </c>
      <c r="AP2516">
        <v>2917.86</v>
      </c>
      <c r="AQ2516">
        <v>-2474.6</v>
      </c>
      <c r="AR2516">
        <v>0</v>
      </c>
      <c r="AS2516">
        <v>13553.77</v>
      </c>
      <c r="AT2516">
        <v>11079.18</v>
      </c>
      <c r="AU2516" t="s">
        <v>69</v>
      </c>
      <c r="AV2516" t="s">
        <v>88</v>
      </c>
      <c r="AW2516" t="s">
        <v>11700</v>
      </c>
      <c r="AX2516"/>
      <c r="AY2516"/>
      <c r="AZ2516">
        <v>0</v>
      </c>
      <c r="BA2516">
        <v>374.86707692308</v>
      </c>
    </row>
    <row r="2517" spans="1:53">
      <c r="A2517" t="s">
        <v>11698</v>
      </c>
      <c r="B2517" t="s">
        <v>2305</v>
      </c>
      <c r="C2517"/>
      <c r="D2517" t="s">
        <v>11699</v>
      </c>
      <c r="E2517">
        <v>272075730</v>
      </c>
      <c r="F2517" t="s">
        <v>2126</v>
      </c>
      <c r="G2517" t="s">
        <v>2127</v>
      </c>
      <c r="H2517" t="s">
        <v>2128</v>
      </c>
      <c r="I2517" t="s">
        <v>11700</v>
      </c>
      <c r="J2517" t="s">
        <v>444</v>
      </c>
      <c r="K2517" t="s">
        <v>444</v>
      </c>
      <c r="L2517" t="s">
        <v>62</v>
      </c>
      <c r="M2517">
        <v>1</v>
      </c>
      <c r="N2517" t="s">
        <v>11701</v>
      </c>
      <c r="O2517" t="s">
        <v>64</v>
      </c>
      <c r="P2517"/>
      <c r="Q2517" t="s">
        <v>2163</v>
      </c>
      <c r="R2517" t="s">
        <v>2065</v>
      </c>
      <c r="S2517" t="s">
        <v>2065</v>
      </c>
      <c r="T2517" t="s">
        <v>11768</v>
      </c>
      <c r="U2517"/>
      <c r="V2517" t="s">
        <v>89</v>
      </c>
      <c r="W2517">
        <v>58.6</v>
      </c>
      <c r="X2517">
        <v>1.296</v>
      </c>
      <c r="Y2517" t="s">
        <v>275</v>
      </c>
      <c r="Z2517" t="s">
        <v>275</v>
      </c>
      <c r="AA2517"/>
      <c r="AB2517" t="s">
        <v>81</v>
      </c>
      <c r="AC2517" t="s">
        <v>275</v>
      </c>
      <c r="AD2517" t="s">
        <v>11769</v>
      </c>
      <c r="AE2517" t="s">
        <v>83</v>
      </c>
      <c r="AF2517" t="s">
        <v>72</v>
      </c>
      <c r="AG2517" t="s">
        <v>8970</v>
      </c>
      <c r="AH2517" t="s">
        <v>11770</v>
      </c>
      <c r="AI2517" t="s">
        <v>75</v>
      </c>
      <c r="AJ2517">
        <v>0</v>
      </c>
      <c r="AK2517">
        <v>0</v>
      </c>
      <c r="AL2517" t="s">
        <v>119</v>
      </c>
      <c r="AM2517">
        <v>116.64</v>
      </c>
      <c r="AN2517" t="s">
        <v>11771</v>
      </c>
      <c r="AO2517">
        <v>14252.88</v>
      </c>
      <c r="AP2517">
        <v>2836.64</v>
      </c>
      <c r="AQ2517">
        <v>-372.14</v>
      </c>
      <c r="AR2517">
        <v>0</v>
      </c>
      <c r="AS2517">
        <v>11788.38</v>
      </c>
      <c r="AT2517">
        <v>11416.24</v>
      </c>
      <c r="AU2517" t="s">
        <v>69</v>
      </c>
      <c r="AV2517" t="s">
        <v>88</v>
      </c>
      <c r="AW2517" t="s">
        <v>11700</v>
      </c>
      <c r="AX2517"/>
      <c r="AY2517"/>
      <c r="AZ2517">
        <v>0</v>
      </c>
      <c r="BA2517">
        <v>374.86707692308</v>
      </c>
    </row>
    <row r="2518" spans="1:53">
      <c r="A2518" t="s">
        <v>11772</v>
      </c>
      <c r="B2518" t="s">
        <v>2305</v>
      </c>
      <c r="C2518"/>
      <c r="D2518" t="s">
        <v>11699</v>
      </c>
      <c r="E2518">
        <v>721552396</v>
      </c>
      <c r="F2518" t="s">
        <v>2126</v>
      </c>
      <c r="G2518" t="s">
        <v>2127</v>
      </c>
      <c r="H2518" t="s">
        <v>9857</v>
      </c>
      <c r="I2518" t="s">
        <v>9019</v>
      </c>
      <c r="J2518" t="s">
        <v>2217</v>
      </c>
      <c r="K2518" t="s">
        <v>2061</v>
      </c>
      <c r="L2518" t="s">
        <v>62</v>
      </c>
      <c r="M2518">
        <v>1</v>
      </c>
      <c r="N2518" t="s">
        <v>11773</v>
      </c>
      <c r="O2518" t="s">
        <v>64</v>
      </c>
      <c r="P2518"/>
      <c r="Q2518" t="s">
        <v>2163</v>
      </c>
      <c r="R2518" t="s">
        <v>2065</v>
      </c>
      <c r="S2518" t="s">
        <v>2065</v>
      </c>
      <c r="T2518" t="s">
        <v>11774</v>
      </c>
      <c r="U2518"/>
      <c r="V2518" t="s">
        <v>79</v>
      </c>
      <c r="W2518">
        <v>249</v>
      </c>
      <c r="X2518">
        <v>2.42</v>
      </c>
      <c r="Y2518" t="s">
        <v>299</v>
      </c>
      <c r="Z2518" t="s">
        <v>299</v>
      </c>
      <c r="AA2518"/>
      <c r="AB2518" t="s">
        <v>81</v>
      </c>
      <c r="AC2518" t="s">
        <v>299</v>
      </c>
      <c r="AD2518" t="s">
        <v>11703</v>
      </c>
      <c r="AE2518" t="s">
        <v>71</v>
      </c>
      <c r="AF2518" t="s">
        <v>72</v>
      </c>
      <c r="AG2518" t="s">
        <v>11775</v>
      </c>
      <c r="AH2518" t="s">
        <v>11709</v>
      </c>
      <c r="AI2518" t="s">
        <v>75</v>
      </c>
      <c r="AJ2518">
        <v>0</v>
      </c>
      <c r="AK2518">
        <v>0</v>
      </c>
      <c r="AL2518" t="s">
        <v>119</v>
      </c>
      <c r="AM2518">
        <v>135.52</v>
      </c>
      <c r="AN2518" t="s">
        <v>11776</v>
      </c>
      <c r="AO2518">
        <v>16054.37</v>
      </c>
      <c r="AP2518">
        <v>3990.27</v>
      </c>
      <c r="AQ2518">
        <v>-1122.21</v>
      </c>
      <c r="AR2518">
        <v>0</v>
      </c>
      <c r="AS2518">
        <v>13186.31</v>
      </c>
      <c r="AT2518">
        <v>12064.11</v>
      </c>
      <c r="AU2518" t="s">
        <v>69</v>
      </c>
      <c r="AV2518" t="s">
        <v>88</v>
      </c>
      <c r="AW2518" t="s">
        <v>9019</v>
      </c>
      <c r="AX2518"/>
      <c r="AY2518"/>
      <c r="AZ2518">
        <v>0</v>
      </c>
      <c r="BA2518">
        <v>487.3272</v>
      </c>
    </row>
    <row r="2519" spans="1:53">
      <c r="A2519" t="s">
        <v>11772</v>
      </c>
      <c r="B2519" t="s">
        <v>2305</v>
      </c>
      <c r="C2519"/>
      <c r="D2519" t="s">
        <v>11699</v>
      </c>
      <c r="E2519">
        <v>721552396</v>
      </c>
      <c r="F2519" t="s">
        <v>2126</v>
      </c>
      <c r="G2519" t="s">
        <v>2127</v>
      </c>
      <c r="H2519" t="s">
        <v>9857</v>
      </c>
      <c r="I2519" t="s">
        <v>9019</v>
      </c>
      <c r="J2519" t="s">
        <v>2217</v>
      </c>
      <c r="K2519" t="s">
        <v>2061</v>
      </c>
      <c r="L2519" t="s">
        <v>62</v>
      </c>
      <c r="M2519">
        <v>1</v>
      </c>
      <c r="N2519" t="s">
        <v>11773</v>
      </c>
      <c r="O2519" t="s">
        <v>64</v>
      </c>
      <c r="P2519"/>
      <c r="Q2519" t="s">
        <v>2163</v>
      </c>
      <c r="R2519" t="s">
        <v>2065</v>
      </c>
      <c r="S2519" t="s">
        <v>2065</v>
      </c>
      <c r="T2519" t="s">
        <v>11777</v>
      </c>
      <c r="U2519"/>
      <c r="V2519" t="s">
        <v>79</v>
      </c>
      <c r="W2519">
        <v>510</v>
      </c>
      <c r="X2519">
        <v>0.96</v>
      </c>
      <c r="Y2519" t="s">
        <v>299</v>
      </c>
      <c r="Z2519" t="s">
        <v>299</v>
      </c>
      <c r="AA2519"/>
      <c r="AB2519" t="s">
        <v>81</v>
      </c>
      <c r="AC2519" t="s">
        <v>299</v>
      </c>
      <c r="AD2519" t="s">
        <v>11703</v>
      </c>
      <c r="AE2519" t="s">
        <v>83</v>
      </c>
      <c r="AF2519" t="s">
        <v>72</v>
      </c>
      <c r="AG2519" t="s">
        <v>11778</v>
      </c>
      <c r="AH2519" t="s">
        <v>11779</v>
      </c>
      <c r="AI2519" t="s">
        <v>75</v>
      </c>
      <c r="AJ2519">
        <v>0</v>
      </c>
      <c r="AK2519">
        <v>0</v>
      </c>
      <c r="AL2519" t="s">
        <v>119</v>
      </c>
      <c r="AM2519">
        <v>10</v>
      </c>
      <c r="AN2519" t="s">
        <v>11780</v>
      </c>
      <c r="AO2519">
        <v>12051.6</v>
      </c>
      <c r="AP2519">
        <v>1974.96</v>
      </c>
      <c r="AQ2519">
        <v>-1249.59</v>
      </c>
      <c r="AR2519">
        <v>0</v>
      </c>
      <c r="AS2519">
        <v>11326.23</v>
      </c>
      <c r="AT2519">
        <v>10076.64</v>
      </c>
      <c r="AU2519" t="s">
        <v>69</v>
      </c>
      <c r="AV2519" t="s">
        <v>88</v>
      </c>
      <c r="AW2519" t="s">
        <v>9019</v>
      </c>
      <c r="AX2519" t="s">
        <v>11093</v>
      </c>
      <c r="AY2519"/>
      <c r="AZ2519">
        <v>0</v>
      </c>
      <c r="BA2519">
        <v>487.3272</v>
      </c>
    </row>
    <row r="2520" spans="1:53">
      <c r="A2520" t="s">
        <v>11772</v>
      </c>
      <c r="B2520" t="s">
        <v>2305</v>
      </c>
      <c r="C2520"/>
      <c r="D2520" t="s">
        <v>11699</v>
      </c>
      <c r="E2520">
        <v>721552396</v>
      </c>
      <c r="F2520" t="s">
        <v>2126</v>
      </c>
      <c r="G2520" t="s">
        <v>2127</v>
      </c>
      <c r="H2520" t="s">
        <v>9857</v>
      </c>
      <c r="I2520" t="s">
        <v>9019</v>
      </c>
      <c r="J2520" t="s">
        <v>2217</v>
      </c>
      <c r="K2520" t="s">
        <v>2061</v>
      </c>
      <c r="L2520" t="s">
        <v>62</v>
      </c>
      <c r="M2520">
        <v>1</v>
      </c>
      <c r="N2520" t="s">
        <v>11773</v>
      </c>
      <c r="O2520" t="s">
        <v>64</v>
      </c>
      <c r="P2520"/>
      <c r="Q2520" t="s">
        <v>2163</v>
      </c>
      <c r="R2520" t="s">
        <v>2065</v>
      </c>
      <c r="S2520" t="s">
        <v>2065</v>
      </c>
      <c r="T2520" t="s">
        <v>11781</v>
      </c>
      <c r="U2520"/>
      <c r="V2520" t="s">
        <v>79</v>
      </c>
      <c r="W2520">
        <v>4522</v>
      </c>
      <c r="X2520">
        <v>6.003</v>
      </c>
      <c r="Y2520" t="s">
        <v>299</v>
      </c>
      <c r="Z2520" t="s">
        <v>299</v>
      </c>
      <c r="AA2520"/>
      <c r="AB2520" t="s">
        <v>81</v>
      </c>
      <c r="AC2520" t="s">
        <v>299</v>
      </c>
      <c r="AD2520" t="s">
        <v>11703</v>
      </c>
      <c r="AE2520" t="s">
        <v>1280</v>
      </c>
      <c r="AF2520" t="s">
        <v>84</v>
      </c>
      <c r="AG2520" t="s">
        <v>11782</v>
      </c>
      <c r="AH2520" t="s">
        <v>11783</v>
      </c>
      <c r="AI2520" t="s">
        <v>75</v>
      </c>
      <c r="AJ2520">
        <v>0</v>
      </c>
      <c r="AK2520">
        <v>0</v>
      </c>
      <c r="AL2520" t="s">
        <v>119</v>
      </c>
      <c r="AM2520">
        <v>60.03</v>
      </c>
      <c r="AN2520" t="s">
        <v>11784</v>
      </c>
      <c r="AO2520">
        <v>19341.36</v>
      </c>
      <c r="AP2520">
        <v>9075.4</v>
      </c>
      <c r="AQ2520">
        <v>-7495.4</v>
      </c>
      <c r="AR2520">
        <v>0</v>
      </c>
      <c r="AS2520">
        <v>17761.36</v>
      </c>
      <c r="AT2520">
        <v>10265.96</v>
      </c>
      <c r="AU2520" t="s">
        <v>69</v>
      </c>
      <c r="AV2520" t="s">
        <v>88</v>
      </c>
      <c r="AW2520" t="s">
        <v>9019</v>
      </c>
      <c r="AX2520" t="s">
        <v>11093</v>
      </c>
      <c r="AY2520"/>
      <c r="AZ2520">
        <v>0</v>
      </c>
      <c r="BA2520">
        <v>487.3272</v>
      </c>
    </row>
    <row r="2521" spans="1:53">
      <c r="A2521" t="s">
        <v>11772</v>
      </c>
      <c r="B2521" t="s">
        <v>2305</v>
      </c>
      <c r="C2521"/>
      <c r="D2521" t="s">
        <v>11699</v>
      </c>
      <c r="E2521">
        <v>721552396</v>
      </c>
      <c r="F2521" t="s">
        <v>2126</v>
      </c>
      <c r="G2521" t="s">
        <v>2127</v>
      </c>
      <c r="H2521" t="s">
        <v>9857</v>
      </c>
      <c r="I2521" t="s">
        <v>9019</v>
      </c>
      <c r="J2521" t="s">
        <v>2217</v>
      </c>
      <c r="K2521" t="s">
        <v>2061</v>
      </c>
      <c r="L2521" t="s">
        <v>62</v>
      </c>
      <c r="M2521">
        <v>1</v>
      </c>
      <c r="N2521" t="s">
        <v>11773</v>
      </c>
      <c r="O2521" t="s">
        <v>64</v>
      </c>
      <c r="P2521"/>
      <c r="Q2521" t="s">
        <v>2163</v>
      </c>
      <c r="R2521" t="s">
        <v>2065</v>
      </c>
      <c r="S2521" t="s">
        <v>2065</v>
      </c>
      <c r="T2521" t="s">
        <v>11785</v>
      </c>
      <c r="U2521"/>
      <c r="V2521" t="s">
        <v>79</v>
      </c>
      <c r="W2521">
        <v>5140</v>
      </c>
      <c r="X2521">
        <v>5.58</v>
      </c>
      <c r="Y2521" t="s">
        <v>299</v>
      </c>
      <c r="Z2521" t="s">
        <v>299</v>
      </c>
      <c r="AA2521"/>
      <c r="AB2521" t="s">
        <v>81</v>
      </c>
      <c r="AC2521" t="s">
        <v>299</v>
      </c>
      <c r="AD2521" t="s">
        <v>11703</v>
      </c>
      <c r="AE2521" t="s">
        <v>152</v>
      </c>
      <c r="AF2521" t="s">
        <v>84</v>
      </c>
      <c r="AG2521" t="s">
        <v>238</v>
      </c>
      <c r="AH2521" t="s">
        <v>11786</v>
      </c>
      <c r="AI2521" t="s">
        <v>75</v>
      </c>
      <c r="AJ2521">
        <v>0</v>
      </c>
      <c r="AK2521">
        <v>0</v>
      </c>
      <c r="AL2521" t="s">
        <v>119</v>
      </c>
      <c r="AM2521">
        <v>312.48</v>
      </c>
      <c r="AN2521" t="s">
        <v>11787</v>
      </c>
      <c r="AO2521">
        <v>23139.76</v>
      </c>
      <c r="AP2521">
        <v>8475.05</v>
      </c>
      <c r="AQ2521">
        <v>-2563.17</v>
      </c>
      <c r="AR2521">
        <v>0</v>
      </c>
      <c r="AS2521">
        <v>17227.88</v>
      </c>
      <c r="AT2521">
        <v>14664.71</v>
      </c>
      <c r="AU2521" t="s">
        <v>69</v>
      </c>
      <c r="AV2521" t="s">
        <v>88</v>
      </c>
      <c r="AW2521" t="s">
        <v>9019</v>
      </c>
      <c r="AX2521"/>
      <c r="AY2521"/>
      <c r="AZ2521">
        <v>0</v>
      </c>
      <c r="BA2521">
        <v>487.3272</v>
      </c>
    </row>
    <row r="2522" spans="1:53">
      <c r="A2522" t="s">
        <v>11772</v>
      </c>
      <c r="B2522" t="s">
        <v>2305</v>
      </c>
      <c r="C2522"/>
      <c r="D2522" t="s">
        <v>11699</v>
      </c>
      <c r="E2522">
        <v>721552396</v>
      </c>
      <c r="F2522" t="s">
        <v>2126</v>
      </c>
      <c r="G2522" t="s">
        <v>2127</v>
      </c>
      <c r="H2522" t="s">
        <v>9857</v>
      </c>
      <c r="I2522" t="s">
        <v>9019</v>
      </c>
      <c r="J2522" t="s">
        <v>2217</v>
      </c>
      <c r="K2522" t="s">
        <v>2061</v>
      </c>
      <c r="L2522" t="s">
        <v>62</v>
      </c>
      <c r="M2522">
        <v>1</v>
      </c>
      <c r="N2522" t="s">
        <v>11773</v>
      </c>
      <c r="O2522" t="s">
        <v>64</v>
      </c>
      <c r="P2522"/>
      <c r="Q2522" t="s">
        <v>2163</v>
      </c>
      <c r="R2522" t="s">
        <v>2065</v>
      </c>
      <c r="S2522" t="s">
        <v>2065</v>
      </c>
      <c r="T2522" t="s">
        <v>11788</v>
      </c>
      <c r="U2522"/>
      <c r="V2522" t="s">
        <v>593</v>
      </c>
      <c r="W2522">
        <v>1300</v>
      </c>
      <c r="X2522">
        <v>2</v>
      </c>
      <c r="Y2522" t="s">
        <v>1493</v>
      </c>
      <c r="Z2522" t="s">
        <v>1493</v>
      </c>
      <c r="AA2522"/>
      <c r="AB2522" t="s">
        <v>127</v>
      </c>
      <c r="AC2522" t="s">
        <v>1493</v>
      </c>
      <c r="AD2522" t="s">
        <v>11789</v>
      </c>
      <c r="AE2522" t="s">
        <v>71</v>
      </c>
      <c r="AF2522" t="s">
        <v>72</v>
      </c>
      <c r="AG2522" t="s">
        <v>8970</v>
      </c>
      <c r="AH2522" t="s">
        <v>11790</v>
      </c>
      <c r="AI2522" t="s">
        <v>75</v>
      </c>
      <c r="AJ2522">
        <v>0</v>
      </c>
      <c r="AK2522">
        <v>0</v>
      </c>
      <c r="AL2522" t="s">
        <v>119</v>
      </c>
      <c r="AM2522">
        <v>182</v>
      </c>
      <c r="AN2522" t="s">
        <v>11791</v>
      </c>
      <c r="AO2522">
        <v>20190.36</v>
      </c>
      <c r="AP2522">
        <v>3667.78</v>
      </c>
      <c r="AQ2522">
        <v>7.57</v>
      </c>
      <c r="AR2522">
        <v>0</v>
      </c>
      <c r="AS2522">
        <v>16515.01</v>
      </c>
      <c r="AT2522">
        <v>16522.58</v>
      </c>
      <c r="AU2522" t="s">
        <v>69</v>
      </c>
      <c r="AV2522" t="s">
        <v>769</v>
      </c>
      <c r="AW2522" t="s">
        <v>9019</v>
      </c>
      <c r="AX2522"/>
      <c r="AY2522"/>
      <c r="AZ2522">
        <v>0</v>
      </c>
      <c r="BA2522">
        <v>487.3272</v>
      </c>
    </row>
    <row r="2523" spans="1:53">
      <c r="A2523" t="s">
        <v>11772</v>
      </c>
      <c r="B2523" t="s">
        <v>2305</v>
      </c>
      <c r="C2523"/>
      <c r="D2523" t="s">
        <v>11699</v>
      </c>
      <c r="E2523">
        <v>721552396</v>
      </c>
      <c r="F2523" t="s">
        <v>2126</v>
      </c>
      <c r="G2523" t="s">
        <v>2127</v>
      </c>
      <c r="H2523" t="s">
        <v>9857</v>
      </c>
      <c r="I2523" t="s">
        <v>9019</v>
      </c>
      <c r="J2523" t="s">
        <v>2217</v>
      </c>
      <c r="K2523" t="s">
        <v>2061</v>
      </c>
      <c r="L2523" t="s">
        <v>62</v>
      </c>
      <c r="M2523">
        <v>1</v>
      </c>
      <c r="N2523" t="s">
        <v>11773</v>
      </c>
      <c r="O2523" t="s">
        <v>64</v>
      </c>
      <c r="P2523"/>
      <c r="Q2523" t="s">
        <v>2163</v>
      </c>
      <c r="R2523" t="s">
        <v>2065</v>
      </c>
      <c r="S2523" t="s">
        <v>2065</v>
      </c>
      <c r="T2523" t="s">
        <v>11792</v>
      </c>
      <c r="U2523"/>
      <c r="V2523" t="s">
        <v>89</v>
      </c>
      <c r="W2523">
        <v>411.68</v>
      </c>
      <c r="X2523">
        <v>0.946</v>
      </c>
      <c r="Y2523" t="s">
        <v>754</v>
      </c>
      <c r="Z2523" t="s">
        <v>754</v>
      </c>
      <c r="AA2523"/>
      <c r="AB2523" t="s">
        <v>81</v>
      </c>
      <c r="AC2523" t="s">
        <v>754</v>
      </c>
      <c r="AD2523" t="s">
        <v>11793</v>
      </c>
      <c r="AE2523" t="s">
        <v>83</v>
      </c>
      <c r="AF2523" t="s">
        <v>72</v>
      </c>
      <c r="AG2523" t="s">
        <v>8970</v>
      </c>
      <c r="AH2523" t="s">
        <v>11794</v>
      </c>
      <c r="AI2523" t="s">
        <v>75</v>
      </c>
      <c r="AJ2523">
        <v>0</v>
      </c>
      <c r="AK2523">
        <v>0</v>
      </c>
      <c r="AL2523" t="s">
        <v>76</v>
      </c>
      <c r="AM2523">
        <v>0</v>
      </c>
      <c r="AN2523" t="s">
        <v>11795</v>
      </c>
      <c r="AO2523">
        <v>15606.77</v>
      </c>
      <c r="AP2523">
        <v>4830.52</v>
      </c>
      <c r="AQ2523">
        <v>0</v>
      </c>
      <c r="AR2523">
        <v>0</v>
      </c>
      <c r="AS2523">
        <v>10776.24</v>
      </c>
      <c r="AT2523">
        <v>10776.24</v>
      </c>
      <c r="AU2523" t="s">
        <v>69</v>
      </c>
      <c r="AV2523" t="s">
        <v>88</v>
      </c>
      <c r="AW2523" t="s">
        <v>9019</v>
      </c>
      <c r="AX2523"/>
      <c r="AY2523"/>
      <c r="AZ2523">
        <v>0</v>
      </c>
      <c r="BA2523">
        <v>487.3272</v>
      </c>
    </row>
    <row r="2524" spans="1:53">
      <c r="A2524" t="s">
        <v>11772</v>
      </c>
      <c r="B2524" t="s">
        <v>2305</v>
      </c>
      <c r="C2524"/>
      <c r="D2524" t="s">
        <v>11699</v>
      </c>
      <c r="E2524">
        <v>721552396</v>
      </c>
      <c r="F2524" t="s">
        <v>2126</v>
      </c>
      <c r="G2524" t="s">
        <v>2127</v>
      </c>
      <c r="H2524" t="s">
        <v>9857</v>
      </c>
      <c r="I2524" t="s">
        <v>9019</v>
      </c>
      <c r="J2524" t="s">
        <v>2217</v>
      </c>
      <c r="K2524" t="s">
        <v>2061</v>
      </c>
      <c r="L2524" t="s">
        <v>62</v>
      </c>
      <c r="M2524">
        <v>1</v>
      </c>
      <c r="N2524" t="s">
        <v>11773</v>
      </c>
      <c r="O2524" t="s">
        <v>64</v>
      </c>
      <c r="P2524"/>
      <c r="Q2524" t="s">
        <v>2163</v>
      </c>
      <c r="R2524" t="s">
        <v>2065</v>
      </c>
      <c r="S2524" t="s">
        <v>2065</v>
      </c>
      <c r="T2524" t="s">
        <v>11796</v>
      </c>
      <c r="U2524"/>
      <c r="V2524" t="s">
        <v>67</v>
      </c>
      <c r="W2524">
        <v>3120</v>
      </c>
      <c r="X2524">
        <v>9</v>
      </c>
      <c r="Y2524" t="s">
        <v>11797</v>
      </c>
      <c r="Z2524" t="s">
        <v>11797</v>
      </c>
      <c r="AA2524" t="s">
        <v>69</v>
      </c>
      <c r="AB2524"/>
      <c r="AC2524" t="s">
        <v>11797</v>
      </c>
      <c r="AD2524" t="s">
        <v>11798</v>
      </c>
      <c r="AE2524" t="s">
        <v>152</v>
      </c>
      <c r="AF2524" t="s">
        <v>72</v>
      </c>
      <c r="AG2524" t="s">
        <v>11799</v>
      </c>
      <c r="AH2524" t="s">
        <v>11800</v>
      </c>
      <c r="AI2524" t="s">
        <v>75</v>
      </c>
      <c r="AJ2524">
        <v>0</v>
      </c>
      <c r="AK2524">
        <v>0</v>
      </c>
      <c r="AL2524" t="s">
        <v>76</v>
      </c>
      <c r="AM2524">
        <v>0</v>
      </c>
      <c r="AN2524" t="s">
        <v>11801</v>
      </c>
      <c r="AO2524">
        <v>44670.57</v>
      </c>
      <c r="AP2524">
        <v>31460.42</v>
      </c>
      <c r="AQ2524">
        <v>0</v>
      </c>
      <c r="AR2524">
        <v>-9787.18</v>
      </c>
      <c r="AS2524">
        <v>22997.33</v>
      </c>
      <c r="AT2524">
        <v>13210.15</v>
      </c>
      <c r="AU2524" t="s">
        <v>69</v>
      </c>
      <c r="AV2524" t="s">
        <v>156</v>
      </c>
      <c r="AW2524" t="s">
        <v>9019</v>
      </c>
      <c r="AX2524"/>
      <c r="AY2524"/>
      <c r="AZ2524">
        <v>0</v>
      </c>
      <c r="BA2524">
        <v>487.3272</v>
      </c>
    </row>
    <row r="2525" spans="1:53">
      <c r="A2525" t="s">
        <v>11772</v>
      </c>
      <c r="B2525" t="s">
        <v>2305</v>
      </c>
      <c r="C2525"/>
      <c r="D2525" t="s">
        <v>11699</v>
      </c>
      <c r="E2525">
        <v>721552396</v>
      </c>
      <c r="F2525" t="s">
        <v>2126</v>
      </c>
      <c r="G2525" t="s">
        <v>2127</v>
      </c>
      <c r="H2525" t="s">
        <v>9857</v>
      </c>
      <c r="I2525" t="s">
        <v>9019</v>
      </c>
      <c r="J2525" t="s">
        <v>2217</v>
      </c>
      <c r="K2525" t="s">
        <v>2061</v>
      </c>
      <c r="L2525" t="s">
        <v>62</v>
      </c>
      <c r="M2525">
        <v>1</v>
      </c>
      <c r="N2525" t="s">
        <v>11773</v>
      </c>
      <c r="O2525" t="s">
        <v>64</v>
      </c>
      <c r="P2525"/>
      <c r="Q2525" t="s">
        <v>2163</v>
      </c>
      <c r="R2525" t="s">
        <v>2065</v>
      </c>
      <c r="S2525" t="s">
        <v>2065</v>
      </c>
      <c r="T2525" t="s">
        <v>11802</v>
      </c>
      <c r="U2525"/>
      <c r="V2525" t="s">
        <v>67</v>
      </c>
      <c r="W2525">
        <v>1647</v>
      </c>
      <c r="X2525">
        <v>15.81</v>
      </c>
      <c r="Y2525" t="s">
        <v>11803</v>
      </c>
      <c r="Z2525" t="s">
        <v>11803</v>
      </c>
      <c r="AA2525" t="s">
        <v>69</v>
      </c>
      <c r="AB2525"/>
      <c r="AC2525" t="s">
        <v>11803</v>
      </c>
      <c r="AD2525" t="s">
        <v>11804</v>
      </c>
      <c r="AE2525" t="s">
        <v>193</v>
      </c>
      <c r="AF2525" t="s">
        <v>72</v>
      </c>
      <c r="AG2525" t="s">
        <v>11805</v>
      </c>
      <c r="AH2525" t="s">
        <v>11806</v>
      </c>
      <c r="AI2525" t="s">
        <v>75</v>
      </c>
      <c r="AJ2525">
        <v>0</v>
      </c>
      <c r="AK2525">
        <v>0</v>
      </c>
      <c r="AL2525" t="s">
        <v>76</v>
      </c>
      <c r="AM2525">
        <v>0</v>
      </c>
      <c r="AN2525" t="s">
        <v>11807</v>
      </c>
      <c r="AO2525">
        <v>56917.63</v>
      </c>
      <c r="AP2525">
        <v>25415.4</v>
      </c>
      <c r="AQ2525">
        <v>0</v>
      </c>
      <c r="AR2525">
        <v>0</v>
      </c>
      <c r="AS2525">
        <v>31502.23</v>
      </c>
      <c r="AT2525">
        <v>31502.23</v>
      </c>
      <c r="AU2525" t="s">
        <v>69</v>
      </c>
      <c r="AV2525" t="s">
        <v>88</v>
      </c>
      <c r="AW2525" t="s">
        <v>9019</v>
      </c>
      <c r="AX2525"/>
      <c r="AY2525"/>
      <c r="AZ2525">
        <v>0</v>
      </c>
      <c r="BA2525">
        <v>487.3272</v>
      </c>
    </row>
    <row r="2526" spans="1:53">
      <c r="A2526" t="s">
        <v>11772</v>
      </c>
      <c r="B2526" t="s">
        <v>2305</v>
      </c>
      <c r="C2526"/>
      <c r="D2526" t="s">
        <v>11699</v>
      </c>
      <c r="E2526">
        <v>721552396</v>
      </c>
      <c r="F2526" t="s">
        <v>2126</v>
      </c>
      <c r="G2526" t="s">
        <v>2127</v>
      </c>
      <c r="H2526" t="s">
        <v>9857</v>
      </c>
      <c r="I2526" t="s">
        <v>9019</v>
      </c>
      <c r="J2526" t="s">
        <v>2217</v>
      </c>
      <c r="K2526" t="s">
        <v>2061</v>
      </c>
      <c r="L2526" t="s">
        <v>62</v>
      </c>
      <c r="M2526">
        <v>1</v>
      </c>
      <c r="N2526" t="s">
        <v>11773</v>
      </c>
      <c r="O2526" t="s">
        <v>64</v>
      </c>
      <c r="P2526"/>
      <c r="Q2526" t="s">
        <v>2163</v>
      </c>
      <c r="R2526" t="s">
        <v>2065</v>
      </c>
      <c r="S2526" t="s">
        <v>2065</v>
      </c>
      <c r="T2526" t="s">
        <v>11808</v>
      </c>
      <c r="U2526"/>
      <c r="V2526"/>
      <c r="W2526">
        <v>1217</v>
      </c>
      <c r="X2526">
        <v>1.05</v>
      </c>
      <c r="Y2526" t="s">
        <v>11809</v>
      </c>
      <c r="Z2526" t="s">
        <v>11809</v>
      </c>
      <c r="AA2526" t="s">
        <v>69</v>
      </c>
      <c r="AB2526"/>
      <c r="AC2526" t="s">
        <v>11809</v>
      </c>
      <c r="AD2526" t="s">
        <v>11810</v>
      </c>
      <c r="AE2526" t="s">
        <v>98</v>
      </c>
      <c r="AF2526" t="s">
        <v>284</v>
      </c>
      <c r="AG2526" t="s">
        <v>8970</v>
      </c>
      <c r="AH2526" t="s">
        <v>11811</v>
      </c>
      <c r="AI2526" t="s">
        <v>75</v>
      </c>
      <c r="AJ2526">
        <v>0</v>
      </c>
      <c r="AK2526">
        <v>0</v>
      </c>
      <c r="AL2526" t="s">
        <v>76</v>
      </c>
      <c r="AM2526">
        <v>0</v>
      </c>
      <c r="AN2526" t="s">
        <v>11812</v>
      </c>
      <c r="AO2526">
        <v>19438.72</v>
      </c>
      <c r="AP2526">
        <v>6227.7</v>
      </c>
      <c r="AQ2526">
        <v>0</v>
      </c>
      <c r="AR2526">
        <v>0</v>
      </c>
      <c r="AS2526">
        <v>13211.02</v>
      </c>
      <c r="AT2526">
        <v>13211.02</v>
      </c>
      <c r="AU2526" t="s">
        <v>69</v>
      </c>
      <c r="AV2526" t="s">
        <v>1029</v>
      </c>
      <c r="AW2526" t="s">
        <v>9019</v>
      </c>
      <c r="AX2526"/>
      <c r="AY2526"/>
      <c r="AZ2526">
        <v>0</v>
      </c>
      <c r="BA2526">
        <v>487.3272</v>
      </c>
    </row>
    <row r="2527" spans="1:53">
      <c r="A2527" t="s">
        <v>11772</v>
      </c>
      <c r="B2527" t="s">
        <v>2305</v>
      </c>
      <c r="C2527"/>
      <c r="D2527" t="s">
        <v>11699</v>
      </c>
      <c r="E2527">
        <v>721552396</v>
      </c>
      <c r="F2527" t="s">
        <v>2126</v>
      </c>
      <c r="G2527" t="s">
        <v>2127</v>
      </c>
      <c r="H2527" t="s">
        <v>9857</v>
      </c>
      <c r="I2527" t="s">
        <v>9019</v>
      </c>
      <c r="J2527" t="s">
        <v>2217</v>
      </c>
      <c r="K2527" t="s">
        <v>2061</v>
      </c>
      <c r="L2527" t="s">
        <v>62</v>
      </c>
      <c r="M2527">
        <v>1</v>
      </c>
      <c r="N2527" t="s">
        <v>11773</v>
      </c>
      <c r="O2527" t="s">
        <v>64</v>
      </c>
      <c r="P2527"/>
      <c r="Q2527" t="s">
        <v>2163</v>
      </c>
      <c r="R2527" t="s">
        <v>2065</v>
      </c>
      <c r="S2527" t="s">
        <v>2065</v>
      </c>
      <c r="T2527" t="s">
        <v>11813</v>
      </c>
      <c r="U2527"/>
      <c r="V2527" t="s">
        <v>79</v>
      </c>
      <c r="W2527">
        <v>351</v>
      </c>
      <c r="X2527">
        <v>0.3</v>
      </c>
      <c r="Y2527" t="s">
        <v>1449</v>
      </c>
      <c r="Z2527" t="s">
        <v>1449</v>
      </c>
      <c r="AA2527"/>
      <c r="AB2527" t="s">
        <v>81</v>
      </c>
      <c r="AC2527" t="s">
        <v>1449</v>
      </c>
      <c r="AD2527" t="s">
        <v>11728</v>
      </c>
      <c r="AE2527" t="s">
        <v>83</v>
      </c>
      <c r="AF2527" t="s">
        <v>72</v>
      </c>
      <c r="AG2527" t="s">
        <v>11814</v>
      </c>
      <c r="AH2527" t="s">
        <v>11730</v>
      </c>
      <c r="AI2527" t="s">
        <v>75</v>
      </c>
      <c r="AJ2527">
        <v>0</v>
      </c>
      <c r="AK2527">
        <v>0</v>
      </c>
      <c r="AL2527" t="s">
        <v>119</v>
      </c>
      <c r="AM2527">
        <v>90</v>
      </c>
      <c r="AN2527" t="s">
        <v>11815</v>
      </c>
      <c r="AO2527">
        <v>12955.55</v>
      </c>
      <c r="AP2527">
        <v>2111.75</v>
      </c>
      <c r="AQ2527">
        <v>-13.54</v>
      </c>
      <c r="AR2527">
        <v>0</v>
      </c>
      <c r="AS2527">
        <v>10857.35</v>
      </c>
      <c r="AT2527">
        <v>10843.8</v>
      </c>
      <c r="AU2527" t="s">
        <v>69</v>
      </c>
      <c r="AV2527" t="s">
        <v>88</v>
      </c>
      <c r="AW2527" t="s">
        <v>9019</v>
      </c>
      <c r="AX2527"/>
      <c r="AY2527"/>
      <c r="AZ2527">
        <v>0</v>
      </c>
      <c r="BA2527">
        <v>487.3272</v>
      </c>
    </row>
    <row r="2528" spans="1:53">
      <c r="A2528" t="s">
        <v>11816</v>
      </c>
      <c r="B2528" t="s">
        <v>2305</v>
      </c>
      <c r="C2528"/>
      <c r="D2528" t="s">
        <v>11699</v>
      </c>
      <c r="E2528">
        <v>721510311</v>
      </c>
      <c r="F2528" t="s">
        <v>2126</v>
      </c>
      <c r="G2528" t="s">
        <v>2127</v>
      </c>
      <c r="H2528" t="s">
        <v>9857</v>
      </c>
      <c r="I2528" t="s">
        <v>9019</v>
      </c>
      <c r="J2528" t="s">
        <v>2217</v>
      </c>
      <c r="K2528" t="s">
        <v>2061</v>
      </c>
      <c r="L2528" t="s">
        <v>62</v>
      </c>
      <c r="M2528">
        <v>1</v>
      </c>
      <c r="N2528" t="s">
        <v>11817</v>
      </c>
      <c r="O2528" t="s">
        <v>64</v>
      </c>
      <c r="P2528"/>
      <c r="Q2528" t="s">
        <v>2163</v>
      </c>
      <c r="R2528" t="s">
        <v>2065</v>
      </c>
      <c r="S2528" t="s">
        <v>2065</v>
      </c>
      <c r="T2528" t="s">
        <v>11818</v>
      </c>
      <c r="U2528"/>
      <c r="V2528" t="s">
        <v>79</v>
      </c>
      <c r="W2528">
        <v>1300</v>
      </c>
      <c r="X2528">
        <v>5.72</v>
      </c>
      <c r="Y2528" t="s">
        <v>299</v>
      </c>
      <c r="Z2528" t="s">
        <v>299</v>
      </c>
      <c r="AA2528"/>
      <c r="AB2528" t="s">
        <v>81</v>
      </c>
      <c r="AC2528" t="s">
        <v>299</v>
      </c>
      <c r="AD2528" t="s">
        <v>11703</v>
      </c>
      <c r="AE2528" t="s">
        <v>92</v>
      </c>
      <c r="AF2528" t="s">
        <v>72</v>
      </c>
      <c r="AG2528" t="s">
        <v>11819</v>
      </c>
      <c r="AH2528" t="s">
        <v>11820</v>
      </c>
      <c r="AI2528" t="s">
        <v>75</v>
      </c>
      <c r="AJ2528">
        <v>0</v>
      </c>
      <c r="AK2528">
        <v>0</v>
      </c>
      <c r="AL2528" t="s">
        <v>119</v>
      </c>
      <c r="AM2528">
        <v>320.32</v>
      </c>
      <c r="AN2528" t="s">
        <v>11821</v>
      </c>
      <c r="AO2528">
        <v>22832.56</v>
      </c>
      <c r="AP2528">
        <v>8998.62</v>
      </c>
      <c r="AQ2528">
        <v>-2655.6</v>
      </c>
      <c r="AR2528">
        <v>0</v>
      </c>
      <c r="AS2528">
        <v>16489.54</v>
      </c>
      <c r="AT2528">
        <v>13833.94</v>
      </c>
      <c r="AU2528" t="s">
        <v>69</v>
      </c>
      <c r="AV2528" t="s">
        <v>88</v>
      </c>
      <c r="AW2528" t="s">
        <v>9019</v>
      </c>
      <c r="AX2528"/>
      <c r="AY2528"/>
      <c r="AZ2528">
        <v>0</v>
      </c>
      <c r="BA2528">
        <v>812.212</v>
      </c>
    </row>
    <row r="2529" spans="1:53">
      <c r="A2529" t="s">
        <v>11816</v>
      </c>
      <c r="B2529" t="s">
        <v>2305</v>
      </c>
      <c r="C2529"/>
      <c r="D2529" t="s">
        <v>11699</v>
      </c>
      <c r="E2529">
        <v>721510311</v>
      </c>
      <c r="F2529" t="s">
        <v>2126</v>
      </c>
      <c r="G2529" t="s">
        <v>2127</v>
      </c>
      <c r="H2529" t="s">
        <v>9857</v>
      </c>
      <c r="I2529" t="s">
        <v>9019</v>
      </c>
      <c r="J2529" t="s">
        <v>2217</v>
      </c>
      <c r="K2529" t="s">
        <v>2061</v>
      </c>
      <c r="L2529" t="s">
        <v>62</v>
      </c>
      <c r="M2529">
        <v>1</v>
      </c>
      <c r="N2529" t="s">
        <v>11817</v>
      </c>
      <c r="O2529" t="s">
        <v>64</v>
      </c>
      <c r="P2529"/>
      <c r="Q2529" t="s">
        <v>2163</v>
      </c>
      <c r="R2529" t="s">
        <v>2065</v>
      </c>
      <c r="S2529" t="s">
        <v>2065</v>
      </c>
      <c r="T2529" t="s">
        <v>11822</v>
      </c>
      <c r="U2529"/>
      <c r="V2529" t="s">
        <v>79</v>
      </c>
      <c r="W2529">
        <v>1150.65</v>
      </c>
      <c r="X2529">
        <v>9.504</v>
      </c>
      <c r="Y2529" t="s">
        <v>299</v>
      </c>
      <c r="Z2529" t="s">
        <v>299</v>
      </c>
      <c r="AA2529"/>
      <c r="AB2529" t="s">
        <v>81</v>
      </c>
      <c r="AC2529" t="s">
        <v>299</v>
      </c>
      <c r="AD2529" t="s">
        <v>11703</v>
      </c>
      <c r="AE2529" t="s">
        <v>561</v>
      </c>
      <c r="AF2529" t="s">
        <v>72</v>
      </c>
      <c r="AG2529" t="s">
        <v>11823</v>
      </c>
      <c r="AH2529" t="s">
        <v>11824</v>
      </c>
      <c r="AI2529" t="s">
        <v>75</v>
      </c>
      <c r="AJ2529">
        <v>0</v>
      </c>
      <c r="AK2529">
        <v>0</v>
      </c>
      <c r="AL2529" t="s">
        <v>119</v>
      </c>
      <c r="AM2529">
        <v>532.22</v>
      </c>
      <c r="AN2529" t="s">
        <v>11825</v>
      </c>
      <c r="AO2529">
        <v>30947.05</v>
      </c>
      <c r="AP2529">
        <v>14368.97</v>
      </c>
      <c r="AQ2529">
        <v>-4366.8</v>
      </c>
      <c r="AR2529">
        <v>0</v>
      </c>
      <c r="AS2529">
        <v>20944.89</v>
      </c>
      <c r="AT2529">
        <v>16578.08</v>
      </c>
      <c r="AU2529" t="s">
        <v>69</v>
      </c>
      <c r="AV2529" t="s">
        <v>88</v>
      </c>
      <c r="AW2529" t="s">
        <v>9019</v>
      </c>
      <c r="AX2529"/>
      <c r="AY2529"/>
      <c r="AZ2529">
        <v>0</v>
      </c>
      <c r="BA2529">
        <v>812.212</v>
      </c>
    </row>
    <row r="2530" spans="1:53">
      <c r="A2530" t="s">
        <v>11816</v>
      </c>
      <c r="B2530" t="s">
        <v>2305</v>
      </c>
      <c r="C2530"/>
      <c r="D2530" t="s">
        <v>11699</v>
      </c>
      <c r="E2530">
        <v>721510311</v>
      </c>
      <c r="F2530" t="s">
        <v>2126</v>
      </c>
      <c r="G2530" t="s">
        <v>2127</v>
      </c>
      <c r="H2530" t="s">
        <v>9857</v>
      </c>
      <c r="I2530" t="s">
        <v>9019</v>
      </c>
      <c r="J2530" t="s">
        <v>2217</v>
      </c>
      <c r="K2530" t="s">
        <v>2061</v>
      </c>
      <c r="L2530" t="s">
        <v>62</v>
      </c>
      <c r="M2530">
        <v>1</v>
      </c>
      <c r="N2530" t="s">
        <v>11817</v>
      </c>
      <c r="O2530" t="s">
        <v>64</v>
      </c>
      <c r="P2530"/>
      <c r="Q2530" t="s">
        <v>2163</v>
      </c>
      <c r="R2530" t="s">
        <v>2065</v>
      </c>
      <c r="S2530" t="s">
        <v>2065</v>
      </c>
      <c r="T2530" t="s">
        <v>11826</v>
      </c>
      <c r="U2530" t="s">
        <v>6084</v>
      </c>
      <c r="V2530" t="s">
        <v>79</v>
      </c>
      <c r="W2530">
        <v>510</v>
      </c>
      <c r="X2530">
        <v>0.96</v>
      </c>
      <c r="Y2530" t="s">
        <v>299</v>
      </c>
      <c r="Z2530" t="s">
        <v>299</v>
      </c>
      <c r="AA2530"/>
      <c r="AB2530" t="s">
        <v>81</v>
      </c>
      <c r="AC2530" t="s">
        <v>299</v>
      </c>
      <c r="AD2530" t="s">
        <v>11703</v>
      </c>
      <c r="AE2530" t="s">
        <v>83</v>
      </c>
      <c r="AF2530" t="s">
        <v>72</v>
      </c>
      <c r="AG2530" t="s">
        <v>11778</v>
      </c>
      <c r="AH2530" t="s">
        <v>11779</v>
      </c>
      <c r="AI2530" t="s">
        <v>75</v>
      </c>
      <c r="AJ2530">
        <v>0</v>
      </c>
      <c r="AK2530">
        <v>0</v>
      </c>
      <c r="AL2530" t="s">
        <v>119</v>
      </c>
      <c r="AM2530">
        <v>10</v>
      </c>
      <c r="AN2530" t="s">
        <v>11827</v>
      </c>
      <c r="AO2530">
        <v>11953.21</v>
      </c>
      <c r="AP2530">
        <v>2299.84</v>
      </c>
      <c r="AQ2530">
        <v>-1249.64</v>
      </c>
      <c r="AR2530">
        <v>0</v>
      </c>
      <c r="AS2530">
        <v>10903.01</v>
      </c>
      <c r="AT2530">
        <v>9653.37</v>
      </c>
      <c r="AU2530" t="s">
        <v>69</v>
      </c>
      <c r="AV2530" t="s">
        <v>88</v>
      </c>
      <c r="AW2530" t="s">
        <v>9019</v>
      </c>
      <c r="AX2530" t="s">
        <v>11093</v>
      </c>
      <c r="AY2530" t="s">
        <v>201</v>
      </c>
      <c r="AZ2530">
        <v>0</v>
      </c>
      <c r="BA2530">
        <v>812.212</v>
      </c>
    </row>
    <row r="2531" spans="1:53">
      <c r="A2531" t="s">
        <v>11816</v>
      </c>
      <c r="B2531" t="s">
        <v>2305</v>
      </c>
      <c r="C2531" t="s">
        <v>234</v>
      </c>
      <c r="D2531" t="s">
        <v>11699</v>
      </c>
      <c r="E2531">
        <v>721510311</v>
      </c>
      <c r="F2531" t="s">
        <v>2126</v>
      </c>
      <c r="G2531" t="s">
        <v>2127</v>
      </c>
      <c r="H2531" t="s">
        <v>9857</v>
      </c>
      <c r="I2531" t="s">
        <v>9019</v>
      </c>
      <c r="J2531" t="s">
        <v>2217</v>
      </c>
      <c r="K2531" t="s">
        <v>2061</v>
      </c>
      <c r="L2531" t="s">
        <v>62</v>
      </c>
      <c r="M2531">
        <v>1</v>
      </c>
      <c r="N2531" t="s">
        <v>11817</v>
      </c>
      <c r="O2531" t="s">
        <v>64</v>
      </c>
      <c r="P2531"/>
      <c r="Q2531" t="s">
        <v>2163</v>
      </c>
      <c r="R2531" t="s">
        <v>2065</v>
      </c>
      <c r="S2531" t="s">
        <v>2065</v>
      </c>
      <c r="T2531" t="s">
        <v>11828</v>
      </c>
      <c r="U2531" t="s">
        <v>11829</v>
      </c>
      <c r="V2531" t="s">
        <v>79</v>
      </c>
      <c r="W2531">
        <v>10790</v>
      </c>
      <c r="X2531">
        <v>14.3</v>
      </c>
      <c r="Y2531" t="s">
        <v>188</v>
      </c>
      <c r="Z2531" t="s">
        <v>188</v>
      </c>
      <c r="AA2531"/>
      <c r="AB2531" t="s">
        <v>81</v>
      </c>
      <c r="AC2531" t="s">
        <v>188</v>
      </c>
      <c r="AD2531" t="s">
        <v>11830</v>
      </c>
      <c r="AE2531" t="s">
        <v>242</v>
      </c>
      <c r="AF2531" t="s">
        <v>84</v>
      </c>
      <c r="AG2531" t="s">
        <v>11831</v>
      </c>
      <c r="AH2531" t="s">
        <v>11832</v>
      </c>
      <c r="AI2531" t="s">
        <v>75</v>
      </c>
      <c r="AJ2531">
        <v>0</v>
      </c>
      <c r="AK2531">
        <v>0</v>
      </c>
      <c r="AL2531" t="s">
        <v>119</v>
      </c>
      <c r="AM2531">
        <v>1287</v>
      </c>
      <c r="AN2531" t="s">
        <v>11833</v>
      </c>
      <c r="AO2531">
        <v>47895.55</v>
      </c>
      <c r="AP2531">
        <v>23131.8</v>
      </c>
      <c r="AQ2531">
        <v>-290.08</v>
      </c>
      <c r="AR2531">
        <v>0</v>
      </c>
      <c r="AS2531">
        <v>25053.83</v>
      </c>
      <c r="AT2531">
        <v>24763.75</v>
      </c>
      <c r="AU2531" t="s">
        <v>69</v>
      </c>
      <c r="AV2531" t="s">
        <v>88</v>
      </c>
      <c r="AW2531" t="s">
        <v>9019</v>
      </c>
      <c r="AX2531"/>
      <c r="AY2531" t="s">
        <v>134</v>
      </c>
      <c r="AZ2531">
        <v>0</v>
      </c>
      <c r="BA2531">
        <v>812.212</v>
      </c>
    </row>
    <row r="2532" spans="1:53">
      <c r="A2532" t="s">
        <v>11816</v>
      </c>
      <c r="B2532" t="s">
        <v>2305</v>
      </c>
      <c r="C2532"/>
      <c r="D2532" t="s">
        <v>11699</v>
      </c>
      <c r="E2532">
        <v>721510311</v>
      </c>
      <c r="F2532" t="s">
        <v>2126</v>
      </c>
      <c r="G2532" t="s">
        <v>2127</v>
      </c>
      <c r="H2532" t="s">
        <v>9857</v>
      </c>
      <c r="I2532" t="s">
        <v>9019</v>
      </c>
      <c r="J2532" t="s">
        <v>2217</v>
      </c>
      <c r="K2532" t="s">
        <v>2061</v>
      </c>
      <c r="L2532" t="s">
        <v>62</v>
      </c>
      <c r="M2532">
        <v>1</v>
      </c>
      <c r="N2532" t="s">
        <v>11817</v>
      </c>
      <c r="O2532" t="s">
        <v>64</v>
      </c>
      <c r="P2532"/>
      <c r="Q2532" t="s">
        <v>2163</v>
      </c>
      <c r="R2532" t="s">
        <v>2065</v>
      </c>
      <c r="S2532" t="s">
        <v>2065</v>
      </c>
      <c r="T2532" t="s">
        <v>11834</v>
      </c>
      <c r="U2532"/>
      <c r="V2532"/>
      <c r="W2532">
        <v>4034</v>
      </c>
      <c r="X2532">
        <v>12.85</v>
      </c>
      <c r="Y2532" t="s">
        <v>11738</v>
      </c>
      <c r="Z2532" t="s">
        <v>11738</v>
      </c>
      <c r="AA2532" t="s">
        <v>69</v>
      </c>
      <c r="AB2532"/>
      <c r="AC2532" t="s">
        <v>11738</v>
      </c>
      <c r="AD2532" t="s">
        <v>11739</v>
      </c>
      <c r="AE2532" t="s">
        <v>242</v>
      </c>
      <c r="AF2532" t="s">
        <v>11740</v>
      </c>
      <c r="AG2532" t="s">
        <v>8970</v>
      </c>
      <c r="AH2532" t="s">
        <v>11835</v>
      </c>
      <c r="AI2532" t="s">
        <v>75</v>
      </c>
      <c r="AJ2532">
        <v>0</v>
      </c>
      <c r="AK2532">
        <v>0</v>
      </c>
      <c r="AL2532" t="s">
        <v>76</v>
      </c>
      <c r="AM2532">
        <v>0</v>
      </c>
      <c r="AN2532" t="s">
        <v>11836</v>
      </c>
      <c r="AO2532">
        <v>51899.25</v>
      </c>
      <c r="AP2532">
        <v>25832.62</v>
      </c>
      <c r="AQ2532">
        <v>0</v>
      </c>
      <c r="AR2532">
        <v>0</v>
      </c>
      <c r="AS2532">
        <v>26066.63</v>
      </c>
      <c r="AT2532">
        <v>26066.63</v>
      </c>
      <c r="AU2532" t="s">
        <v>69</v>
      </c>
      <c r="AV2532" t="s">
        <v>320</v>
      </c>
      <c r="AW2532" t="s">
        <v>9019</v>
      </c>
      <c r="AX2532"/>
      <c r="AY2532"/>
      <c r="AZ2532">
        <v>0</v>
      </c>
      <c r="BA2532">
        <v>812.212</v>
      </c>
    </row>
    <row r="2533" spans="1:53">
      <c r="A2533" t="s">
        <v>11816</v>
      </c>
      <c r="B2533" t="s">
        <v>2305</v>
      </c>
      <c r="C2533"/>
      <c r="D2533" t="s">
        <v>11699</v>
      </c>
      <c r="E2533">
        <v>721510311</v>
      </c>
      <c r="F2533" t="s">
        <v>2126</v>
      </c>
      <c r="G2533" t="s">
        <v>2127</v>
      </c>
      <c r="H2533" t="s">
        <v>9857</v>
      </c>
      <c r="I2533" t="s">
        <v>9019</v>
      </c>
      <c r="J2533" t="s">
        <v>2217</v>
      </c>
      <c r="K2533" t="s">
        <v>2061</v>
      </c>
      <c r="L2533" t="s">
        <v>62</v>
      </c>
      <c r="M2533">
        <v>1</v>
      </c>
      <c r="N2533" t="s">
        <v>11817</v>
      </c>
      <c r="O2533" t="s">
        <v>64</v>
      </c>
      <c r="P2533"/>
      <c r="Q2533" t="s">
        <v>2163</v>
      </c>
      <c r="R2533" t="s">
        <v>2065</v>
      </c>
      <c r="S2533" t="s">
        <v>2065</v>
      </c>
      <c r="T2533" t="s">
        <v>11837</v>
      </c>
      <c r="U2533"/>
      <c r="V2533"/>
      <c r="W2533">
        <v>771.2</v>
      </c>
      <c r="X2533">
        <v>5.3</v>
      </c>
      <c r="Y2533" t="s">
        <v>11838</v>
      </c>
      <c r="Z2533" t="s">
        <v>11838</v>
      </c>
      <c r="AA2533" t="s">
        <v>69</v>
      </c>
      <c r="AB2533"/>
      <c r="AC2533" t="s">
        <v>11838</v>
      </c>
      <c r="AD2533" t="s">
        <v>11839</v>
      </c>
      <c r="AE2533" t="s">
        <v>129</v>
      </c>
      <c r="AF2533" t="s">
        <v>72</v>
      </c>
      <c r="AG2533" t="s">
        <v>8970</v>
      </c>
      <c r="AH2533" t="s">
        <v>11840</v>
      </c>
      <c r="AI2533" t="s">
        <v>75</v>
      </c>
      <c r="AJ2533">
        <v>0</v>
      </c>
      <c r="AK2533">
        <v>0</v>
      </c>
      <c r="AL2533" t="s">
        <v>76</v>
      </c>
      <c r="AM2533">
        <v>0</v>
      </c>
      <c r="AN2533" t="s">
        <v>11841</v>
      </c>
      <c r="AO2533">
        <v>31655.92</v>
      </c>
      <c r="AP2533">
        <v>14089.74</v>
      </c>
      <c r="AQ2533">
        <v>0</v>
      </c>
      <c r="AR2533">
        <v>0</v>
      </c>
      <c r="AS2533">
        <v>17566.18</v>
      </c>
      <c r="AT2533">
        <v>17566.18</v>
      </c>
      <c r="AU2533" t="s">
        <v>69</v>
      </c>
      <c r="AV2533" t="s">
        <v>769</v>
      </c>
      <c r="AW2533" t="s">
        <v>9019</v>
      </c>
      <c r="AX2533"/>
      <c r="AY2533"/>
      <c r="AZ2533">
        <v>0</v>
      </c>
      <c r="BA2533">
        <v>812.212</v>
      </c>
    </row>
    <row r="2534" spans="1:53">
      <c r="A2534" t="s">
        <v>11842</v>
      </c>
      <c r="B2534" t="s">
        <v>2305</v>
      </c>
      <c r="C2534"/>
      <c r="D2534" t="s">
        <v>11699</v>
      </c>
      <c r="E2534">
        <v>721562805</v>
      </c>
      <c r="F2534" t="s">
        <v>2126</v>
      </c>
      <c r="G2534" t="s">
        <v>2127</v>
      </c>
      <c r="H2534" t="s">
        <v>9457</v>
      </c>
      <c r="I2534" t="s">
        <v>2161</v>
      </c>
      <c r="J2534" t="s">
        <v>2076</v>
      </c>
      <c r="K2534" t="s">
        <v>635</v>
      </c>
      <c r="L2534" t="s">
        <v>62</v>
      </c>
      <c r="M2534">
        <v>1</v>
      </c>
      <c r="N2534" t="s">
        <v>11843</v>
      </c>
      <c r="O2534" t="s">
        <v>64</v>
      </c>
      <c r="P2534"/>
      <c r="Q2534" t="s">
        <v>2163</v>
      </c>
      <c r="R2534" t="s">
        <v>2065</v>
      </c>
      <c r="S2534" t="s">
        <v>2065</v>
      </c>
      <c r="T2534" t="s">
        <v>11844</v>
      </c>
      <c r="U2534"/>
      <c r="V2534" t="s">
        <v>79</v>
      </c>
      <c r="W2534">
        <v>1080</v>
      </c>
      <c r="X2534">
        <v>3.146</v>
      </c>
      <c r="Y2534" t="s">
        <v>299</v>
      </c>
      <c r="Z2534" t="s">
        <v>299</v>
      </c>
      <c r="AA2534"/>
      <c r="AB2534" t="s">
        <v>81</v>
      </c>
      <c r="AC2534" t="s">
        <v>299</v>
      </c>
      <c r="AD2534" t="s">
        <v>11703</v>
      </c>
      <c r="AE2534" t="s">
        <v>92</v>
      </c>
      <c r="AF2534" t="s">
        <v>72</v>
      </c>
      <c r="AG2534" t="s">
        <v>11823</v>
      </c>
      <c r="AH2534" t="s">
        <v>11845</v>
      </c>
      <c r="AI2534" t="s">
        <v>75</v>
      </c>
      <c r="AJ2534">
        <v>0</v>
      </c>
      <c r="AK2534">
        <v>0</v>
      </c>
      <c r="AL2534" t="s">
        <v>119</v>
      </c>
      <c r="AM2534">
        <v>176.17</v>
      </c>
      <c r="AN2534" t="s">
        <v>11846</v>
      </c>
      <c r="AO2534">
        <v>17204.69</v>
      </c>
      <c r="AP2534">
        <v>4545.98</v>
      </c>
      <c r="AQ2534">
        <v>-1035.35</v>
      </c>
      <c r="AR2534">
        <v>0</v>
      </c>
      <c r="AS2534">
        <v>13694.07</v>
      </c>
      <c r="AT2534">
        <v>12658.72</v>
      </c>
      <c r="AU2534" t="s">
        <v>69</v>
      </c>
      <c r="AV2534" t="s">
        <v>88</v>
      </c>
      <c r="AW2534" t="s">
        <v>2161</v>
      </c>
      <c r="AX2534"/>
      <c r="AY2534"/>
      <c r="AZ2534">
        <v>0</v>
      </c>
      <c r="BA2534">
        <v>443.02472727273</v>
      </c>
    </row>
    <row r="2535" spans="1:53">
      <c r="A2535" t="s">
        <v>11842</v>
      </c>
      <c r="B2535" t="s">
        <v>2305</v>
      </c>
      <c r="C2535"/>
      <c r="D2535" t="s">
        <v>11699</v>
      </c>
      <c r="E2535">
        <v>721562805</v>
      </c>
      <c r="F2535" t="s">
        <v>2126</v>
      </c>
      <c r="G2535" t="s">
        <v>2127</v>
      </c>
      <c r="H2535" t="s">
        <v>9457</v>
      </c>
      <c r="I2535" t="s">
        <v>2161</v>
      </c>
      <c r="J2535" t="s">
        <v>2076</v>
      </c>
      <c r="K2535" t="s">
        <v>635</v>
      </c>
      <c r="L2535" t="s">
        <v>62</v>
      </c>
      <c r="M2535">
        <v>1</v>
      </c>
      <c r="N2535" t="s">
        <v>11843</v>
      </c>
      <c r="O2535" t="s">
        <v>64</v>
      </c>
      <c r="P2535"/>
      <c r="Q2535" t="s">
        <v>2163</v>
      </c>
      <c r="R2535" t="s">
        <v>2065</v>
      </c>
      <c r="S2535" t="s">
        <v>2065</v>
      </c>
      <c r="T2535" t="s">
        <v>11847</v>
      </c>
      <c r="U2535"/>
      <c r="V2535" t="s">
        <v>79</v>
      </c>
      <c r="W2535">
        <v>995</v>
      </c>
      <c r="X2535">
        <v>1.416</v>
      </c>
      <c r="Y2535" t="s">
        <v>299</v>
      </c>
      <c r="Z2535" t="s">
        <v>299</v>
      </c>
      <c r="AA2535"/>
      <c r="AB2535" t="s">
        <v>81</v>
      </c>
      <c r="AC2535" t="s">
        <v>299</v>
      </c>
      <c r="AD2535" t="s">
        <v>11703</v>
      </c>
      <c r="AE2535" t="s">
        <v>98</v>
      </c>
      <c r="AF2535" t="s">
        <v>11746</v>
      </c>
      <c r="AG2535" t="s">
        <v>8970</v>
      </c>
      <c r="AH2535" t="s">
        <v>11848</v>
      </c>
      <c r="AI2535" t="s">
        <v>75</v>
      </c>
      <c r="AJ2535">
        <v>0</v>
      </c>
      <c r="AK2535">
        <v>0</v>
      </c>
      <c r="AL2535" t="s">
        <v>119</v>
      </c>
      <c r="AM2535">
        <v>14.16</v>
      </c>
      <c r="AN2535" t="s">
        <v>11849</v>
      </c>
      <c r="AO2535">
        <v>12491.87</v>
      </c>
      <c r="AP2535">
        <v>2327.36</v>
      </c>
      <c r="AQ2535">
        <v>-1574.91</v>
      </c>
      <c r="AR2535">
        <v>0</v>
      </c>
      <c r="AS2535">
        <v>11739.42</v>
      </c>
      <c r="AT2535">
        <v>10164.51</v>
      </c>
      <c r="AU2535" t="s">
        <v>69</v>
      </c>
      <c r="AV2535" t="s">
        <v>88</v>
      </c>
      <c r="AW2535" t="s">
        <v>2161</v>
      </c>
      <c r="AX2535" t="s">
        <v>11093</v>
      </c>
      <c r="AY2535"/>
      <c r="AZ2535">
        <v>0</v>
      </c>
      <c r="BA2535">
        <v>443.02472727273</v>
      </c>
    </row>
    <row r="2536" spans="1:53">
      <c r="A2536" t="s">
        <v>11842</v>
      </c>
      <c r="B2536" t="s">
        <v>2305</v>
      </c>
      <c r="C2536"/>
      <c r="D2536" t="s">
        <v>11699</v>
      </c>
      <c r="E2536">
        <v>721562805</v>
      </c>
      <c r="F2536" t="s">
        <v>2126</v>
      </c>
      <c r="G2536" t="s">
        <v>2127</v>
      </c>
      <c r="H2536" t="s">
        <v>9457</v>
      </c>
      <c r="I2536" t="s">
        <v>2161</v>
      </c>
      <c r="J2536" t="s">
        <v>2076</v>
      </c>
      <c r="K2536" t="s">
        <v>635</v>
      </c>
      <c r="L2536" t="s">
        <v>62</v>
      </c>
      <c r="M2536">
        <v>1</v>
      </c>
      <c r="N2536" t="s">
        <v>11843</v>
      </c>
      <c r="O2536" t="s">
        <v>64</v>
      </c>
      <c r="P2536"/>
      <c r="Q2536" t="s">
        <v>2163</v>
      </c>
      <c r="R2536" t="s">
        <v>2065</v>
      </c>
      <c r="S2536" t="s">
        <v>2065</v>
      </c>
      <c r="T2536" t="s">
        <v>11850</v>
      </c>
      <c r="U2536"/>
      <c r="V2536" t="s">
        <v>79</v>
      </c>
      <c r="W2536">
        <v>383.55</v>
      </c>
      <c r="X2536">
        <v>3.168</v>
      </c>
      <c r="Y2536" t="s">
        <v>299</v>
      </c>
      <c r="Z2536" t="s">
        <v>299</v>
      </c>
      <c r="AA2536"/>
      <c r="AB2536" t="s">
        <v>81</v>
      </c>
      <c r="AC2536" t="s">
        <v>299</v>
      </c>
      <c r="AD2536" t="s">
        <v>11703</v>
      </c>
      <c r="AE2536" t="s">
        <v>129</v>
      </c>
      <c r="AF2536" t="s">
        <v>72</v>
      </c>
      <c r="AG2536" t="s">
        <v>11823</v>
      </c>
      <c r="AH2536" t="s">
        <v>11851</v>
      </c>
      <c r="AI2536" t="s">
        <v>75</v>
      </c>
      <c r="AJ2536">
        <v>0</v>
      </c>
      <c r="AK2536">
        <v>0</v>
      </c>
      <c r="AL2536" t="s">
        <v>119</v>
      </c>
      <c r="AM2536">
        <v>177.4</v>
      </c>
      <c r="AN2536" t="s">
        <v>11852</v>
      </c>
      <c r="AO2536">
        <v>17259.7</v>
      </c>
      <c r="AP2536">
        <v>4574.19</v>
      </c>
      <c r="AQ2536">
        <v>-1035.65</v>
      </c>
      <c r="AR2536">
        <v>0</v>
      </c>
      <c r="AS2536">
        <v>13721.16</v>
      </c>
      <c r="AT2536">
        <v>12685.51</v>
      </c>
      <c r="AU2536" t="s">
        <v>69</v>
      </c>
      <c r="AV2536" t="s">
        <v>88</v>
      </c>
      <c r="AW2536" t="s">
        <v>2161</v>
      </c>
      <c r="AX2536"/>
      <c r="AY2536"/>
      <c r="AZ2536">
        <v>0</v>
      </c>
      <c r="BA2536">
        <v>443.02472727273</v>
      </c>
    </row>
    <row r="2537" spans="1:53">
      <c r="A2537" t="s">
        <v>11842</v>
      </c>
      <c r="B2537" t="s">
        <v>2305</v>
      </c>
      <c r="C2537"/>
      <c r="D2537" t="s">
        <v>11699</v>
      </c>
      <c r="E2537">
        <v>721562805</v>
      </c>
      <c r="F2537" t="s">
        <v>2126</v>
      </c>
      <c r="G2537" t="s">
        <v>2127</v>
      </c>
      <c r="H2537" t="s">
        <v>9457</v>
      </c>
      <c r="I2537" t="s">
        <v>2161</v>
      </c>
      <c r="J2537" t="s">
        <v>2076</v>
      </c>
      <c r="K2537" t="s">
        <v>635</v>
      </c>
      <c r="L2537" t="s">
        <v>62</v>
      </c>
      <c r="M2537">
        <v>1</v>
      </c>
      <c r="N2537" t="s">
        <v>11843</v>
      </c>
      <c r="O2537" t="s">
        <v>64</v>
      </c>
      <c r="P2537"/>
      <c r="Q2537" t="s">
        <v>2163</v>
      </c>
      <c r="R2537" t="s">
        <v>2065</v>
      </c>
      <c r="S2537" t="s">
        <v>2065</v>
      </c>
      <c r="T2537" t="s">
        <v>11853</v>
      </c>
      <c r="U2537"/>
      <c r="V2537" t="s">
        <v>79</v>
      </c>
      <c r="W2537">
        <v>3596</v>
      </c>
      <c r="X2537">
        <v>4.56</v>
      </c>
      <c r="Y2537" t="s">
        <v>299</v>
      </c>
      <c r="Z2537" t="s">
        <v>299</v>
      </c>
      <c r="AA2537"/>
      <c r="AB2537" t="s">
        <v>81</v>
      </c>
      <c r="AC2537" t="s">
        <v>299</v>
      </c>
      <c r="AD2537" t="s">
        <v>11703</v>
      </c>
      <c r="AE2537" t="s">
        <v>2369</v>
      </c>
      <c r="AF2537" t="s">
        <v>84</v>
      </c>
      <c r="AG2537" t="s">
        <v>11782</v>
      </c>
      <c r="AH2537" t="s">
        <v>11854</v>
      </c>
      <c r="AI2537" t="s">
        <v>75</v>
      </c>
      <c r="AJ2537">
        <v>0</v>
      </c>
      <c r="AK2537">
        <v>0</v>
      </c>
      <c r="AL2537" t="s">
        <v>119</v>
      </c>
      <c r="AM2537">
        <v>45.6</v>
      </c>
      <c r="AN2537" t="s">
        <v>11855</v>
      </c>
      <c r="AO2537">
        <v>16578.95</v>
      </c>
      <c r="AP2537">
        <v>6359.35</v>
      </c>
      <c r="AQ2537">
        <v>-5071.73</v>
      </c>
      <c r="AR2537">
        <v>0</v>
      </c>
      <c r="AS2537">
        <v>15291.33</v>
      </c>
      <c r="AT2537">
        <v>10219.6</v>
      </c>
      <c r="AU2537" t="s">
        <v>69</v>
      </c>
      <c r="AV2537" t="s">
        <v>88</v>
      </c>
      <c r="AW2537" t="s">
        <v>2161</v>
      </c>
      <c r="AX2537" t="s">
        <v>11093</v>
      </c>
      <c r="AY2537"/>
      <c r="AZ2537">
        <v>0</v>
      </c>
      <c r="BA2537">
        <v>443.02472727273</v>
      </c>
    </row>
    <row r="2538" spans="1:53">
      <c r="A2538" t="s">
        <v>11842</v>
      </c>
      <c r="B2538" t="s">
        <v>2305</v>
      </c>
      <c r="C2538"/>
      <c r="D2538" t="s">
        <v>11699</v>
      </c>
      <c r="E2538">
        <v>721562805</v>
      </c>
      <c r="F2538" t="s">
        <v>2126</v>
      </c>
      <c r="G2538" t="s">
        <v>2127</v>
      </c>
      <c r="H2538" t="s">
        <v>9457</v>
      </c>
      <c r="I2538" t="s">
        <v>2161</v>
      </c>
      <c r="J2538" t="s">
        <v>2076</v>
      </c>
      <c r="K2538" t="s">
        <v>635</v>
      </c>
      <c r="L2538" t="s">
        <v>62</v>
      </c>
      <c r="M2538">
        <v>1</v>
      </c>
      <c r="N2538" t="s">
        <v>11843</v>
      </c>
      <c r="O2538" t="s">
        <v>64</v>
      </c>
      <c r="P2538"/>
      <c r="Q2538" t="s">
        <v>2163</v>
      </c>
      <c r="R2538" t="s">
        <v>2065</v>
      </c>
      <c r="S2538" t="s">
        <v>2065</v>
      </c>
      <c r="T2538" t="s">
        <v>11856</v>
      </c>
      <c r="U2538"/>
      <c r="V2538" t="s">
        <v>79</v>
      </c>
      <c r="W2538">
        <v>1572.18</v>
      </c>
      <c r="X2538">
        <v>8.26</v>
      </c>
      <c r="Y2538" t="s">
        <v>299</v>
      </c>
      <c r="Z2538" t="s">
        <v>299</v>
      </c>
      <c r="AA2538"/>
      <c r="AB2538" t="s">
        <v>81</v>
      </c>
      <c r="AC2538" t="s">
        <v>299</v>
      </c>
      <c r="AD2538" t="s">
        <v>11703</v>
      </c>
      <c r="AE2538" t="s">
        <v>1118</v>
      </c>
      <c r="AF2538" t="s">
        <v>72</v>
      </c>
      <c r="AG2538" t="s">
        <v>11857</v>
      </c>
      <c r="AH2538" t="s">
        <v>11705</v>
      </c>
      <c r="AI2538" t="s">
        <v>75</v>
      </c>
      <c r="AJ2538">
        <v>0</v>
      </c>
      <c r="AK2538">
        <v>0</v>
      </c>
      <c r="AL2538" t="s">
        <v>119</v>
      </c>
      <c r="AM2538">
        <v>462.56</v>
      </c>
      <c r="AN2538" t="s">
        <v>11858</v>
      </c>
      <c r="AO2538">
        <v>27858.04</v>
      </c>
      <c r="AP2538">
        <v>11104.38</v>
      </c>
      <c r="AQ2538">
        <v>-2718.1</v>
      </c>
      <c r="AR2538">
        <v>0</v>
      </c>
      <c r="AS2538">
        <v>19471.77</v>
      </c>
      <c r="AT2538">
        <v>16753.67</v>
      </c>
      <c r="AU2538" t="s">
        <v>69</v>
      </c>
      <c r="AV2538" t="s">
        <v>88</v>
      </c>
      <c r="AW2538" t="s">
        <v>2161</v>
      </c>
      <c r="AX2538"/>
      <c r="AY2538"/>
      <c r="AZ2538">
        <v>0</v>
      </c>
      <c r="BA2538">
        <v>443.02472727273</v>
      </c>
    </row>
    <row r="2539" spans="1:53">
      <c r="A2539" t="s">
        <v>11842</v>
      </c>
      <c r="B2539" t="s">
        <v>2305</v>
      </c>
      <c r="C2539"/>
      <c r="D2539" t="s">
        <v>11699</v>
      </c>
      <c r="E2539">
        <v>721562805</v>
      </c>
      <c r="F2539" t="s">
        <v>2126</v>
      </c>
      <c r="G2539" t="s">
        <v>2127</v>
      </c>
      <c r="H2539" t="s">
        <v>9457</v>
      </c>
      <c r="I2539" t="s">
        <v>2161</v>
      </c>
      <c r="J2539" t="s">
        <v>2076</v>
      </c>
      <c r="K2539" t="s">
        <v>635</v>
      </c>
      <c r="L2539" t="s">
        <v>62</v>
      </c>
      <c r="M2539">
        <v>1</v>
      </c>
      <c r="N2539" t="s">
        <v>11843</v>
      </c>
      <c r="O2539" t="s">
        <v>64</v>
      </c>
      <c r="P2539"/>
      <c r="Q2539" t="s">
        <v>2163</v>
      </c>
      <c r="R2539" t="s">
        <v>2065</v>
      </c>
      <c r="S2539" t="s">
        <v>2065</v>
      </c>
      <c r="T2539" t="s">
        <v>11859</v>
      </c>
      <c r="U2539"/>
      <c r="V2539" t="s">
        <v>79</v>
      </c>
      <c r="W2539">
        <v>4080</v>
      </c>
      <c r="X2539">
        <v>3.72</v>
      </c>
      <c r="Y2539" t="s">
        <v>299</v>
      </c>
      <c r="Z2539" t="s">
        <v>299</v>
      </c>
      <c r="AA2539"/>
      <c r="AB2539" t="s">
        <v>81</v>
      </c>
      <c r="AC2539" t="s">
        <v>299</v>
      </c>
      <c r="AD2539" t="s">
        <v>11703</v>
      </c>
      <c r="AE2539" t="s">
        <v>98</v>
      </c>
      <c r="AF2539" t="s">
        <v>84</v>
      </c>
      <c r="AG2539" t="s">
        <v>238</v>
      </c>
      <c r="AH2539" t="s">
        <v>11860</v>
      </c>
      <c r="AI2539" t="s">
        <v>75</v>
      </c>
      <c r="AJ2539">
        <v>0</v>
      </c>
      <c r="AK2539">
        <v>0</v>
      </c>
      <c r="AL2539" t="s">
        <v>119</v>
      </c>
      <c r="AM2539">
        <v>228.48</v>
      </c>
      <c r="AN2539" t="s">
        <v>11861</v>
      </c>
      <c r="AO2539">
        <v>19150.41</v>
      </c>
      <c r="AP2539">
        <v>5743.78</v>
      </c>
      <c r="AQ2539">
        <v>-1342.6</v>
      </c>
      <c r="AR2539">
        <v>0</v>
      </c>
      <c r="AS2539">
        <v>14749.23</v>
      </c>
      <c r="AT2539">
        <v>13406.63</v>
      </c>
      <c r="AU2539" t="s">
        <v>69</v>
      </c>
      <c r="AV2539" t="s">
        <v>88</v>
      </c>
      <c r="AW2539" t="s">
        <v>2161</v>
      </c>
      <c r="AX2539"/>
      <c r="AY2539"/>
      <c r="AZ2539">
        <v>0</v>
      </c>
      <c r="BA2539">
        <v>443.02472727273</v>
      </c>
    </row>
    <row r="2540" spans="1:53">
      <c r="A2540" t="s">
        <v>11842</v>
      </c>
      <c r="B2540" t="s">
        <v>2305</v>
      </c>
      <c r="C2540"/>
      <c r="D2540" t="s">
        <v>11699</v>
      </c>
      <c r="E2540">
        <v>721562805</v>
      </c>
      <c r="F2540" t="s">
        <v>2126</v>
      </c>
      <c r="G2540" t="s">
        <v>2127</v>
      </c>
      <c r="H2540" t="s">
        <v>9457</v>
      </c>
      <c r="I2540" t="s">
        <v>2161</v>
      </c>
      <c r="J2540" t="s">
        <v>2076</v>
      </c>
      <c r="K2540" t="s">
        <v>635</v>
      </c>
      <c r="L2540" t="s">
        <v>62</v>
      </c>
      <c r="M2540">
        <v>1</v>
      </c>
      <c r="N2540" t="s">
        <v>11843</v>
      </c>
      <c r="O2540" t="s">
        <v>64</v>
      </c>
      <c r="P2540"/>
      <c r="Q2540" t="s">
        <v>2163</v>
      </c>
      <c r="R2540" t="s">
        <v>2065</v>
      </c>
      <c r="S2540" t="s">
        <v>2065</v>
      </c>
      <c r="T2540" t="s">
        <v>11862</v>
      </c>
      <c r="U2540"/>
      <c r="V2540" t="s">
        <v>79</v>
      </c>
      <c r="W2540">
        <v>209</v>
      </c>
      <c r="X2540">
        <v>1.54</v>
      </c>
      <c r="Y2540" t="s">
        <v>299</v>
      </c>
      <c r="Z2540" t="s">
        <v>299</v>
      </c>
      <c r="AA2540"/>
      <c r="AB2540" t="s">
        <v>81</v>
      </c>
      <c r="AC2540" t="s">
        <v>299</v>
      </c>
      <c r="AD2540" t="s">
        <v>11703</v>
      </c>
      <c r="AE2540" t="s">
        <v>83</v>
      </c>
      <c r="AF2540" t="s">
        <v>72</v>
      </c>
      <c r="AG2540" t="s">
        <v>11708</v>
      </c>
      <c r="AH2540" t="s">
        <v>11863</v>
      </c>
      <c r="AI2540" t="s">
        <v>75</v>
      </c>
      <c r="AJ2540">
        <v>0</v>
      </c>
      <c r="AK2540">
        <v>0</v>
      </c>
      <c r="AL2540" t="s">
        <v>119</v>
      </c>
      <c r="AM2540">
        <v>86.24</v>
      </c>
      <c r="AN2540" t="s">
        <v>11864</v>
      </c>
      <c r="AO2540">
        <v>13850.93</v>
      </c>
      <c r="AP2540">
        <v>2486.38</v>
      </c>
      <c r="AQ2540">
        <v>-512.39</v>
      </c>
      <c r="AR2540">
        <v>0</v>
      </c>
      <c r="AS2540">
        <v>11876.94</v>
      </c>
      <c r="AT2540">
        <v>11364.55</v>
      </c>
      <c r="AU2540" t="s">
        <v>69</v>
      </c>
      <c r="AV2540" t="s">
        <v>88</v>
      </c>
      <c r="AW2540" t="s">
        <v>2161</v>
      </c>
      <c r="AX2540"/>
      <c r="AY2540"/>
      <c r="AZ2540">
        <v>0</v>
      </c>
      <c r="BA2540">
        <v>443.02472727273</v>
      </c>
    </row>
    <row r="2541" spans="1:53">
      <c r="A2541" t="s">
        <v>11842</v>
      </c>
      <c r="B2541" t="s">
        <v>2305</v>
      </c>
      <c r="C2541"/>
      <c r="D2541" t="s">
        <v>11699</v>
      </c>
      <c r="E2541">
        <v>721562805</v>
      </c>
      <c r="F2541" t="s">
        <v>2126</v>
      </c>
      <c r="G2541" t="s">
        <v>2127</v>
      </c>
      <c r="H2541" t="s">
        <v>9457</v>
      </c>
      <c r="I2541" t="s">
        <v>2161</v>
      </c>
      <c r="J2541" t="s">
        <v>2076</v>
      </c>
      <c r="K2541" t="s">
        <v>635</v>
      </c>
      <c r="L2541" t="s">
        <v>62</v>
      </c>
      <c r="M2541">
        <v>1</v>
      </c>
      <c r="N2541" t="s">
        <v>11843</v>
      </c>
      <c r="O2541" t="s">
        <v>64</v>
      </c>
      <c r="P2541"/>
      <c r="Q2541" t="s">
        <v>2163</v>
      </c>
      <c r="R2541" t="s">
        <v>2065</v>
      </c>
      <c r="S2541" t="s">
        <v>2065</v>
      </c>
      <c r="T2541" t="s">
        <v>11865</v>
      </c>
      <c r="U2541"/>
      <c r="V2541" t="s">
        <v>67</v>
      </c>
      <c r="W2541">
        <v>208.5</v>
      </c>
      <c r="X2541">
        <v>1.5</v>
      </c>
      <c r="Y2541" t="s">
        <v>8325</v>
      </c>
      <c r="Z2541" t="s">
        <v>8325</v>
      </c>
      <c r="AA2541" t="s">
        <v>69</v>
      </c>
      <c r="AB2541"/>
      <c r="AC2541" t="s">
        <v>8325</v>
      </c>
      <c r="AD2541" t="s">
        <v>11866</v>
      </c>
      <c r="AE2541" t="s">
        <v>83</v>
      </c>
      <c r="AF2541" t="s">
        <v>11867</v>
      </c>
      <c r="AG2541" t="s">
        <v>11868</v>
      </c>
      <c r="AH2541" t="s">
        <v>11869</v>
      </c>
      <c r="AI2541" t="s">
        <v>75</v>
      </c>
      <c r="AJ2541">
        <v>0</v>
      </c>
      <c r="AK2541">
        <v>0</v>
      </c>
      <c r="AL2541" t="s">
        <v>76</v>
      </c>
      <c r="AM2541">
        <v>0</v>
      </c>
      <c r="AN2541" t="s">
        <v>11870</v>
      </c>
      <c r="AO2541">
        <v>17537.32</v>
      </c>
      <c r="AP2541">
        <v>4315.99</v>
      </c>
      <c r="AQ2541">
        <v>0</v>
      </c>
      <c r="AR2541">
        <v>0</v>
      </c>
      <c r="AS2541">
        <v>13221.32</v>
      </c>
      <c r="AT2541">
        <v>13221.32</v>
      </c>
      <c r="AU2541" t="s">
        <v>69</v>
      </c>
      <c r="AV2541" t="s">
        <v>88</v>
      </c>
      <c r="AW2541" t="s">
        <v>2161</v>
      </c>
      <c r="AX2541"/>
      <c r="AY2541"/>
      <c r="AZ2541">
        <v>0</v>
      </c>
      <c r="BA2541">
        <v>443.02472727273</v>
      </c>
    </row>
    <row r="2542" spans="1:53">
      <c r="A2542" t="s">
        <v>11842</v>
      </c>
      <c r="B2542" t="s">
        <v>2305</v>
      </c>
      <c r="C2542"/>
      <c r="D2542" t="s">
        <v>11699</v>
      </c>
      <c r="E2542">
        <v>721562805</v>
      </c>
      <c r="F2542" t="s">
        <v>2126</v>
      </c>
      <c r="G2542" t="s">
        <v>2127</v>
      </c>
      <c r="H2542" t="s">
        <v>9457</v>
      </c>
      <c r="I2542" t="s">
        <v>2161</v>
      </c>
      <c r="J2542" t="s">
        <v>2076</v>
      </c>
      <c r="K2542" t="s">
        <v>635</v>
      </c>
      <c r="L2542" t="s">
        <v>62</v>
      </c>
      <c r="M2542">
        <v>1</v>
      </c>
      <c r="N2542" t="s">
        <v>11843</v>
      </c>
      <c r="O2542" t="s">
        <v>64</v>
      </c>
      <c r="P2542"/>
      <c r="Q2542" t="s">
        <v>2163</v>
      </c>
      <c r="R2542" t="s">
        <v>2065</v>
      </c>
      <c r="S2542" t="s">
        <v>2065</v>
      </c>
      <c r="T2542" t="s">
        <v>11871</v>
      </c>
      <c r="U2542"/>
      <c r="V2542" t="s">
        <v>79</v>
      </c>
      <c r="W2542">
        <v>6540.82</v>
      </c>
      <c r="X2542">
        <v>12.027</v>
      </c>
      <c r="Y2542" t="s">
        <v>2675</v>
      </c>
      <c r="Z2542" t="s">
        <v>2675</v>
      </c>
      <c r="AA2542"/>
      <c r="AB2542" t="s">
        <v>81</v>
      </c>
      <c r="AC2542" t="s">
        <v>2675</v>
      </c>
      <c r="AD2542" t="s">
        <v>11872</v>
      </c>
      <c r="AE2542" t="s">
        <v>9452</v>
      </c>
      <c r="AF2542" t="s">
        <v>84</v>
      </c>
      <c r="AG2542" t="s">
        <v>11873</v>
      </c>
      <c r="AH2542" t="s">
        <v>11874</v>
      </c>
      <c r="AI2542" t="s">
        <v>75</v>
      </c>
      <c r="AJ2542">
        <v>0</v>
      </c>
      <c r="AK2542">
        <v>0</v>
      </c>
      <c r="AL2542" t="s">
        <v>76</v>
      </c>
      <c r="AM2542">
        <v>0</v>
      </c>
      <c r="AN2542" t="s">
        <v>11875</v>
      </c>
      <c r="AO2542">
        <v>38979.58</v>
      </c>
      <c r="AP2542">
        <v>10278.83</v>
      </c>
      <c r="AQ2542">
        <v>0</v>
      </c>
      <c r="AR2542">
        <v>0</v>
      </c>
      <c r="AS2542">
        <v>28700.75</v>
      </c>
      <c r="AT2542">
        <v>28700.75</v>
      </c>
      <c r="AU2542" t="s">
        <v>69</v>
      </c>
      <c r="AV2542" t="s">
        <v>88</v>
      </c>
      <c r="AW2542" t="s">
        <v>2161</v>
      </c>
      <c r="AX2542"/>
      <c r="AY2542"/>
      <c r="AZ2542">
        <v>0</v>
      </c>
      <c r="BA2542">
        <v>443.02472727273</v>
      </c>
    </row>
    <row r="2543" spans="1:53">
      <c r="A2543" t="s">
        <v>11842</v>
      </c>
      <c r="B2543" t="s">
        <v>2305</v>
      </c>
      <c r="C2543"/>
      <c r="D2543" t="s">
        <v>11699</v>
      </c>
      <c r="E2543">
        <v>721562805</v>
      </c>
      <c r="F2543" t="s">
        <v>2126</v>
      </c>
      <c r="G2543" t="s">
        <v>2127</v>
      </c>
      <c r="H2543" t="s">
        <v>9457</v>
      </c>
      <c r="I2543" t="s">
        <v>2161</v>
      </c>
      <c r="J2543" t="s">
        <v>2076</v>
      </c>
      <c r="K2543" t="s">
        <v>635</v>
      </c>
      <c r="L2543" t="s">
        <v>62</v>
      </c>
      <c r="M2543">
        <v>1</v>
      </c>
      <c r="N2543" t="s">
        <v>11843</v>
      </c>
      <c r="O2543" t="s">
        <v>64</v>
      </c>
      <c r="P2543"/>
      <c r="Q2543" t="s">
        <v>2163</v>
      </c>
      <c r="R2543" t="s">
        <v>2065</v>
      </c>
      <c r="S2543" t="s">
        <v>2065</v>
      </c>
      <c r="T2543" t="s">
        <v>11876</v>
      </c>
      <c r="U2543"/>
      <c r="V2543"/>
      <c r="W2543">
        <v>2437</v>
      </c>
      <c r="X2543">
        <v>9.67</v>
      </c>
      <c r="Y2543" t="s">
        <v>11738</v>
      </c>
      <c r="Z2543" t="s">
        <v>11738</v>
      </c>
      <c r="AA2543" t="s">
        <v>69</v>
      </c>
      <c r="AB2543"/>
      <c r="AC2543" t="s">
        <v>11738</v>
      </c>
      <c r="AD2543" t="s">
        <v>11739</v>
      </c>
      <c r="AE2543" t="s">
        <v>1118</v>
      </c>
      <c r="AF2543" t="s">
        <v>284</v>
      </c>
      <c r="AG2543" t="s">
        <v>8970</v>
      </c>
      <c r="AH2543" t="s">
        <v>11877</v>
      </c>
      <c r="AI2543" t="s">
        <v>75</v>
      </c>
      <c r="AJ2543">
        <v>0</v>
      </c>
      <c r="AK2543">
        <v>0</v>
      </c>
      <c r="AL2543" t="s">
        <v>76</v>
      </c>
      <c r="AM2543">
        <v>0</v>
      </c>
      <c r="AN2543" t="s">
        <v>11878</v>
      </c>
      <c r="AO2543">
        <v>42030.3</v>
      </c>
      <c r="AP2543">
        <v>19754.01</v>
      </c>
      <c r="AQ2543">
        <v>0</v>
      </c>
      <c r="AR2543">
        <v>0</v>
      </c>
      <c r="AS2543">
        <v>22276.29</v>
      </c>
      <c r="AT2543">
        <v>22276.29</v>
      </c>
      <c r="AU2543" t="s">
        <v>69</v>
      </c>
      <c r="AV2543" t="s">
        <v>320</v>
      </c>
      <c r="AW2543" t="s">
        <v>2161</v>
      </c>
      <c r="AX2543"/>
      <c r="AY2543"/>
      <c r="AZ2543">
        <v>0</v>
      </c>
      <c r="BA2543">
        <v>443.02472727273</v>
      </c>
    </row>
    <row r="2544" spans="1:53">
      <c r="A2544" t="s">
        <v>11842</v>
      </c>
      <c r="B2544" t="s">
        <v>2305</v>
      </c>
      <c r="C2544"/>
      <c r="D2544" t="s">
        <v>11699</v>
      </c>
      <c r="E2544">
        <v>721562805</v>
      </c>
      <c r="F2544" t="s">
        <v>2126</v>
      </c>
      <c r="G2544" t="s">
        <v>2127</v>
      </c>
      <c r="H2544" t="s">
        <v>9457</v>
      </c>
      <c r="I2544" t="s">
        <v>2161</v>
      </c>
      <c r="J2544" t="s">
        <v>2076</v>
      </c>
      <c r="K2544" t="s">
        <v>635</v>
      </c>
      <c r="L2544" t="s">
        <v>62</v>
      </c>
      <c r="M2544">
        <v>1</v>
      </c>
      <c r="N2544" t="s">
        <v>11843</v>
      </c>
      <c r="O2544" t="s">
        <v>64</v>
      </c>
      <c r="P2544"/>
      <c r="Q2544" t="s">
        <v>2163</v>
      </c>
      <c r="R2544" t="s">
        <v>2065</v>
      </c>
      <c r="S2544" t="s">
        <v>2065</v>
      </c>
      <c r="T2544" t="s">
        <v>11879</v>
      </c>
      <c r="U2544"/>
      <c r="V2544" t="s">
        <v>89</v>
      </c>
      <c r="W2544">
        <v>1676</v>
      </c>
      <c r="X2544">
        <v>1.92</v>
      </c>
      <c r="Y2544" t="s">
        <v>1968</v>
      </c>
      <c r="Z2544" t="s">
        <v>1968</v>
      </c>
      <c r="AA2544"/>
      <c r="AB2544" t="s">
        <v>81</v>
      </c>
      <c r="AC2544" t="s">
        <v>1968</v>
      </c>
      <c r="AD2544" t="s">
        <v>9087</v>
      </c>
      <c r="AE2544" t="s">
        <v>98</v>
      </c>
      <c r="AF2544" t="s">
        <v>72</v>
      </c>
      <c r="AG2544" t="s">
        <v>8970</v>
      </c>
      <c r="AH2544" t="s">
        <v>9160</v>
      </c>
      <c r="AI2544" t="s">
        <v>75</v>
      </c>
      <c r="AJ2544">
        <v>0</v>
      </c>
      <c r="AK2544">
        <v>0</v>
      </c>
      <c r="AL2544" t="s">
        <v>119</v>
      </c>
      <c r="AM2544">
        <v>172.8</v>
      </c>
      <c r="AN2544" t="s">
        <v>11880</v>
      </c>
      <c r="AO2544">
        <v>16611.58</v>
      </c>
      <c r="AP2544">
        <v>3236.35</v>
      </c>
      <c r="AQ2544">
        <v>221.83</v>
      </c>
      <c r="AR2544">
        <v>0</v>
      </c>
      <c r="AS2544">
        <v>13153.4</v>
      </c>
      <c r="AT2544">
        <v>13375.23</v>
      </c>
      <c r="AU2544" t="s">
        <v>69</v>
      </c>
      <c r="AV2544" t="s">
        <v>88</v>
      </c>
      <c r="AW2544" t="s">
        <v>2161</v>
      </c>
      <c r="AX2544"/>
      <c r="AY2544"/>
      <c r="AZ2544">
        <v>0</v>
      </c>
      <c r="BA2544">
        <v>443.02472727273</v>
      </c>
    </row>
    <row r="2545" spans="1:53">
      <c r="A2545" t="s">
        <v>11881</v>
      </c>
      <c r="B2545" t="s">
        <v>2305</v>
      </c>
      <c r="C2545"/>
      <c r="D2545" t="s">
        <v>11699</v>
      </c>
      <c r="E2545">
        <v>721579745</v>
      </c>
      <c r="F2545" t="s">
        <v>2126</v>
      </c>
      <c r="G2545" t="s">
        <v>2127</v>
      </c>
      <c r="H2545" t="s">
        <v>10848</v>
      </c>
      <c r="I2545" t="s">
        <v>6225</v>
      </c>
      <c r="J2545" t="s">
        <v>3160</v>
      </c>
      <c r="K2545" t="s">
        <v>3160</v>
      </c>
      <c r="L2545" t="s">
        <v>62</v>
      </c>
      <c r="M2545">
        <v>1</v>
      </c>
      <c r="N2545" t="s">
        <v>11882</v>
      </c>
      <c r="O2545" t="s">
        <v>64</v>
      </c>
      <c r="P2545"/>
      <c r="Q2545" t="s">
        <v>2163</v>
      </c>
      <c r="R2545" t="s">
        <v>2065</v>
      </c>
      <c r="S2545" t="s">
        <v>2065</v>
      </c>
      <c r="T2545" t="s">
        <v>11883</v>
      </c>
      <c r="U2545"/>
      <c r="V2545" t="s">
        <v>79</v>
      </c>
      <c r="W2545">
        <v>131</v>
      </c>
      <c r="X2545">
        <v>1.21</v>
      </c>
      <c r="Y2545" t="s">
        <v>299</v>
      </c>
      <c r="Z2545" t="s">
        <v>299</v>
      </c>
      <c r="AA2545"/>
      <c r="AB2545" t="s">
        <v>81</v>
      </c>
      <c r="AC2545" t="s">
        <v>299</v>
      </c>
      <c r="AD2545" t="s">
        <v>11703</v>
      </c>
      <c r="AE2545" t="s">
        <v>83</v>
      </c>
      <c r="AF2545" t="s">
        <v>72</v>
      </c>
      <c r="AG2545" t="s">
        <v>11884</v>
      </c>
      <c r="AH2545" t="s">
        <v>11885</v>
      </c>
      <c r="AI2545" t="s">
        <v>75</v>
      </c>
      <c r="AJ2545">
        <v>0</v>
      </c>
      <c r="AK2545">
        <v>0</v>
      </c>
      <c r="AL2545" t="s">
        <v>119</v>
      </c>
      <c r="AM2545">
        <v>79.86</v>
      </c>
      <c r="AN2545" t="s">
        <v>11886</v>
      </c>
      <c r="AO2545">
        <v>13296.91</v>
      </c>
      <c r="AP2545">
        <v>2187.93</v>
      </c>
      <c r="AQ2545">
        <v>-149.34</v>
      </c>
      <c r="AR2545">
        <v>0</v>
      </c>
      <c r="AS2545">
        <v>11258.32</v>
      </c>
      <c r="AT2545">
        <v>11108.98</v>
      </c>
      <c r="AU2545" t="s">
        <v>69</v>
      </c>
      <c r="AV2545" t="s">
        <v>88</v>
      </c>
      <c r="AW2545" t="s">
        <v>6225</v>
      </c>
      <c r="AX2545"/>
      <c r="AY2545"/>
      <c r="AZ2545">
        <v>0</v>
      </c>
      <c r="BA2545">
        <v>609.159</v>
      </c>
    </row>
    <row r="2546" spans="1:53">
      <c r="A2546" t="s">
        <v>11881</v>
      </c>
      <c r="B2546" t="s">
        <v>2305</v>
      </c>
      <c r="C2546"/>
      <c r="D2546" t="s">
        <v>11699</v>
      </c>
      <c r="E2546">
        <v>721579745</v>
      </c>
      <c r="F2546" t="s">
        <v>2126</v>
      </c>
      <c r="G2546" t="s">
        <v>2127</v>
      </c>
      <c r="H2546" t="s">
        <v>10848</v>
      </c>
      <c r="I2546" t="s">
        <v>6225</v>
      </c>
      <c r="J2546" t="s">
        <v>3160</v>
      </c>
      <c r="K2546" t="s">
        <v>3160</v>
      </c>
      <c r="L2546" t="s">
        <v>62</v>
      </c>
      <c r="M2546">
        <v>1</v>
      </c>
      <c r="N2546" t="s">
        <v>11882</v>
      </c>
      <c r="O2546" t="s">
        <v>64</v>
      </c>
      <c r="P2546"/>
      <c r="Q2546" t="s">
        <v>2163</v>
      </c>
      <c r="R2546" t="s">
        <v>2065</v>
      </c>
      <c r="S2546" t="s">
        <v>2065</v>
      </c>
      <c r="T2546" t="s">
        <v>11887</v>
      </c>
      <c r="U2546"/>
      <c r="V2546" t="s">
        <v>79</v>
      </c>
      <c r="W2546">
        <v>3552</v>
      </c>
      <c r="X2546">
        <v>4.18</v>
      </c>
      <c r="Y2546" t="s">
        <v>299</v>
      </c>
      <c r="Z2546" t="s">
        <v>299</v>
      </c>
      <c r="AA2546"/>
      <c r="AB2546" t="s">
        <v>81</v>
      </c>
      <c r="AC2546" t="s">
        <v>299</v>
      </c>
      <c r="AD2546" t="s">
        <v>11703</v>
      </c>
      <c r="AE2546" t="s">
        <v>833</v>
      </c>
      <c r="AF2546" t="s">
        <v>84</v>
      </c>
      <c r="AG2546" t="s">
        <v>11782</v>
      </c>
      <c r="AH2546" t="s">
        <v>11783</v>
      </c>
      <c r="AI2546" t="s">
        <v>75</v>
      </c>
      <c r="AJ2546">
        <v>0</v>
      </c>
      <c r="AK2546">
        <v>0</v>
      </c>
      <c r="AL2546" t="s">
        <v>119</v>
      </c>
      <c r="AM2546">
        <v>225.72</v>
      </c>
      <c r="AN2546" t="s">
        <v>11888</v>
      </c>
      <c r="AO2546">
        <v>19080.86</v>
      </c>
      <c r="AP2546">
        <v>5895.21</v>
      </c>
      <c r="AQ2546">
        <v>-1370.77</v>
      </c>
      <c r="AR2546">
        <v>0</v>
      </c>
      <c r="AS2546">
        <v>14556.43</v>
      </c>
      <c r="AT2546">
        <v>13185.66</v>
      </c>
      <c r="AU2546" t="s">
        <v>69</v>
      </c>
      <c r="AV2546" t="s">
        <v>88</v>
      </c>
      <c r="AW2546" t="s">
        <v>6225</v>
      </c>
      <c r="AX2546" t="s">
        <v>11093</v>
      </c>
      <c r="AY2546"/>
      <c r="AZ2546">
        <v>0</v>
      </c>
      <c r="BA2546">
        <v>609.159</v>
      </c>
    </row>
    <row r="2547" spans="1:53">
      <c r="A2547" t="s">
        <v>11881</v>
      </c>
      <c r="B2547" t="s">
        <v>2305</v>
      </c>
      <c r="C2547"/>
      <c r="D2547" t="s">
        <v>11699</v>
      </c>
      <c r="E2547">
        <v>721579745</v>
      </c>
      <c r="F2547" t="s">
        <v>2126</v>
      </c>
      <c r="G2547" t="s">
        <v>2127</v>
      </c>
      <c r="H2547" t="s">
        <v>10848</v>
      </c>
      <c r="I2547" t="s">
        <v>6225</v>
      </c>
      <c r="J2547" t="s">
        <v>3160</v>
      </c>
      <c r="K2547" t="s">
        <v>3160</v>
      </c>
      <c r="L2547" t="s">
        <v>62</v>
      </c>
      <c r="M2547">
        <v>1</v>
      </c>
      <c r="N2547" t="s">
        <v>11882</v>
      </c>
      <c r="O2547" t="s">
        <v>64</v>
      </c>
      <c r="P2547"/>
      <c r="Q2547" t="s">
        <v>2163</v>
      </c>
      <c r="R2547" t="s">
        <v>2065</v>
      </c>
      <c r="S2547" t="s">
        <v>2065</v>
      </c>
      <c r="T2547" t="s">
        <v>11889</v>
      </c>
      <c r="U2547"/>
      <c r="V2547" t="s">
        <v>79</v>
      </c>
      <c r="W2547">
        <v>3863</v>
      </c>
      <c r="X2547">
        <v>9.24</v>
      </c>
      <c r="Y2547" t="s">
        <v>1449</v>
      </c>
      <c r="Z2547" t="s">
        <v>1449</v>
      </c>
      <c r="AA2547"/>
      <c r="AB2547" t="s">
        <v>81</v>
      </c>
      <c r="AC2547" t="s">
        <v>1449</v>
      </c>
      <c r="AD2547" t="s">
        <v>11890</v>
      </c>
      <c r="AE2547" t="s">
        <v>92</v>
      </c>
      <c r="AF2547" t="s">
        <v>72</v>
      </c>
      <c r="AG2547" t="s">
        <v>11891</v>
      </c>
      <c r="AH2547" t="s">
        <v>11892</v>
      </c>
      <c r="AI2547" t="s">
        <v>75</v>
      </c>
      <c r="AJ2547">
        <v>0</v>
      </c>
      <c r="AK2547">
        <v>0</v>
      </c>
      <c r="AL2547" t="s">
        <v>76</v>
      </c>
      <c r="AM2547">
        <v>0</v>
      </c>
      <c r="AN2547" t="s">
        <v>11893</v>
      </c>
      <c r="AO2547">
        <v>35412.06</v>
      </c>
      <c r="AP2547">
        <v>13475.28</v>
      </c>
      <c r="AQ2547">
        <v>-12797.73</v>
      </c>
      <c r="AR2547">
        <v>0</v>
      </c>
      <c r="AS2547">
        <v>34734.5</v>
      </c>
      <c r="AT2547">
        <v>21936.78</v>
      </c>
      <c r="AU2547" t="s">
        <v>69</v>
      </c>
      <c r="AV2547" t="s">
        <v>88</v>
      </c>
      <c r="AW2547" t="s">
        <v>6225</v>
      </c>
      <c r="AX2547"/>
      <c r="AY2547"/>
      <c r="AZ2547">
        <v>0</v>
      </c>
      <c r="BA2547">
        <v>609.159</v>
      </c>
    </row>
    <row r="2548" spans="1:53">
      <c r="A2548" t="s">
        <v>11881</v>
      </c>
      <c r="B2548" t="s">
        <v>2305</v>
      </c>
      <c r="C2548"/>
      <c r="D2548" t="s">
        <v>11699</v>
      </c>
      <c r="E2548">
        <v>721579745</v>
      </c>
      <c r="F2548" t="s">
        <v>2126</v>
      </c>
      <c r="G2548" t="s">
        <v>2127</v>
      </c>
      <c r="H2548" t="s">
        <v>10848</v>
      </c>
      <c r="I2548" t="s">
        <v>6225</v>
      </c>
      <c r="J2548" t="s">
        <v>3160</v>
      </c>
      <c r="K2548" t="s">
        <v>3160</v>
      </c>
      <c r="L2548" t="s">
        <v>62</v>
      </c>
      <c r="M2548">
        <v>1</v>
      </c>
      <c r="N2548" t="s">
        <v>11882</v>
      </c>
      <c r="O2548" t="s">
        <v>64</v>
      </c>
      <c r="P2548"/>
      <c r="Q2548" t="s">
        <v>2163</v>
      </c>
      <c r="R2548" t="s">
        <v>2065</v>
      </c>
      <c r="S2548" t="s">
        <v>11894</v>
      </c>
      <c r="T2548" t="s">
        <v>11895</v>
      </c>
      <c r="U2548"/>
      <c r="V2548" t="s">
        <v>67</v>
      </c>
      <c r="W2548">
        <v>2247.5</v>
      </c>
      <c r="X2548">
        <v>16</v>
      </c>
      <c r="Y2548" t="s">
        <v>11896</v>
      </c>
      <c r="Z2548" t="s">
        <v>11896</v>
      </c>
      <c r="AA2548" t="s">
        <v>69</v>
      </c>
      <c r="AB2548"/>
      <c r="AC2548" t="s">
        <v>11896</v>
      </c>
      <c r="AD2548" t="s">
        <v>11897</v>
      </c>
      <c r="AE2548" t="s">
        <v>152</v>
      </c>
      <c r="AF2548" t="s">
        <v>84</v>
      </c>
      <c r="AG2548" t="s">
        <v>8970</v>
      </c>
      <c r="AH2548" t="s">
        <v>11898</v>
      </c>
      <c r="AI2548" t="s">
        <v>75</v>
      </c>
      <c r="AJ2548">
        <v>0</v>
      </c>
      <c r="AK2548">
        <v>0</v>
      </c>
      <c r="AL2548" t="s">
        <v>76</v>
      </c>
      <c r="AM2548">
        <v>0</v>
      </c>
      <c r="AN2548" t="s">
        <v>11899</v>
      </c>
      <c r="AO2548">
        <v>59775.63</v>
      </c>
      <c r="AP2548">
        <v>42309.78</v>
      </c>
      <c r="AQ2548">
        <v>0</v>
      </c>
      <c r="AR2548">
        <v>-7245.73</v>
      </c>
      <c r="AS2548">
        <v>24711.59</v>
      </c>
      <c r="AT2548">
        <v>17465.86</v>
      </c>
      <c r="AU2548" t="s">
        <v>75</v>
      </c>
      <c r="AV2548" t="s">
        <v>78</v>
      </c>
      <c r="AW2548" t="s">
        <v>6225</v>
      </c>
      <c r="AX2548"/>
      <c r="AY2548"/>
      <c r="AZ2548">
        <v>0</v>
      </c>
      <c r="BA2548">
        <v>609.159</v>
      </c>
    </row>
    <row r="2549" spans="1:53">
      <c r="A2549" t="s">
        <v>11881</v>
      </c>
      <c r="B2549" t="s">
        <v>2305</v>
      </c>
      <c r="C2549"/>
      <c r="D2549" t="s">
        <v>11699</v>
      </c>
      <c r="E2549">
        <v>721579745</v>
      </c>
      <c r="F2549" t="s">
        <v>2126</v>
      </c>
      <c r="G2549" t="s">
        <v>2127</v>
      </c>
      <c r="H2549" t="s">
        <v>10848</v>
      </c>
      <c r="I2549" t="s">
        <v>6225</v>
      </c>
      <c r="J2549" t="s">
        <v>3160</v>
      </c>
      <c r="K2549" t="s">
        <v>3160</v>
      </c>
      <c r="L2549" t="s">
        <v>62</v>
      </c>
      <c r="M2549">
        <v>1</v>
      </c>
      <c r="N2549" t="s">
        <v>11882</v>
      </c>
      <c r="O2549" t="s">
        <v>64</v>
      </c>
      <c r="P2549"/>
      <c r="Q2549" t="s">
        <v>2163</v>
      </c>
      <c r="R2549" t="s">
        <v>2065</v>
      </c>
      <c r="S2549" t="s">
        <v>2065</v>
      </c>
      <c r="T2549" t="s">
        <v>11900</v>
      </c>
      <c r="U2549"/>
      <c r="V2549" t="s">
        <v>2597</v>
      </c>
      <c r="W2549">
        <v>4890</v>
      </c>
      <c r="X2549">
        <v>6.42</v>
      </c>
      <c r="Y2549" t="s">
        <v>2681</v>
      </c>
      <c r="Z2549" t="s">
        <v>2681</v>
      </c>
      <c r="AA2549"/>
      <c r="AB2549" t="s">
        <v>127</v>
      </c>
      <c r="AC2549" t="s">
        <v>2681</v>
      </c>
      <c r="AD2549" t="s">
        <v>11901</v>
      </c>
      <c r="AE2549" t="s">
        <v>152</v>
      </c>
      <c r="AF2549" t="s">
        <v>72</v>
      </c>
      <c r="AG2549" t="s">
        <v>11902</v>
      </c>
      <c r="AH2549" t="s">
        <v>11903</v>
      </c>
      <c r="AI2549" t="s">
        <v>75</v>
      </c>
      <c r="AJ2549">
        <v>0</v>
      </c>
      <c r="AK2549">
        <v>0</v>
      </c>
      <c r="AL2549" t="s">
        <v>119</v>
      </c>
      <c r="AM2549">
        <v>520.02</v>
      </c>
      <c r="AN2549" t="s">
        <v>11904</v>
      </c>
      <c r="AO2549">
        <v>34661.37</v>
      </c>
      <c r="AP2549">
        <v>9569.48</v>
      </c>
      <c r="AQ2549">
        <v>-69.94</v>
      </c>
      <c r="AR2549">
        <v>0</v>
      </c>
      <c r="AS2549">
        <v>25161.83</v>
      </c>
      <c r="AT2549">
        <v>25091.89</v>
      </c>
      <c r="AU2549" t="s">
        <v>69</v>
      </c>
      <c r="AV2549" t="s">
        <v>88</v>
      </c>
      <c r="AW2549" t="s">
        <v>6225</v>
      </c>
      <c r="AX2549"/>
      <c r="AY2549"/>
      <c r="AZ2549">
        <v>0</v>
      </c>
      <c r="BA2549">
        <v>609.159</v>
      </c>
    </row>
    <row r="2550" spans="1:53">
      <c r="A2550" t="s">
        <v>11881</v>
      </c>
      <c r="B2550" t="s">
        <v>2305</v>
      </c>
      <c r="C2550"/>
      <c r="D2550" t="s">
        <v>11699</v>
      </c>
      <c r="E2550">
        <v>721579745</v>
      </c>
      <c r="F2550" t="s">
        <v>2126</v>
      </c>
      <c r="G2550" t="s">
        <v>2127</v>
      </c>
      <c r="H2550" t="s">
        <v>10848</v>
      </c>
      <c r="I2550" t="s">
        <v>6225</v>
      </c>
      <c r="J2550" t="s">
        <v>3160</v>
      </c>
      <c r="K2550" t="s">
        <v>3160</v>
      </c>
      <c r="L2550" t="s">
        <v>62</v>
      </c>
      <c r="M2550">
        <v>1</v>
      </c>
      <c r="N2550" t="s">
        <v>11882</v>
      </c>
      <c r="O2550" t="s">
        <v>64</v>
      </c>
      <c r="P2550"/>
      <c r="Q2550" t="s">
        <v>2163</v>
      </c>
      <c r="R2550" t="s">
        <v>2065</v>
      </c>
      <c r="S2550" t="s">
        <v>2065</v>
      </c>
      <c r="T2550" t="s">
        <v>11905</v>
      </c>
      <c r="U2550"/>
      <c r="V2550" t="s">
        <v>67</v>
      </c>
      <c r="W2550">
        <v>1560</v>
      </c>
      <c r="X2550">
        <v>4.5</v>
      </c>
      <c r="Y2550" t="s">
        <v>11797</v>
      </c>
      <c r="Z2550" t="s">
        <v>11797</v>
      </c>
      <c r="AA2550" t="s">
        <v>69</v>
      </c>
      <c r="AB2550"/>
      <c r="AC2550" t="s">
        <v>11797</v>
      </c>
      <c r="AD2550" t="s">
        <v>11798</v>
      </c>
      <c r="AE2550" t="s">
        <v>129</v>
      </c>
      <c r="AF2550" t="s">
        <v>72</v>
      </c>
      <c r="AG2550" t="s">
        <v>11906</v>
      </c>
      <c r="AH2550" t="s">
        <v>11907</v>
      </c>
      <c r="AI2550" t="s">
        <v>75</v>
      </c>
      <c r="AJ2550">
        <v>0</v>
      </c>
      <c r="AK2550">
        <v>0</v>
      </c>
      <c r="AL2550" t="s">
        <v>76</v>
      </c>
      <c r="AM2550">
        <v>0</v>
      </c>
      <c r="AN2550" t="s">
        <v>11908</v>
      </c>
      <c r="AO2550">
        <v>27547.14</v>
      </c>
      <c r="AP2550">
        <v>11407.3</v>
      </c>
      <c r="AQ2550">
        <v>0</v>
      </c>
      <c r="AR2550">
        <v>0</v>
      </c>
      <c r="AS2550">
        <v>16139.84</v>
      </c>
      <c r="AT2550">
        <v>16139.84</v>
      </c>
      <c r="AU2550" t="s">
        <v>69</v>
      </c>
      <c r="AV2550" t="s">
        <v>156</v>
      </c>
      <c r="AW2550" t="s">
        <v>6225</v>
      </c>
      <c r="AX2550"/>
      <c r="AY2550"/>
      <c r="AZ2550">
        <v>0</v>
      </c>
      <c r="BA2550">
        <v>609.159</v>
      </c>
    </row>
    <row r="2551" spans="1:53">
      <c r="A2551" t="s">
        <v>11881</v>
      </c>
      <c r="B2551" t="s">
        <v>2305</v>
      </c>
      <c r="C2551"/>
      <c r="D2551" t="s">
        <v>11699</v>
      </c>
      <c r="E2551">
        <v>721579745</v>
      </c>
      <c r="F2551" t="s">
        <v>2126</v>
      </c>
      <c r="G2551" t="s">
        <v>2127</v>
      </c>
      <c r="H2551" t="s">
        <v>10848</v>
      </c>
      <c r="I2551" t="s">
        <v>6225</v>
      </c>
      <c r="J2551" t="s">
        <v>3160</v>
      </c>
      <c r="K2551" t="s">
        <v>3160</v>
      </c>
      <c r="L2551" t="s">
        <v>62</v>
      </c>
      <c r="M2551">
        <v>1</v>
      </c>
      <c r="N2551" t="s">
        <v>11882</v>
      </c>
      <c r="O2551" t="s">
        <v>64</v>
      </c>
      <c r="P2551"/>
      <c r="Q2551" t="s">
        <v>2163</v>
      </c>
      <c r="R2551" t="s">
        <v>2065</v>
      </c>
      <c r="S2551" t="s">
        <v>2065</v>
      </c>
      <c r="T2551" t="s">
        <v>11909</v>
      </c>
      <c r="U2551"/>
      <c r="V2551" t="s">
        <v>79</v>
      </c>
      <c r="W2551">
        <v>1320</v>
      </c>
      <c r="X2551">
        <v>1.37</v>
      </c>
      <c r="Y2551" t="s">
        <v>1449</v>
      </c>
      <c r="Z2551" t="s">
        <v>1449</v>
      </c>
      <c r="AA2551"/>
      <c r="AB2551" t="s">
        <v>81</v>
      </c>
      <c r="AC2551" t="s">
        <v>1449</v>
      </c>
      <c r="AD2551" t="s">
        <v>11728</v>
      </c>
      <c r="AE2551" t="s">
        <v>71</v>
      </c>
      <c r="AF2551" t="s">
        <v>72</v>
      </c>
      <c r="AG2551" t="s">
        <v>11910</v>
      </c>
      <c r="AH2551" t="s">
        <v>11730</v>
      </c>
      <c r="AI2551" t="s">
        <v>75</v>
      </c>
      <c r="AJ2551">
        <v>0</v>
      </c>
      <c r="AK2551">
        <v>0</v>
      </c>
      <c r="AL2551" t="s">
        <v>119</v>
      </c>
      <c r="AM2551">
        <v>109.6</v>
      </c>
      <c r="AN2551" t="s">
        <v>11911</v>
      </c>
      <c r="AO2551">
        <v>14173.79</v>
      </c>
      <c r="AP2551">
        <v>2575.05</v>
      </c>
      <c r="AQ2551">
        <v>-38.17</v>
      </c>
      <c r="AR2551">
        <v>0</v>
      </c>
      <c r="AS2551">
        <v>11636.91</v>
      </c>
      <c r="AT2551">
        <v>11598.74</v>
      </c>
      <c r="AU2551" t="s">
        <v>69</v>
      </c>
      <c r="AV2551" t="s">
        <v>88</v>
      </c>
      <c r="AW2551" t="s">
        <v>6225</v>
      </c>
      <c r="AX2551"/>
      <c r="AY2551"/>
      <c r="AZ2551">
        <v>0</v>
      </c>
      <c r="BA2551">
        <v>609.159</v>
      </c>
    </row>
    <row r="2552" spans="1:53">
      <c r="A2552" t="s">
        <v>11881</v>
      </c>
      <c r="B2552" t="s">
        <v>2305</v>
      </c>
      <c r="C2552"/>
      <c r="D2552" t="s">
        <v>11699</v>
      </c>
      <c r="E2552">
        <v>721579745</v>
      </c>
      <c r="F2552" t="s">
        <v>2126</v>
      </c>
      <c r="G2552" t="s">
        <v>2127</v>
      </c>
      <c r="H2552" t="s">
        <v>10848</v>
      </c>
      <c r="I2552" t="s">
        <v>6225</v>
      </c>
      <c r="J2552" t="s">
        <v>3160</v>
      </c>
      <c r="K2552" t="s">
        <v>3160</v>
      </c>
      <c r="L2552" t="s">
        <v>62</v>
      </c>
      <c r="M2552">
        <v>1</v>
      </c>
      <c r="N2552" t="s">
        <v>11882</v>
      </c>
      <c r="O2552" t="s">
        <v>64</v>
      </c>
      <c r="P2552"/>
      <c r="Q2552" t="s">
        <v>2163</v>
      </c>
      <c r="R2552" t="s">
        <v>2065</v>
      </c>
      <c r="S2552" t="s">
        <v>2065</v>
      </c>
      <c r="T2552" t="s">
        <v>11912</v>
      </c>
      <c r="U2552"/>
      <c r="V2552" t="s">
        <v>67</v>
      </c>
      <c r="W2552">
        <v>3491.84</v>
      </c>
      <c r="X2552">
        <v>12</v>
      </c>
      <c r="Y2552" t="s">
        <v>11913</v>
      </c>
      <c r="Z2552" t="s">
        <v>11913</v>
      </c>
      <c r="AA2552" t="s">
        <v>69</v>
      </c>
      <c r="AB2552"/>
      <c r="AC2552" t="s">
        <v>11913</v>
      </c>
      <c r="AD2552" t="s">
        <v>11914</v>
      </c>
      <c r="AE2552" t="s">
        <v>1118</v>
      </c>
      <c r="AF2552" t="s">
        <v>11746</v>
      </c>
      <c r="AG2552" t="s">
        <v>11915</v>
      </c>
      <c r="AH2552" t="s">
        <v>11916</v>
      </c>
      <c r="AI2552" t="s">
        <v>75</v>
      </c>
      <c r="AJ2552">
        <v>0</v>
      </c>
      <c r="AK2552">
        <v>0</v>
      </c>
      <c r="AL2552" t="s">
        <v>76</v>
      </c>
      <c r="AM2552">
        <v>0</v>
      </c>
      <c r="AN2552" t="s">
        <v>11917</v>
      </c>
      <c r="AO2552">
        <v>52284.01</v>
      </c>
      <c r="AP2552">
        <v>28207.27</v>
      </c>
      <c r="AQ2552">
        <v>0</v>
      </c>
      <c r="AR2552">
        <v>0</v>
      </c>
      <c r="AS2552">
        <v>24076.74</v>
      </c>
      <c r="AT2552">
        <v>24076.74</v>
      </c>
      <c r="AU2552" t="s">
        <v>69</v>
      </c>
      <c r="AV2552" t="s">
        <v>1561</v>
      </c>
      <c r="AW2552" t="s">
        <v>6225</v>
      </c>
      <c r="AX2552"/>
      <c r="AY2552"/>
      <c r="AZ2552">
        <v>0</v>
      </c>
      <c r="BA2552">
        <v>609.159</v>
      </c>
    </row>
    <row r="2553" spans="1:53">
      <c r="A2553" t="s">
        <v>11918</v>
      </c>
      <c r="B2553" t="s">
        <v>2305</v>
      </c>
      <c r="C2553"/>
      <c r="D2553" t="s">
        <v>11699</v>
      </c>
      <c r="E2553">
        <v>274694004</v>
      </c>
      <c r="F2553" t="s">
        <v>2126</v>
      </c>
      <c r="G2553" t="s">
        <v>2127</v>
      </c>
      <c r="H2553" t="s">
        <v>10848</v>
      </c>
      <c r="I2553" t="s">
        <v>6225</v>
      </c>
      <c r="J2553" t="s">
        <v>3160</v>
      </c>
      <c r="K2553" t="s">
        <v>3160</v>
      </c>
      <c r="L2553" t="s">
        <v>62</v>
      </c>
      <c r="M2553">
        <v>1</v>
      </c>
      <c r="N2553" t="s">
        <v>11919</v>
      </c>
      <c r="O2553" t="s">
        <v>64</v>
      </c>
      <c r="P2553"/>
      <c r="Q2553" t="s">
        <v>2163</v>
      </c>
      <c r="R2553" t="s">
        <v>2065</v>
      </c>
      <c r="S2553" t="s">
        <v>2065</v>
      </c>
      <c r="T2553" t="s">
        <v>11920</v>
      </c>
      <c r="U2553"/>
      <c r="V2553" t="s">
        <v>79</v>
      </c>
      <c r="W2553">
        <v>883.58</v>
      </c>
      <c r="X2553">
        <v>9.5</v>
      </c>
      <c r="Y2553" t="s">
        <v>299</v>
      </c>
      <c r="Z2553" t="s">
        <v>299</v>
      </c>
      <c r="AA2553"/>
      <c r="AB2553" t="s">
        <v>81</v>
      </c>
      <c r="AC2553" t="s">
        <v>299</v>
      </c>
      <c r="AD2553" t="s">
        <v>11703</v>
      </c>
      <c r="AE2553" t="s">
        <v>1118</v>
      </c>
      <c r="AF2553" t="s">
        <v>72</v>
      </c>
      <c r="AG2553" t="s">
        <v>11921</v>
      </c>
      <c r="AH2553" t="s">
        <v>11922</v>
      </c>
      <c r="AI2553" t="s">
        <v>75</v>
      </c>
      <c r="AJ2553">
        <v>0</v>
      </c>
      <c r="AK2553">
        <v>0</v>
      </c>
      <c r="AL2553" t="s">
        <v>119</v>
      </c>
      <c r="AM2553">
        <v>627</v>
      </c>
      <c r="AN2553" t="s">
        <v>11923</v>
      </c>
      <c r="AO2553">
        <v>31327.96</v>
      </c>
      <c r="AP2553">
        <v>12468.17</v>
      </c>
      <c r="AQ2553">
        <v>-1214.66</v>
      </c>
      <c r="AR2553">
        <v>0</v>
      </c>
      <c r="AS2553">
        <v>20074.45</v>
      </c>
      <c r="AT2553">
        <v>18859.79</v>
      </c>
      <c r="AU2553" t="s">
        <v>69</v>
      </c>
      <c r="AV2553" t="s">
        <v>88</v>
      </c>
      <c r="AW2553" t="s">
        <v>6225</v>
      </c>
      <c r="AX2553"/>
      <c r="AY2553"/>
      <c r="AZ2553">
        <v>0</v>
      </c>
      <c r="BA2553">
        <v>541.47466666667</v>
      </c>
    </row>
    <row r="2554" spans="1:53">
      <c r="A2554" t="s">
        <v>11918</v>
      </c>
      <c r="B2554" t="s">
        <v>2305</v>
      </c>
      <c r="C2554"/>
      <c r="D2554" t="s">
        <v>11699</v>
      </c>
      <c r="E2554">
        <v>274694004</v>
      </c>
      <c r="F2554" t="s">
        <v>2126</v>
      </c>
      <c r="G2554" t="s">
        <v>2127</v>
      </c>
      <c r="H2554" t="s">
        <v>10848</v>
      </c>
      <c r="I2554" t="s">
        <v>6225</v>
      </c>
      <c r="J2554" t="s">
        <v>3160</v>
      </c>
      <c r="K2554" t="s">
        <v>3160</v>
      </c>
      <c r="L2554" t="s">
        <v>62</v>
      </c>
      <c r="M2554">
        <v>1</v>
      </c>
      <c r="N2554" t="s">
        <v>11919</v>
      </c>
      <c r="O2554" t="s">
        <v>64</v>
      </c>
      <c r="P2554"/>
      <c r="Q2554" t="s">
        <v>2163</v>
      </c>
      <c r="R2554" t="s">
        <v>2065</v>
      </c>
      <c r="S2554" t="s">
        <v>2065</v>
      </c>
      <c r="T2554" t="s">
        <v>11924</v>
      </c>
      <c r="U2554"/>
      <c r="V2554" t="s">
        <v>79</v>
      </c>
      <c r="W2554">
        <v>2297.06</v>
      </c>
      <c r="X2554">
        <v>11.36</v>
      </c>
      <c r="Y2554" t="s">
        <v>299</v>
      </c>
      <c r="Z2554" t="s">
        <v>299</v>
      </c>
      <c r="AA2554"/>
      <c r="AB2554" t="s">
        <v>81</v>
      </c>
      <c r="AC2554" t="s">
        <v>299</v>
      </c>
      <c r="AD2554" t="s">
        <v>11703</v>
      </c>
      <c r="AE2554" t="s">
        <v>833</v>
      </c>
      <c r="AF2554" t="s">
        <v>72</v>
      </c>
      <c r="AG2554" t="s">
        <v>11925</v>
      </c>
      <c r="AH2554" t="s">
        <v>11705</v>
      </c>
      <c r="AI2554" t="s">
        <v>75</v>
      </c>
      <c r="AJ2554">
        <v>0</v>
      </c>
      <c r="AK2554">
        <v>0</v>
      </c>
      <c r="AL2554" t="s">
        <v>119</v>
      </c>
      <c r="AM2554">
        <v>749.76</v>
      </c>
      <c r="AN2554" t="s">
        <v>11926</v>
      </c>
      <c r="AO2554">
        <v>35376.49</v>
      </c>
      <c r="AP2554">
        <v>14789.9</v>
      </c>
      <c r="AQ2554">
        <v>-1452.47</v>
      </c>
      <c r="AR2554">
        <v>0</v>
      </c>
      <c r="AS2554">
        <v>22039.07</v>
      </c>
      <c r="AT2554">
        <v>20586.59</v>
      </c>
      <c r="AU2554" t="s">
        <v>69</v>
      </c>
      <c r="AV2554" t="s">
        <v>88</v>
      </c>
      <c r="AW2554" t="s">
        <v>6225</v>
      </c>
      <c r="AX2554"/>
      <c r="AY2554"/>
      <c r="AZ2554">
        <v>0</v>
      </c>
      <c r="BA2554">
        <v>541.47466666667</v>
      </c>
    </row>
    <row r="2555" spans="1:53">
      <c r="A2555" t="s">
        <v>11918</v>
      </c>
      <c r="B2555" t="s">
        <v>2305</v>
      </c>
      <c r="C2555"/>
      <c r="D2555" t="s">
        <v>11699</v>
      </c>
      <c r="E2555">
        <v>274694004</v>
      </c>
      <c r="F2555" t="s">
        <v>2126</v>
      </c>
      <c r="G2555" t="s">
        <v>2127</v>
      </c>
      <c r="H2555" t="s">
        <v>10848</v>
      </c>
      <c r="I2555" t="s">
        <v>6225</v>
      </c>
      <c r="J2555" t="s">
        <v>3160</v>
      </c>
      <c r="K2555" t="s">
        <v>3160</v>
      </c>
      <c r="L2555" t="s">
        <v>62</v>
      </c>
      <c r="M2555">
        <v>1</v>
      </c>
      <c r="N2555" t="s">
        <v>11919</v>
      </c>
      <c r="O2555" t="s">
        <v>64</v>
      </c>
      <c r="P2555"/>
      <c r="Q2555" t="s">
        <v>2163</v>
      </c>
      <c r="R2555" t="s">
        <v>2065</v>
      </c>
      <c r="S2555" t="s">
        <v>2065</v>
      </c>
      <c r="T2555" t="s">
        <v>11927</v>
      </c>
      <c r="U2555"/>
      <c r="V2555" t="s">
        <v>79</v>
      </c>
      <c r="W2555">
        <v>268.9</v>
      </c>
      <c r="X2555">
        <v>1.33</v>
      </c>
      <c r="Y2555" t="s">
        <v>299</v>
      </c>
      <c r="Z2555" t="s">
        <v>299</v>
      </c>
      <c r="AA2555"/>
      <c r="AB2555" t="s">
        <v>81</v>
      </c>
      <c r="AC2555" t="s">
        <v>299</v>
      </c>
      <c r="AD2555" t="s">
        <v>11703</v>
      </c>
      <c r="AE2555" t="s">
        <v>83</v>
      </c>
      <c r="AF2555" t="s">
        <v>72</v>
      </c>
      <c r="AG2555" t="s">
        <v>11928</v>
      </c>
      <c r="AH2555" t="s">
        <v>11929</v>
      </c>
      <c r="AI2555" t="s">
        <v>75</v>
      </c>
      <c r="AJ2555">
        <v>0</v>
      </c>
      <c r="AK2555">
        <v>0</v>
      </c>
      <c r="AL2555" t="s">
        <v>119</v>
      </c>
      <c r="AM2555">
        <v>87.78</v>
      </c>
      <c r="AN2555" t="s">
        <v>11930</v>
      </c>
      <c r="AO2555">
        <v>13544.88</v>
      </c>
      <c r="AP2555">
        <v>2270.03</v>
      </c>
      <c r="AQ2555">
        <v>-170.05</v>
      </c>
      <c r="AR2555">
        <v>0</v>
      </c>
      <c r="AS2555">
        <v>11444.9</v>
      </c>
      <c r="AT2555">
        <v>11274.84</v>
      </c>
      <c r="AU2555" t="s">
        <v>69</v>
      </c>
      <c r="AV2555" t="s">
        <v>88</v>
      </c>
      <c r="AW2555" t="s">
        <v>6225</v>
      </c>
      <c r="AX2555"/>
      <c r="AY2555"/>
      <c r="AZ2555">
        <v>0</v>
      </c>
      <c r="BA2555">
        <v>541.47466666667</v>
      </c>
    </row>
    <row r="2556" spans="1:53">
      <c r="A2556" t="s">
        <v>11918</v>
      </c>
      <c r="B2556" t="s">
        <v>2305</v>
      </c>
      <c r="C2556"/>
      <c r="D2556" t="s">
        <v>11699</v>
      </c>
      <c r="E2556">
        <v>274694004</v>
      </c>
      <c r="F2556" t="s">
        <v>2126</v>
      </c>
      <c r="G2556" t="s">
        <v>2127</v>
      </c>
      <c r="H2556" t="s">
        <v>10848</v>
      </c>
      <c r="I2556" t="s">
        <v>6225</v>
      </c>
      <c r="J2556" t="s">
        <v>3160</v>
      </c>
      <c r="K2556" t="s">
        <v>3160</v>
      </c>
      <c r="L2556" t="s">
        <v>62</v>
      </c>
      <c r="M2556">
        <v>1</v>
      </c>
      <c r="N2556" t="s">
        <v>11919</v>
      </c>
      <c r="O2556" t="s">
        <v>64</v>
      </c>
      <c r="P2556"/>
      <c r="Q2556" t="s">
        <v>2163</v>
      </c>
      <c r="R2556" t="s">
        <v>2065</v>
      </c>
      <c r="S2556" t="s">
        <v>2065</v>
      </c>
      <c r="T2556" t="s">
        <v>11931</v>
      </c>
      <c r="U2556"/>
      <c r="V2556" t="s">
        <v>79</v>
      </c>
      <c r="W2556">
        <v>1096</v>
      </c>
      <c r="X2556">
        <v>1.54</v>
      </c>
      <c r="Y2556" t="s">
        <v>299</v>
      </c>
      <c r="Z2556" t="s">
        <v>299</v>
      </c>
      <c r="AA2556"/>
      <c r="AB2556" t="s">
        <v>81</v>
      </c>
      <c r="AC2556" t="s">
        <v>299</v>
      </c>
      <c r="AD2556" t="s">
        <v>11703</v>
      </c>
      <c r="AE2556" t="s">
        <v>92</v>
      </c>
      <c r="AF2556" t="s">
        <v>84</v>
      </c>
      <c r="AG2556" t="s">
        <v>11782</v>
      </c>
      <c r="AH2556" t="s">
        <v>11932</v>
      </c>
      <c r="AI2556" t="s">
        <v>75</v>
      </c>
      <c r="AJ2556">
        <v>0</v>
      </c>
      <c r="AK2556">
        <v>0</v>
      </c>
      <c r="AL2556" t="s">
        <v>119</v>
      </c>
      <c r="AM2556">
        <v>83.16</v>
      </c>
      <c r="AN2556" t="s">
        <v>11933</v>
      </c>
      <c r="AO2556">
        <v>13707.1</v>
      </c>
      <c r="AP2556">
        <v>2532.16</v>
      </c>
      <c r="AQ2556">
        <v>-505.02</v>
      </c>
      <c r="AR2556">
        <v>0</v>
      </c>
      <c r="AS2556">
        <v>11679.96</v>
      </c>
      <c r="AT2556">
        <v>11174.94</v>
      </c>
      <c r="AU2556" t="s">
        <v>69</v>
      </c>
      <c r="AV2556" t="s">
        <v>88</v>
      </c>
      <c r="AW2556" t="s">
        <v>6225</v>
      </c>
      <c r="AX2556" t="s">
        <v>11093</v>
      </c>
      <c r="AY2556"/>
      <c r="AZ2556">
        <v>0</v>
      </c>
      <c r="BA2556">
        <v>541.47466666667</v>
      </c>
    </row>
    <row r="2557" spans="1:53">
      <c r="A2557" t="s">
        <v>11918</v>
      </c>
      <c r="B2557" t="s">
        <v>2305</v>
      </c>
      <c r="C2557"/>
      <c r="D2557" t="s">
        <v>11699</v>
      </c>
      <c r="E2557">
        <v>274694004</v>
      </c>
      <c r="F2557" t="s">
        <v>2126</v>
      </c>
      <c r="G2557" t="s">
        <v>2127</v>
      </c>
      <c r="H2557" t="s">
        <v>10848</v>
      </c>
      <c r="I2557" t="s">
        <v>6225</v>
      </c>
      <c r="J2557" t="s">
        <v>3160</v>
      </c>
      <c r="K2557" t="s">
        <v>3160</v>
      </c>
      <c r="L2557" t="s">
        <v>62</v>
      </c>
      <c r="M2557">
        <v>1</v>
      </c>
      <c r="N2557" t="s">
        <v>11919</v>
      </c>
      <c r="O2557" t="s">
        <v>64</v>
      </c>
      <c r="P2557"/>
      <c r="Q2557" t="s">
        <v>2163</v>
      </c>
      <c r="R2557" t="s">
        <v>2065</v>
      </c>
      <c r="S2557" t="s">
        <v>2065</v>
      </c>
      <c r="T2557" t="s">
        <v>11934</v>
      </c>
      <c r="U2557"/>
      <c r="V2557" t="s">
        <v>79</v>
      </c>
      <c r="W2557">
        <v>1236.93</v>
      </c>
      <c r="X2557">
        <v>9.15</v>
      </c>
      <c r="Y2557" t="s">
        <v>299</v>
      </c>
      <c r="Z2557" t="s">
        <v>299</v>
      </c>
      <c r="AA2557"/>
      <c r="AB2557" t="s">
        <v>81</v>
      </c>
      <c r="AC2557" t="s">
        <v>299</v>
      </c>
      <c r="AD2557" t="s">
        <v>11703</v>
      </c>
      <c r="AE2557" t="s">
        <v>193</v>
      </c>
      <c r="AF2557" t="s">
        <v>72</v>
      </c>
      <c r="AG2557" t="s">
        <v>11935</v>
      </c>
      <c r="AH2557" t="s">
        <v>11936</v>
      </c>
      <c r="AI2557" t="s">
        <v>75</v>
      </c>
      <c r="AJ2557">
        <v>0</v>
      </c>
      <c r="AK2557">
        <v>0</v>
      </c>
      <c r="AL2557" t="s">
        <v>119</v>
      </c>
      <c r="AM2557">
        <v>603.9</v>
      </c>
      <c r="AN2557" t="s">
        <v>11937</v>
      </c>
      <c r="AO2557">
        <v>30615.03</v>
      </c>
      <c r="AP2557">
        <v>12031.28</v>
      </c>
      <c r="AQ2557">
        <v>-1129.32</v>
      </c>
      <c r="AR2557">
        <v>0</v>
      </c>
      <c r="AS2557">
        <v>19713.07</v>
      </c>
      <c r="AT2557">
        <v>18583.74</v>
      </c>
      <c r="AU2557" t="s">
        <v>69</v>
      </c>
      <c r="AV2557" t="s">
        <v>88</v>
      </c>
      <c r="AW2557" t="s">
        <v>6225</v>
      </c>
      <c r="AX2557"/>
      <c r="AY2557"/>
      <c r="AZ2557">
        <v>0</v>
      </c>
      <c r="BA2557">
        <v>541.47466666667</v>
      </c>
    </row>
    <row r="2558" spans="1:53">
      <c r="A2558" t="s">
        <v>11918</v>
      </c>
      <c r="B2558" t="s">
        <v>2305</v>
      </c>
      <c r="C2558"/>
      <c r="D2558" t="s">
        <v>11699</v>
      </c>
      <c r="E2558">
        <v>274694004</v>
      </c>
      <c r="F2558" t="s">
        <v>2126</v>
      </c>
      <c r="G2558" t="s">
        <v>2127</v>
      </c>
      <c r="H2558" t="s">
        <v>10848</v>
      </c>
      <c r="I2558" t="s">
        <v>6225</v>
      </c>
      <c r="J2558" t="s">
        <v>3160</v>
      </c>
      <c r="K2558" t="s">
        <v>3160</v>
      </c>
      <c r="L2558" t="s">
        <v>62</v>
      </c>
      <c r="M2558">
        <v>1</v>
      </c>
      <c r="N2558" t="s">
        <v>11919</v>
      </c>
      <c r="O2558" t="s">
        <v>64</v>
      </c>
      <c r="P2558"/>
      <c r="Q2558" t="s">
        <v>2163</v>
      </c>
      <c r="R2558" t="s">
        <v>2065</v>
      </c>
      <c r="S2558" t="s">
        <v>2065</v>
      </c>
      <c r="T2558" t="s">
        <v>11938</v>
      </c>
      <c r="U2558"/>
      <c r="V2558" t="s">
        <v>742</v>
      </c>
      <c r="W2558">
        <v>10506</v>
      </c>
      <c r="X2558">
        <v>7.29</v>
      </c>
      <c r="Y2558" t="s">
        <v>11939</v>
      </c>
      <c r="Z2558" t="s">
        <v>11939</v>
      </c>
      <c r="AA2558"/>
      <c r="AB2558" t="s">
        <v>127</v>
      </c>
      <c r="AC2558" t="s">
        <v>11939</v>
      </c>
      <c r="AD2558" t="s">
        <v>11940</v>
      </c>
      <c r="AE2558" t="s">
        <v>129</v>
      </c>
      <c r="AF2558" t="s">
        <v>84</v>
      </c>
      <c r="AG2558" t="s">
        <v>11941</v>
      </c>
      <c r="AH2558" t="s">
        <v>11942</v>
      </c>
      <c r="AI2558" t="s">
        <v>75</v>
      </c>
      <c r="AJ2558">
        <v>0</v>
      </c>
      <c r="AK2558">
        <v>0</v>
      </c>
      <c r="AL2558" t="s">
        <v>76</v>
      </c>
      <c r="AM2558">
        <v>0</v>
      </c>
      <c r="AN2558" t="s">
        <v>11943</v>
      </c>
      <c r="AO2558">
        <v>37485.8</v>
      </c>
      <c r="AP2558">
        <v>15109.14</v>
      </c>
      <c r="AQ2558">
        <v>0</v>
      </c>
      <c r="AR2558">
        <v>0</v>
      </c>
      <c r="AS2558">
        <v>22376.66</v>
      </c>
      <c r="AT2558">
        <v>22376.66</v>
      </c>
      <c r="AU2558" t="s">
        <v>75</v>
      </c>
      <c r="AV2558" t="s">
        <v>88</v>
      </c>
      <c r="AW2558" t="s">
        <v>6225</v>
      </c>
      <c r="AX2558"/>
      <c r="AY2558"/>
      <c r="AZ2558">
        <v>0</v>
      </c>
      <c r="BA2558">
        <v>541.47466666667</v>
      </c>
    </row>
    <row r="2559" spans="1:53">
      <c r="A2559" t="s">
        <v>11918</v>
      </c>
      <c r="B2559" t="s">
        <v>2305</v>
      </c>
      <c r="C2559" t="s">
        <v>614</v>
      </c>
      <c r="D2559" t="s">
        <v>11699</v>
      </c>
      <c r="E2559">
        <v>274694004</v>
      </c>
      <c r="F2559" t="s">
        <v>2126</v>
      </c>
      <c r="G2559" t="s">
        <v>2127</v>
      </c>
      <c r="H2559" t="s">
        <v>10848</v>
      </c>
      <c r="I2559" t="s">
        <v>6225</v>
      </c>
      <c r="J2559" t="s">
        <v>3160</v>
      </c>
      <c r="K2559" t="s">
        <v>3160</v>
      </c>
      <c r="L2559" t="s">
        <v>62</v>
      </c>
      <c r="M2559">
        <v>1</v>
      </c>
      <c r="N2559" t="s">
        <v>11919</v>
      </c>
      <c r="O2559" t="s">
        <v>64</v>
      </c>
      <c r="P2559"/>
      <c r="Q2559" t="s">
        <v>2163</v>
      </c>
      <c r="R2559" t="s">
        <v>2065</v>
      </c>
      <c r="S2559" t="s">
        <v>2065</v>
      </c>
      <c r="T2559" t="s">
        <v>11944</v>
      </c>
      <c r="U2559" t="s">
        <v>11945</v>
      </c>
      <c r="V2559" t="s">
        <v>125</v>
      </c>
      <c r="W2559">
        <v>1437</v>
      </c>
      <c r="X2559">
        <v>8.87</v>
      </c>
      <c r="Y2559" t="s">
        <v>7955</v>
      </c>
      <c r="Z2559" t="s">
        <v>7955</v>
      </c>
      <c r="AA2559"/>
      <c r="AB2559" t="s">
        <v>127</v>
      </c>
      <c r="AC2559" t="s">
        <v>7955</v>
      </c>
      <c r="AD2559" t="s">
        <v>11946</v>
      </c>
      <c r="AE2559" t="s">
        <v>71</v>
      </c>
      <c r="AF2559" t="s">
        <v>72</v>
      </c>
      <c r="AG2559" t="s">
        <v>8970</v>
      </c>
      <c r="AH2559" t="s">
        <v>11947</v>
      </c>
      <c r="AI2559" t="s">
        <v>75</v>
      </c>
      <c r="AJ2559">
        <v>0</v>
      </c>
      <c r="AK2559">
        <v>0</v>
      </c>
      <c r="AL2559" t="s">
        <v>119</v>
      </c>
      <c r="AM2559">
        <v>887</v>
      </c>
      <c r="AN2559" t="s">
        <v>11948</v>
      </c>
      <c r="AO2559">
        <v>39799.69</v>
      </c>
      <c r="AP2559">
        <v>18504.53</v>
      </c>
      <c r="AQ2559">
        <v>2763.58</v>
      </c>
      <c r="AR2559">
        <v>0</v>
      </c>
      <c r="AS2559">
        <v>18531.58</v>
      </c>
      <c r="AT2559">
        <v>21295.16</v>
      </c>
      <c r="AU2559" t="s">
        <v>69</v>
      </c>
      <c r="AV2559" t="s">
        <v>88</v>
      </c>
      <c r="AW2559" t="s">
        <v>6225</v>
      </c>
      <c r="AX2559"/>
      <c r="AY2559" t="s">
        <v>134</v>
      </c>
      <c r="AZ2559">
        <v>0</v>
      </c>
      <c r="BA2559">
        <v>541.47466666667</v>
      </c>
    </row>
    <row r="2560" spans="1:53">
      <c r="A2560" t="s">
        <v>11918</v>
      </c>
      <c r="B2560" t="s">
        <v>2305</v>
      </c>
      <c r="C2560"/>
      <c r="D2560" t="s">
        <v>11699</v>
      </c>
      <c r="E2560">
        <v>274694004</v>
      </c>
      <c r="F2560" t="s">
        <v>2126</v>
      </c>
      <c r="G2560" t="s">
        <v>2127</v>
      </c>
      <c r="H2560" t="s">
        <v>10848</v>
      </c>
      <c r="I2560" t="s">
        <v>6225</v>
      </c>
      <c r="J2560" t="s">
        <v>3160</v>
      </c>
      <c r="K2560" t="s">
        <v>3160</v>
      </c>
      <c r="L2560" t="s">
        <v>62</v>
      </c>
      <c r="M2560">
        <v>1</v>
      </c>
      <c r="N2560" t="s">
        <v>11919</v>
      </c>
      <c r="O2560" t="s">
        <v>64</v>
      </c>
      <c r="P2560"/>
      <c r="Q2560" t="s">
        <v>2163</v>
      </c>
      <c r="R2560" t="s">
        <v>2065</v>
      </c>
      <c r="S2560" t="s">
        <v>2065</v>
      </c>
      <c r="T2560" t="s">
        <v>11949</v>
      </c>
      <c r="U2560"/>
      <c r="V2560" t="s">
        <v>79</v>
      </c>
      <c r="W2560">
        <v>207.35</v>
      </c>
      <c r="X2560">
        <v>3.88</v>
      </c>
      <c r="Y2560" t="s">
        <v>114</v>
      </c>
      <c r="Z2560" t="s">
        <v>114</v>
      </c>
      <c r="AA2560"/>
      <c r="AB2560" t="s">
        <v>81</v>
      </c>
      <c r="AC2560" t="s">
        <v>114</v>
      </c>
      <c r="AD2560" t="s">
        <v>11950</v>
      </c>
      <c r="AE2560" t="s">
        <v>7593</v>
      </c>
      <c r="AF2560" t="s">
        <v>84</v>
      </c>
      <c r="AG2560" t="s">
        <v>8970</v>
      </c>
      <c r="AH2560" t="s">
        <v>11951</v>
      </c>
      <c r="AI2560" t="s">
        <v>75</v>
      </c>
      <c r="AJ2560">
        <v>0</v>
      </c>
      <c r="AK2560">
        <v>0</v>
      </c>
      <c r="AL2560" t="s">
        <v>119</v>
      </c>
      <c r="AM2560">
        <v>310.4</v>
      </c>
      <c r="AN2560" t="s">
        <v>11952</v>
      </c>
      <c r="AO2560">
        <v>21560.87</v>
      </c>
      <c r="AP2560">
        <v>5983.81</v>
      </c>
      <c r="AQ2560">
        <v>-127.62</v>
      </c>
      <c r="AR2560">
        <v>0</v>
      </c>
      <c r="AS2560">
        <v>15704.68</v>
      </c>
      <c r="AT2560">
        <v>15577.06</v>
      </c>
      <c r="AU2560" t="s">
        <v>69</v>
      </c>
      <c r="AV2560" t="s">
        <v>88</v>
      </c>
      <c r="AW2560" t="s">
        <v>6225</v>
      </c>
      <c r="AX2560"/>
      <c r="AY2560"/>
      <c r="AZ2560">
        <v>0</v>
      </c>
      <c r="BA2560">
        <v>541.47466666667</v>
      </c>
    </row>
    <row r="2561" spans="1:53">
      <c r="A2561" t="s">
        <v>11918</v>
      </c>
      <c r="B2561" t="s">
        <v>2305</v>
      </c>
      <c r="C2561"/>
      <c r="D2561" t="s">
        <v>11699</v>
      </c>
      <c r="E2561">
        <v>274694004</v>
      </c>
      <c r="F2561" t="s">
        <v>2126</v>
      </c>
      <c r="G2561" t="s">
        <v>2127</v>
      </c>
      <c r="H2561" t="s">
        <v>10848</v>
      </c>
      <c r="I2561" t="s">
        <v>6225</v>
      </c>
      <c r="J2561" t="s">
        <v>3160</v>
      </c>
      <c r="K2561" t="s">
        <v>3160</v>
      </c>
      <c r="L2561" t="s">
        <v>62</v>
      </c>
      <c r="M2561">
        <v>1</v>
      </c>
      <c r="N2561" t="s">
        <v>11919</v>
      </c>
      <c r="O2561" t="s">
        <v>64</v>
      </c>
      <c r="P2561"/>
      <c r="Q2561" t="s">
        <v>2163</v>
      </c>
      <c r="R2561" t="s">
        <v>2065</v>
      </c>
      <c r="S2561" t="s">
        <v>2065</v>
      </c>
      <c r="T2561" t="s">
        <v>11953</v>
      </c>
      <c r="U2561"/>
      <c r="V2561" t="s">
        <v>79</v>
      </c>
      <c r="W2561">
        <v>108</v>
      </c>
      <c r="X2561">
        <v>2.283</v>
      </c>
      <c r="Y2561" t="s">
        <v>114</v>
      </c>
      <c r="Z2561" t="s">
        <v>114</v>
      </c>
      <c r="AA2561"/>
      <c r="AB2561" t="s">
        <v>81</v>
      </c>
      <c r="AC2561" t="s">
        <v>114</v>
      </c>
      <c r="AD2561" t="s">
        <v>11950</v>
      </c>
      <c r="AE2561" t="s">
        <v>193</v>
      </c>
      <c r="AF2561" t="s">
        <v>84</v>
      </c>
      <c r="AG2561" t="s">
        <v>8970</v>
      </c>
      <c r="AH2561" t="s">
        <v>11954</v>
      </c>
      <c r="AI2561" t="s">
        <v>75</v>
      </c>
      <c r="AJ2561">
        <v>0</v>
      </c>
      <c r="AK2561">
        <v>0</v>
      </c>
      <c r="AL2561" t="s">
        <v>119</v>
      </c>
      <c r="AM2561">
        <v>182.64</v>
      </c>
      <c r="AN2561" t="s">
        <v>11955</v>
      </c>
      <c r="AO2561">
        <v>17257.03</v>
      </c>
      <c r="AP2561">
        <v>3771.86</v>
      </c>
      <c r="AQ2561">
        <v>-75.04</v>
      </c>
      <c r="AR2561">
        <v>0</v>
      </c>
      <c r="AS2561">
        <v>13560.21</v>
      </c>
      <c r="AT2561">
        <v>13485.17</v>
      </c>
      <c r="AU2561" t="s">
        <v>69</v>
      </c>
      <c r="AV2561" t="s">
        <v>88</v>
      </c>
      <c r="AW2561" t="s">
        <v>6225</v>
      </c>
      <c r="AX2561"/>
      <c r="AY2561"/>
      <c r="AZ2561">
        <v>0</v>
      </c>
      <c r="BA2561">
        <v>541.47466666667</v>
      </c>
    </row>
    <row r="2562" spans="1:53">
      <c r="A2562" t="s">
        <v>11956</v>
      </c>
      <c r="B2562" t="s">
        <v>698</v>
      </c>
      <c r="C2562"/>
      <c r="D2562" t="s">
        <v>11957</v>
      </c>
      <c r="E2562" t="s">
        <v>11958</v>
      </c>
      <c r="F2562" t="s">
        <v>701</v>
      </c>
      <c r="G2562" t="s">
        <v>702</v>
      </c>
      <c r="H2562" t="s">
        <v>703</v>
      </c>
      <c r="I2562" t="s">
        <v>2308</v>
      </c>
      <c r="J2562" t="s">
        <v>2105</v>
      </c>
      <c r="K2562" t="s">
        <v>987</v>
      </c>
      <c r="L2562" t="s">
        <v>62</v>
      </c>
      <c r="M2562">
        <v>1</v>
      </c>
      <c r="N2562" t="s">
        <v>11959</v>
      </c>
      <c r="O2562" t="s">
        <v>64</v>
      </c>
      <c r="P2562"/>
      <c r="Q2562" t="s">
        <v>11960</v>
      </c>
      <c r="R2562" t="s">
        <v>447</v>
      </c>
      <c r="S2562" t="s">
        <v>447</v>
      </c>
      <c r="T2562" t="s">
        <v>11961</v>
      </c>
      <c r="U2562"/>
      <c r="V2562"/>
      <c r="W2562">
        <v>2920</v>
      </c>
      <c r="X2562">
        <v>3.12</v>
      </c>
      <c r="Y2562" t="s">
        <v>11962</v>
      </c>
      <c r="Z2562" t="s">
        <v>11962</v>
      </c>
      <c r="AA2562" t="s">
        <v>69</v>
      </c>
      <c r="AB2562"/>
      <c r="AC2562" t="s">
        <v>11962</v>
      </c>
      <c r="AD2562" t="s">
        <v>11963</v>
      </c>
      <c r="AE2562" t="s">
        <v>129</v>
      </c>
      <c r="AF2562" t="s">
        <v>782</v>
      </c>
      <c r="AG2562" t="s">
        <v>11964</v>
      </c>
      <c r="AH2562" t="s">
        <v>11965</v>
      </c>
      <c r="AI2562" t="s">
        <v>75</v>
      </c>
      <c r="AJ2562">
        <v>0</v>
      </c>
      <c r="AK2562">
        <v>0</v>
      </c>
      <c r="AL2562" t="s">
        <v>76</v>
      </c>
      <c r="AM2562">
        <v>0</v>
      </c>
      <c r="AN2562" t="s">
        <v>11966</v>
      </c>
      <c r="AO2562">
        <v>18813.27</v>
      </c>
      <c r="AP2562">
        <v>1547.48</v>
      </c>
      <c r="AQ2562">
        <v>0</v>
      </c>
      <c r="AR2562">
        <v>0</v>
      </c>
      <c r="AS2562">
        <v>17265.79</v>
      </c>
      <c r="AT2562">
        <v>17265.79</v>
      </c>
      <c r="AU2562" t="s">
        <v>69</v>
      </c>
      <c r="AV2562" t="s">
        <v>1561</v>
      </c>
      <c r="AW2562" t="s">
        <v>2308</v>
      </c>
      <c r="AX2562"/>
      <c r="AY2562"/>
      <c r="AZ2562">
        <v>0</v>
      </c>
      <c r="BA2562">
        <v>145.3432</v>
      </c>
    </row>
    <row r="2563" spans="1:53">
      <c r="A2563" t="s">
        <v>11956</v>
      </c>
      <c r="B2563" t="s">
        <v>698</v>
      </c>
      <c r="C2563"/>
      <c r="D2563" t="s">
        <v>11957</v>
      </c>
      <c r="E2563" t="s">
        <v>11958</v>
      </c>
      <c r="F2563" t="s">
        <v>701</v>
      </c>
      <c r="G2563" t="s">
        <v>702</v>
      </c>
      <c r="H2563" t="s">
        <v>703</v>
      </c>
      <c r="I2563" t="s">
        <v>2308</v>
      </c>
      <c r="J2563" t="s">
        <v>2105</v>
      </c>
      <c r="K2563" t="s">
        <v>987</v>
      </c>
      <c r="L2563" t="s">
        <v>62</v>
      </c>
      <c r="M2563">
        <v>1</v>
      </c>
      <c r="N2563" t="s">
        <v>11959</v>
      </c>
      <c r="O2563" t="s">
        <v>64</v>
      </c>
      <c r="P2563"/>
      <c r="Q2563" t="s">
        <v>11960</v>
      </c>
      <c r="R2563" t="s">
        <v>447</v>
      </c>
      <c r="S2563" t="s">
        <v>447</v>
      </c>
      <c r="T2563" t="s">
        <v>11967</v>
      </c>
      <c r="U2563"/>
      <c r="V2563" t="s">
        <v>79</v>
      </c>
      <c r="W2563">
        <v>947</v>
      </c>
      <c r="X2563">
        <v>4.54</v>
      </c>
      <c r="Y2563" t="s">
        <v>175</v>
      </c>
      <c r="Z2563" t="s">
        <v>175</v>
      </c>
      <c r="AA2563"/>
      <c r="AB2563" t="s">
        <v>81</v>
      </c>
      <c r="AC2563" t="s">
        <v>175</v>
      </c>
      <c r="AD2563" t="s">
        <v>760</v>
      </c>
      <c r="AE2563" t="s">
        <v>71</v>
      </c>
      <c r="AF2563" t="s">
        <v>782</v>
      </c>
      <c r="AG2563" t="s">
        <v>11968</v>
      </c>
      <c r="AH2563" t="s">
        <v>11969</v>
      </c>
      <c r="AI2563" t="s">
        <v>75</v>
      </c>
      <c r="AJ2563">
        <v>0</v>
      </c>
      <c r="AK2563">
        <v>0</v>
      </c>
      <c r="AL2563" t="s">
        <v>119</v>
      </c>
      <c r="AM2563">
        <v>95.34</v>
      </c>
      <c r="AN2563" t="s">
        <v>11970</v>
      </c>
      <c r="AO2563">
        <v>15307.56</v>
      </c>
      <c r="AP2563">
        <v>3784.74</v>
      </c>
      <c r="AQ2563">
        <v>21.89</v>
      </c>
      <c r="AR2563">
        <v>0</v>
      </c>
      <c r="AS2563">
        <v>11500.93</v>
      </c>
      <c r="AT2563">
        <v>11522.82</v>
      </c>
      <c r="AU2563" t="s">
        <v>69</v>
      </c>
      <c r="AV2563" t="s">
        <v>88</v>
      </c>
      <c r="AW2563" t="s">
        <v>2308</v>
      </c>
      <c r="AX2563"/>
      <c r="AY2563"/>
      <c r="AZ2563">
        <v>0</v>
      </c>
      <c r="BA2563">
        <v>145.3432</v>
      </c>
    </row>
    <row r="2564" spans="1:53">
      <c r="A2564" t="s">
        <v>11956</v>
      </c>
      <c r="B2564" t="s">
        <v>698</v>
      </c>
      <c r="C2564"/>
      <c r="D2564" t="s">
        <v>11957</v>
      </c>
      <c r="E2564" t="s">
        <v>11958</v>
      </c>
      <c r="F2564" t="s">
        <v>701</v>
      </c>
      <c r="G2564" t="s">
        <v>702</v>
      </c>
      <c r="H2564" t="s">
        <v>703</v>
      </c>
      <c r="I2564" t="s">
        <v>2308</v>
      </c>
      <c r="J2564" t="s">
        <v>2105</v>
      </c>
      <c r="K2564" t="s">
        <v>987</v>
      </c>
      <c r="L2564" t="s">
        <v>62</v>
      </c>
      <c r="M2564">
        <v>1</v>
      </c>
      <c r="N2564" t="s">
        <v>11959</v>
      </c>
      <c r="O2564" t="s">
        <v>64</v>
      </c>
      <c r="P2564"/>
      <c r="Q2564" t="s">
        <v>11960</v>
      </c>
      <c r="R2564" t="s">
        <v>447</v>
      </c>
      <c r="S2564" t="s">
        <v>447</v>
      </c>
      <c r="T2564" t="s">
        <v>11971</v>
      </c>
      <c r="U2564"/>
      <c r="V2564"/>
      <c r="W2564">
        <v>483</v>
      </c>
      <c r="X2564">
        <v>0.94</v>
      </c>
      <c r="Y2564" t="s">
        <v>11972</v>
      </c>
      <c r="Z2564" t="s">
        <v>11972</v>
      </c>
      <c r="AA2564" t="s">
        <v>69</v>
      </c>
      <c r="AB2564"/>
      <c r="AC2564" t="s">
        <v>11972</v>
      </c>
      <c r="AD2564" t="s">
        <v>11973</v>
      </c>
      <c r="AE2564" t="s">
        <v>83</v>
      </c>
      <c r="AF2564" t="s">
        <v>711</v>
      </c>
      <c r="AG2564" t="s">
        <v>11974</v>
      </c>
      <c r="AH2564" t="s">
        <v>11975</v>
      </c>
      <c r="AI2564" t="s">
        <v>75</v>
      </c>
      <c r="AJ2564">
        <v>0</v>
      </c>
      <c r="AK2564">
        <v>0</v>
      </c>
      <c r="AL2564" t="s">
        <v>76</v>
      </c>
      <c r="AM2564">
        <v>0</v>
      </c>
      <c r="AN2564" t="s">
        <v>11976</v>
      </c>
      <c r="AO2564">
        <v>14968.65</v>
      </c>
      <c r="AP2564">
        <v>641.22</v>
      </c>
      <c r="AQ2564">
        <v>0</v>
      </c>
      <c r="AR2564">
        <v>0</v>
      </c>
      <c r="AS2564">
        <v>14327.43</v>
      </c>
      <c r="AT2564">
        <v>14327.43</v>
      </c>
      <c r="AU2564" t="s">
        <v>69</v>
      </c>
      <c r="AV2564" t="s">
        <v>320</v>
      </c>
      <c r="AW2564" t="s">
        <v>2308</v>
      </c>
      <c r="AX2564"/>
      <c r="AY2564"/>
      <c r="AZ2564">
        <v>0</v>
      </c>
      <c r="BA2564">
        <v>145.3432</v>
      </c>
    </row>
    <row r="2565" spans="1:53">
      <c r="A2565" t="s">
        <v>11956</v>
      </c>
      <c r="B2565" t="s">
        <v>698</v>
      </c>
      <c r="C2565"/>
      <c r="D2565" t="s">
        <v>11957</v>
      </c>
      <c r="E2565" t="s">
        <v>11958</v>
      </c>
      <c r="F2565" t="s">
        <v>701</v>
      </c>
      <c r="G2565" t="s">
        <v>702</v>
      </c>
      <c r="H2565" t="s">
        <v>703</v>
      </c>
      <c r="I2565" t="s">
        <v>2308</v>
      </c>
      <c r="J2565" t="s">
        <v>2105</v>
      </c>
      <c r="K2565" t="s">
        <v>987</v>
      </c>
      <c r="L2565" t="s">
        <v>62</v>
      </c>
      <c r="M2565">
        <v>1</v>
      </c>
      <c r="N2565" t="s">
        <v>11959</v>
      </c>
      <c r="O2565" t="s">
        <v>64</v>
      </c>
      <c r="P2565"/>
      <c r="Q2565" t="s">
        <v>11960</v>
      </c>
      <c r="R2565" t="s">
        <v>447</v>
      </c>
      <c r="S2565" t="s">
        <v>447</v>
      </c>
      <c r="T2565" t="s">
        <v>11977</v>
      </c>
      <c r="U2565"/>
      <c r="V2565" t="s">
        <v>531</v>
      </c>
      <c r="W2565">
        <v>46</v>
      </c>
      <c r="X2565">
        <v>0.67</v>
      </c>
      <c r="Y2565" t="s">
        <v>1123</v>
      </c>
      <c r="Z2565" t="s">
        <v>1123</v>
      </c>
      <c r="AA2565"/>
      <c r="AB2565" t="s">
        <v>127</v>
      </c>
      <c r="AC2565" t="s">
        <v>1123</v>
      </c>
      <c r="AD2565" t="s">
        <v>11978</v>
      </c>
      <c r="AE2565" t="s">
        <v>83</v>
      </c>
      <c r="AF2565" t="s">
        <v>686</v>
      </c>
      <c r="AG2565" t="s">
        <v>11979</v>
      </c>
      <c r="AH2565" t="s">
        <v>11980</v>
      </c>
      <c r="AI2565" t="s">
        <v>75</v>
      </c>
      <c r="AJ2565">
        <v>0</v>
      </c>
      <c r="AK2565">
        <v>0</v>
      </c>
      <c r="AL2565" t="s">
        <v>76</v>
      </c>
      <c r="AM2565">
        <v>0</v>
      </c>
      <c r="AN2565" t="s">
        <v>11981</v>
      </c>
      <c r="AO2565">
        <v>12038.3</v>
      </c>
      <c r="AP2565">
        <v>641.22</v>
      </c>
      <c r="AQ2565">
        <v>0</v>
      </c>
      <c r="AR2565">
        <v>0</v>
      </c>
      <c r="AS2565">
        <v>11397.08</v>
      </c>
      <c r="AT2565">
        <v>11397.08</v>
      </c>
      <c r="AU2565" t="s">
        <v>69</v>
      </c>
      <c r="AV2565" t="s">
        <v>88</v>
      </c>
      <c r="AW2565" t="s">
        <v>2308</v>
      </c>
      <c r="AX2565"/>
      <c r="AY2565"/>
      <c r="AZ2565">
        <v>0</v>
      </c>
      <c r="BA2565">
        <v>145.3432</v>
      </c>
    </row>
    <row r="2566" spans="1:53">
      <c r="A2566" t="s">
        <v>11956</v>
      </c>
      <c r="B2566" t="s">
        <v>698</v>
      </c>
      <c r="C2566" t="s">
        <v>259</v>
      </c>
      <c r="D2566" t="s">
        <v>11957</v>
      </c>
      <c r="E2566" t="s">
        <v>11958</v>
      </c>
      <c r="F2566" t="s">
        <v>701</v>
      </c>
      <c r="G2566" t="s">
        <v>702</v>
      </c>
      <c r="H2566" t="s">
        <v>703</v>
      </c>
      <c r="I2566" t="s">
        <v>2308</v>
      </c>
      <c r="J2566" t="s">
        <v>2105</v>
      </c>
      <c r="K2566" t="s">
        <v>987</v>
      </c>
      <c r="L2566" t="s">
        <v>62</v>
      </c>
      <c r="M2566">
        <v>1</v>
      </c>
      <c r="N2566" t="s">
        <v>11959</v>
      </c>
      <c r="O2566" t="s">
        <v>64</v>
      </c>
      <c r="P2566"/>
      <c r="Q2566" t="s">
        <v>11960</v>
      </c>
      <c r="R2566" t="s">
        <v>447</v>
      </c>
      <c r="S2566" t="s">
        <v>447</v>
      </c>
      <c r="T2566">
        <v>32631597</v>
      </c>
      <c r="U2566" t="s">
        <v>11982</v>
      </c>
      <c r="V2566" t="s">
        <v>125</v>
      </c>
      <c r="W2566">
        <v>109</v>
      </c>
      <c r="X2566">
        <v>0.17</v>
      </c>
      <c r="Y2566" t="s">
        <v>624</v>
      </c>
      <c r="Z2566" t="s">
        <v>624</v>
      </c>
      <c r="AA2566"/>
      <c r="AB2566" t="s">
        <v>127</v>
      </c>
      <c r="AC2566" t="s">
        <v>624</v>
      </c>
      <c r="AD2566" t="s">
        <v>11983</v>
      </c>
      <c r="AE2566" t="s">
        <v>83</v>
      </c>
      <c r="AF2566" t="s">
        <v>686</v>
      </c>
      <c r="AG2566" t="s">
        <v>726</v>
      </c>
      <c r="AH2566" t="s">
        <v>11984</v>
      </c>
      <c r="AI2566" t="s">
        <v>75</v>
      </c>
      <c r="AJ2566">
        <v>0</v>
      </c>
      <c r="AK2566">
        <v>0</v>
      </c>
      <c r="AL2566" t="s">
        <v>119</v>
      </c>
      <c r="AM2566">
        <v>158</v>
      </c>
      <c r="AN2566" t="s">
        <v>11985</v>
      </c>
      <c r="AO2566">
        <v>21654.7</v>
      </c>
      <c r="AP2566">
        <v>9908.33</v>
      </c>
      <c r="AQ2566">
        <v>792.83</v>
      </c>
      <c r="AR2566">
        <v>117.89</v>
      </c>
      <c r="AS2566">
        <v>10835.65</v>
      </c>
      <c r="AT2566">
        <v>11746.37</v>
      </c>
      <c r="AU2566" t="s">
        <v>69</v>
      </c>
      <c r="AV2566" t="s">
        <v>88</v>
      </c>
      <c r="AW2566" t="s">
        <v>2308</v>
      </c>
      <c r="AX2566"/>
      <c r="AY2566" t="s">
        <v>134</v>
      </c>
      <c r="AZ2566">
        <v>0</v>
      </c>
      <c r="BA2566">
        <v>145.3432</v>
      </c>
    </row>
    <row r="2567" spans="1:53">
      <c r="A2567" t="s">
        <v>11956</v>
      </c>
      <c r="B2567" t="s">
        <v>698</v>
      </c>
      <c r="C2567"/>
      <c r="D2567" t="s">
        <v>11957</v>
      </c>
      <c r="E2567" t="s">
        <v>11958</v>
      </c>
      <c r="F2567" t="s">
        <v>701</v>
      </c>
      <c r="G2567" t="s">
        <v>702</v>
      </c>
      <c r="H2567" t="s">
        <v>703</v>
      </c>
      <c r="I2567" t="s">
        <v>2308</v>
      </c>
      <c r="J2567" t="s">
        <v>2105</v>
      </c>
      <c r="K2567" t="s">
        <v>987</v>
      </c>
      <c r="L2567" t="s">
        <v>62</v>
      </c>
      <c r="M2567">
        <v>1</v>
      </c>
      <c r="N2567" t="s">
        <v>11959</v>
      </c>
      <c r="O2567" t="s">
        <v>64</v>
      </c>
      <c r="P2567"/>
      <c r="Q2567" t="s">
        <v>11960</v>
      </c>
      <c r="R2567" t="s">
        <v>447</v>
      </c>
      <c r="S2567" t="s">
        <v>447</v>
      </c>
      <c r="T2567" t="s">
        <v>11986</v>
      </c>
      <c r="U2567"/>
      <c r="V2567"/>
      <c r="W2567">
        <v>2571</v>
      </c>
      <c r="X2567">
        <v>6.72</v>
      </c>
      <c r="Y2567" t="s">
        <v>11987</v>
      </c>
      <c r="Z2567" t="s">
        <v>11987</v>
      </c>
      <c r="AA2567" t="s">
        <v>69</v>
      </c>
      <c r="AB2567"/>
      <c r="AC2567" t="s">
        <v>11987</v>
      </c>
      <c r="AD2567" t="s">
        <v>11988</v>
      </c>
      <c r="AE2567" t="s">
        <v>129</v>
      </c>
      <c r="AF2567" t="s">
        <v>782</v>
      </c>
      <c r="AG2567" t="s">
        <v>11989</v>
      </c>
      <c r="AH2567" t="s">
        <v>11990</v>
      </c>
      <c r="AI2567" t="s">
        <v>75</v>
      </c>
      <c r="AJ2567">
        <v>0</v>
      </c>
      <c r="AK2567">
        <v>0</v>
      </c>
      <c r="AL2567" t="s">
        <v>76</v>
      </c>
      <c r="AM2567">
        <v>0</v>
      </c>
      <c r="AN2567" t="s">
        <v>11991</v>
      </c>
      <c r="AO2567">
        <v>26136.34</v>
      </c>
      <c r="AP2567">
        <v>3086.41</v>
      </c>
      <c r="AQ2567">
        <v>0</v>
      </c>
      <c r="AR2567">
        <v>0</v>
      </c>
      <c r="AS2567">
        <v>23049.93</v>
      </c>
      <c r="AT2567">
        <v>23049.93</v>
      </c>
      <c r="AU2567" t="s">
        <v>69</v>
      </c>
      <c r="AV2567" t="s">
        <v>320</v>
      </c>
      <c r="AW2567" t="s">
        <v>2308</v>
      </c>
      <c r="AX2567"/>
      <c r="AY2567"/>
      <c r="AZ2567">
        <v>0</v>
      </c>
      <c r="BA2567">
        <v>145.3432</v>
      </c>
    </row>
    <row r="2568" spans="1:53">
      <c r="A2568" t="s">
        <v>11956</v>
      </c>
      <c r="B2568" t="s">
        <v>698</v>
      </c>
      <c r="C2568"/>
      <c r="D2568" t="s">
        <v>11957</v>
      </c>
      <c r="E2568" t="s">
        <v>11958</v>
      </c>
      <c r="F2568" t="s">
        <v>701</v>
      </c>
      <c r="G2568" t="s">
        <v>702</v>
      </c>
      <c r="H2568" t="s">
        <v>703</v>
      </c>
      <c r="I2568" t="s">
        <v>2308</v>
      </c>
      <c r="J2568" t="s">
        <v>2105</v>
      </c>
      <c r="K2568" t="s">
        <v>987</v>
      </c>
      <c r="L2568" t="s">
        <v>62</v>
      </c>
      <c r="M2568">
        <v>1</v>
      </c>
      <c r="N2568" t="s">
        <v>11959</v>
      </c>
      <c r="O2568" t="s">
        <v>64</v>
      </c>
      <c r="P2568"/>
      <c r="Q2568" t="s">
        <v>11960</v>
      </c>
      <c r="R2568" t="s">
        <v>447</v>
      </c>
      <c r="S2568" t="s">
        <v>447</v>
      </c>
      <c r="T2568" t="s">
        <v>11992</v>
      </c>
      <c r="U2568"/>
      <c r="V2568"/>
      <c r="W2568">
        <v>4197</v>
      </c>
      <c r="X2568">
        <v>6.73</v>
      </c>
      <c r="Y2568" t="s">
        <v>11993</v>
      </c>
      <c r="Z2568" t="s">
        <v>11993</v>
      </c>
      <c r="AA2568" t="s">
        <v>69</v>
      </c>
      <c r="AB2568"/>
      <c r="AC2568" t="s">
        <v>11993</v>
      </c>
      <c r="AD2568" t="s">
        <v>11994</v>
      </c>
      <c r="AE2568" t="s">
        <v>98</v>
      </c>
      <c r="AF2568" t="s">
        <v>711</v>
      </c>
      <c r="AG2568" t="s">
        <v>11995</v>
      </c>
      <c r="AH2568" t="s">
        <v>11996</v>
      </c>
      <c r="AI2568" t="s">
        <v>75</v>
      </c>
      <c r="AJ2568">
        <v>0</v>
      </c>
      <c r="AK2568">
        <v>0</v>
      </c>
      <c r="AL2568" t="s">
        <v>76</v>
      </c>
      <c r="AM2568">
        <v>0</v>
      </c>
      <c r="AN2568" t="s">
        <v>11997</v>
      </c>
      <c r="AO2568">
        <v>25376.67</v>
      </c>
      <c r="AP2568">
        <v>1652.3</v>
      </c>
      <c r="AQ2568">
        <v>0</v>
      </c>
      <c r="AR2568">
        <v>0</v>
      </c>
      <c r="AS2568">
        <v>23724.37</v>
      </c>
      <c r="AT2568">
        <v>23724.37</v>
      </c>
      <c r="AU2568" t="s">
        <v>69</v>
      </c>
      <c r="AV2568" t="s">
        <v>320</v>
      </c>
      <c r="AW2568" t="s">
        <v>2308</v>
      </c>
      <c r="AX2568"/>
      <c r="AY2568"/>
      <c r="AZ2568">
        <v>0</v>
      </c>
      <c r="BA2568">
        <v>145.3432</v>
      </c>
    </row>
    <row r="2569" spans="1:53">
      <c r="A2569" t="s">
        <v>11956</v>
      </c>
      <c r="B2569" t="s">
        <v>698</v>
      </c>
      <c r="C2569"/>
      <c r="D2569" t="s">
        <v>11957</v>
      </c>
      <c r="E2569" t="s">
        <v>11958</v>
      </c>
      <c r="F2569" t="s">
        <v>701</v>
      </c>
      <c r="G2569" t="s">
        <v>702</v>
      </c>
      <c r="H2569" t="s">
        <v>703</v>
      </c>
      <c r="I2569" t="s">
        <v>2308</v>
      </c>
      <c r="J2569" t="s">
        <v>2105</v>
      </c>
      <c r="K2569" t="s">
        <v>987</v>
      </c>
      <c r="L2569" t="s">
        <v>62</v>
      </c>
      <c r="M2569">
        <v>1</v>
      </c>
      <c r="N2569" t="s">
        <v>11959</v>
      </c>
      <c r="O2569" t="s">
        <v>64</v>
      </c>
      <c r="P2569"/>
      <c r="Q2569" t="s">
        <v>11960</v>
      </c>
      <c r="R2569" t="s">
        <v>447</v>
      </c>
      <c r="S2569" t="s">
        <v>447</v>
      </c>
      <c r="T2569" t="s">
        <v>11998</v>
      </c>
      <c r="U2569"/>
      <c r="V2569" t="s">
        <v>531</v>
      </c>
      <c r="W2569">
        <v>1134</v>
      </c>
      <c r="X2569">
        <v>5.22</v>
      </c>
      <c r="Y2569" t="s">
        <v>1123</v>
      </c>
      <c r="Z2569" t="s">
        <v>1123</v>
      </c>
      <c r="AA2569"/>
      <c r="AB2569" t="s">
        <v>127</v>
      </c>
      <c r="AC2569" t="s">
        <v>1123</v>
      </c>
      <c r="AD2569" t="s">
        <v>11999</v>
      </c>
      <c r="AE2569" t="s">
        <v>152</v>
      </c>
      <c r="AF2569" t="s">
        <v>686</v>
      </c>
      <c r="AG2569" t="s">
        <v>12000</v>
      </c>
      <c r="AH2569" t="s">
        <v>12001</v>
      </c>
      <c r="AI2569" t="s">
        <v>75</v>
      </c>
      <c r="AJ2569">
        <v>0</v>
      </c>
      <c r="AK2569">
        <v>0</v>
      </c>
      <c r="AL2569" t="s">
        <v>76</v>
      </c>
      <c r="AM2569">
        <v>0</v>
      </c>
      <c r="AN2569" t="s">
        <v>12002</v>
      </c>
      <c r="AO2569">
        <v>16713.2</v>
      </c>
      <c r="AP2569">
        <v>2445.19</v>
      </c>
      <c r="AQ2569">
        <v>0</v>
      </c>
      <c r="AR2569">
        <v>0</v>
      </c>
      <c r="AS2569">
        <v>14268.01</v>
      </c>
      <c r="AT2569">
        <v>14268.01</v>
      </c>
      <c r="AU2569" t="s">
        <v>69</v>
      </c>
      <c r="AV2569" t="s">
        <v>88</v>
      </c>
      <c r="AW2569" t="s">
        <v>2308</v>
      </c>
      <c r="AX2569"/>
      <c r="AY2569"/>
      <c r="AZ2569">
        <v>0</v>
      </c>
      <c r="BA2569">
        <v>145.3432</v>
      </c>
    </row>
    <row r="2570" spans="1:53">
      <c r="A2570" t="s">
        <v>11956</v>
      </c>
      <c r="B2570" t="s">
        <v>698</v>
      </c>
      <c r="C2570"/>
      <c r="D2570" t="s">
        <v>11957</v>
      </c>
      <c r="E2570" t="s">
        <v>11958</v>
      </c>
      <c r="F2570" t="s">
        <v>701</v>
      </c>
      <c r="G2570" t="s">
        <v>702</v>
      </c>
      <c r="H2570" t="s">
        <v>703</v>
      </c>
      <c r="I2570" t="s">
        <v>2308</v>
      </c>
      <c r="J2570" t="s">
        <v>2105</v>
      </c>
      <c r="K2570" t="s">
        <v>987</v>
      </c>
      <c r="L2570" t="s">
        <v>62</v>
      </c>
      <c r="M2570">
        <v>1</v>
      </c>
      <c r="N2570" t="s">
        <v>11959</v>
      </c>
      <c r="O2570" t="s">
        <v>64</v>
      </c>
      <c r="P2570"/>
      <c r="Q2570" t="s">
        <v>11960</v>
      </c>
      <c r="R2570" t="s">
        <v>447</v>
      </c>
      <c r="S2570" t="s">
        <v>447</v>
      </c>
      <c r="T2570" t="s">
        <v>12003</v>
      </c>
      <c r="U2570"/>
      <c r="V2570" t="s">
        <v>531</v>
      </c>
      <c r="W2570">
        <v>950</v>
      </c>
      <c r="X2570">
        <v>4.35</v>
      </c>
      <c r="Y2570" t="s">
        <v>1123</v>
      </c>
      <c r="Z2570" t="s">
        <v>1123</v>
      </c>
      <c r="AA2570"/>
      <c r="AB2570" t="s">
        <v>127</v>
      </c>
      <c r="AC2570" t="s">
        <v>1123</v>
      </c>
      <c r="AD2570" t="s">
        <v>11999</v>
      </c>
      <c r="AE2570" t="s">
        <v>92</v>
      </c>
      <c r="AF2570" t="s">
        <v>686</v>
      </c>
      <c r="AG2570" t="s">
        <v>12004</v>
      </c>
      <c r="AH2570" t="s">
        <v>12005</v>
      </c>
      <c r="AI2570" t="s">
        <v>75</v>
      </c>
      <c r="AJ2570">
        <v>0</v>
      </c>
      <c r="AK2570">
        <v>0</v>
      </c>
      <c r="AL2570" t="s">
        <v>76</v>
      </c>
      <c r="AM2570">
        <v>0</v>
      </c>
      <c r="AN2570" t="s">
        <v>12006</v>
      </c>
      <c r="AO2570">
        <v>16839.25</v>
      </c>
      <c r="AP2570">
        <v>2073.28</v>
      </c>
      <c r="AQ2570">
        <v>0</v>
      </c>
      <c r="AR2570">
        <v>0</v>
      </c>
      <c r="AS2570">
        <v>14765.97</v>
      </c>
      <c r="AT2570">
        <v>14765.97</v>
      </c>
      <c r="AU2570" t="s">
        <v>69</v>
      </c>
      <c r="AV2570" t="s">
        <v>88</v>
      </c>
      <c r="AW2570" t="s">
        <v>2308</v>
      </c>
      <c r="AX2570"/>
      <c r="AY2570"/>
      <c r="AZ2570">
        <v>0</v>
      </c>
      <c r="BA2570">
        <v>145.3432</v>
      </c>
    </row>
    <row r="2571" spans="1:53">
      <c r="A2571" t="s">
        <v>11956</v>
      </c>
      <c r="B2571" t="s">
        <v>698</v>
      </c>
      <c r="C2571"/>
      <c r="D2571" t="s">
        <v>11957</v>
      </c>
      <c r="E2571" t="s">
        <v>11958</v>
      </c>
      <c r="F2571" t="s">
        <v>701</v>
      </c>
      <c r="G2571" t="s">
        <v>702</v>
      </c>
      <c r="H2571" t="s">
        <v>703</v>
      </c>
      <c r="I2571" t="s">
        <v>2308</v>
      </c>
      <c r="J2571" t="s">
        <v>2105</v>
      </c>
      <c r="K2571" t="s">
        <v>987</v>
      </c>
      <c r="L2571" t="s">
        <v>62</v>
      </c>
      <c r="M2571">
        <v>1</v>
      </c>
      <c r="N2571" t="s">
        <v>11959</v>
      </c>
      <c r="O2571" t="s">
        <v>64</v>
      </c>
      <c r="P2571"/>
      <c r="Q2571" t="s">
        <v>11960</v>
      </c>
      <c r="R2571" t="s">
        <v>447</v>
      </c>
      <c r="S2571" t="s">
        <v>447</v>
      </c>
      <c r="T2571" t="s">
        <v>12007</v>
      </c>
      <c r="U2571"/>
      <c r="V2571" t="s">
        <v>1071</v>
      </c>
      <c r="W2571">
        <v>221.18</v>
      </c>
      <c r="X2571">
        <v>1.28</v>
      </c>
      <c r="Y2571" t="s">
        <v>12008</v>
      </c>
      <c r="Z2571" t="s">
        <v>12008</v>
      </c>
      <c r="AA2571"/>
      <c r="AB2571" t="s">
        <v>127</v>
      </c>
      <c r="AC2571" t="s">
        <v>12008</v>
      </c>
      <c r="AD2571" t="s">
        <v>12009</v>
      </c>
      <c r="AE2571" t="s">
        <v>83</v>
      </c>
      <c r="AF2571" t="s">
        <v>782</v>
      </c>
      <c r="AG2571" t="s">
        <v>12010</v>
      </c>
      <c r="AH2571" t="s">
        <v>12011</v>
      </c>
      <c r="AI2571" t="s">
        <v>75</v>
      </c>
      <c r="AJ2571">
        <v>0</v>
      </c>
      <c r="AK2571">
        <v>0</v>
      </c>
      <c r="AL2571" t="s">
        <v>76</v>
      </c>
      <c r="AM2571">
        <v>0</v>
      </c>
      <c r="AN2571" t="s">
        <v>12012</v>
      </c>
      <c r="AO2571">
        <v>14351.41</v>
      </c>
      <c r="AP2571">
        <v>760.91</v>
      </c>
      <c r="AQ2571">
        <v>0</v>
      </c>
      <c r="AR2571">
        <v>0</v>
      </c>
      <c r="AS2571">
        <v>13590.5</v>
      </c>
      <c r="AT2571">
        <v>13590.5</v>
      </c>
      <c r="AU2571" t="s">
        <v>69</v>
      </c>
      <c r="AV2571" t="s">
        <v>88</v>
      </c>
      <c r="AW2571" t="s">
        <v>2308</v>
      </c>
      <c r="AX2571"/>
      <c r="AY2571"/>
      <c r="AZ2571">
        <v>0</v>
      </c>
      <c r="BA2571">
        <v>145.3432</v>
      </c>
    </row>
    <row r="2572" spans="1:53">
      <c r="A2572" t="s">
        <v>11956</v>
      </c>
      <c r="B2572" t="s">
        <v>698</v>
      </c>
      <c r="C2572"/>
      <c r="D2572" t="s">
        <v>11957</v>
      </c>
      <c r="E2572" t="s">
        <v>11958</v>
      </c>
      <c r="F2572" t="s">
        <v>701</v>
      </c>
      <c r="G2572" t="s">
        <v>702</v>
      </c>
      <c r="H2572" t="s">
        <v>703</v>
      </c>
      <c r="I2572" t="s">
        <v>2308</v>
      </c>
      <c r="J2572" t="s">
        <v>2105</v>
      </c>
      <c r="K2572" t="s">
        <v>987</v>
      </c>
      <c r="L2572" t="s">
        <v>62</v>
      </c>
      <c r="M2572">
        <v>1</v>
      </c>
      <c r="N2572" t="s">
        <v>11959</v>
      </c>
      <c r="O2572" t="s">
        <v>64</v>
      </c>
      <c r="P2572"/>
      <c r="Q2572" t="s">
        <v>11960</v>
      </c>
      <c r="R2572" t="s">
        <v>447</v>
      </c>
      <c r="S2572" t="s">
        <v>1030</v>
      </c>
      <c r="T2572" t="s">
        <v>12013</v>
      </c>
      <c r="U2572"/>
      <c r="V2572"/>
      <c r="W2572">
        <v>223</v>
      </c>
      <c r="X2572">
        <v>2.11</v>
      </c>
      <c r="Y2572" t="s">
        <v>12014</v>
      </c>
      <c r="Z2572" t="s">
        <v>12014</v>
      </c>
      <c r="AA2572" t="s">
        <v>69</v>
      </c>
      <c r="AB2572"/>
      <c r="AC2572" t="s">
        <v>12014</v>
      </c>
      <c r="AD2572" t="s">
        <v>12015</v>
      </c>
      <c r="AE2572" t="s">
        <v>83</v>
      </c>
      <c r="AF2572" t="s">
        <v>686</v>
      </c>
      <c r="AG2572" t="s">
        <v>12016</v>
      </c>
      <c r="AH2572" t="s">
        <v>12017</v>
      </c>
      <c r="AI2572" t="s">
        <v>75</v>
      </c>
      <c r="AJ2572">
        <v>0</v>
      </c>
      <c r="AK2572">
        <v>0</v>
      </c>
      <c r="AL2572" t="s">
        <v>76</v>
      </c>
      <c r="AM2572">
        <v>0</v>
      </c>
      <c r="AN2572" t="s">
        <v>12018</v>
      </c>
      <c r="AO2572">
        <v>16274.18</v>
      </c>
      <c r="AP2572">
        <v>5653.74</v>
      </c>
      <c r="AQ2572">
        <v>0</v>
      </c>
      <c r="AR2572">
        <v>-2264.17</v>
      </c>
      <c r="AS2572">
        <v>12884.61</v>
      </c>
      <c r="AT2572">
        <v>10620.44</v>
      </c>
      <c r="AU2572" t="s">
        <v>75</v>
      </c>
      <c r="AV2572" t="s">
        <v>320</v>
      </c>
      <c r="AW2572" t="s">
        <v>2308</v>
      </c>
      <c r="AX2572"/>
      <c r="AY2572"/>
      <c r="AZ2572">
        <v>0</v>
      </c>
      <c r="BA2572">
        <v>145.3432</v>
      </c>
    </row>
    <row r="2573" spans="1:53">
      <c r="A2573" t="s">
        <v>11956</v>
      </c>
      <c r="B2573" t="s">
        <v>698</v>
      </c>
      <c r="C2573"/>
      <c r="D2573" t="s">
        <v>11957</v>
      </c>
      <c r="E2573" t="s">
        <v>11958</v>
      </c>
      <c r="F2573" t="s">
        <v>701</v>
      </c>
      <c r="G2573" t="s">
        <v>702</v>
      </c>
      <c r="H2573" t="s">
        <v>703</v>
      </c>
      <c r="I2573" t="s">
        <v>2308</v>
      </c>
      <c r="J2573" t="s">
        <v>2105</v>
      </c>
      <c r="K2573" t="s">
        <v>987</v>
      </c>
      <c r="L2573" t="s">
        <v>62</v>
      </c>
      <c r="M2573">
        <v>1</v>
      </c>
      <c r="N2573" t="s">
        <v>11959</v>
      </c>
      <c r="O2573" t="s">
        <v>64</v>
      </c>
      <c r="P2573"/>
      <c r="Q2573" t="s">
        <v>11960</v>
      </c>
      <c r="R2573" t="s">
        <v>447</v>
      </c>
      <c r="S2573" t="s">
        <v>447</v>
      </c>
      <c r="T2573" t="s">
        <v>12019</v>
      </c>
      <c r="U2573"/>
      <c r="V2573" t="s">
        <v>89</v>
      </c>
      <c r="W2573">
        <v>1578</v>
      </c>
      <c r="X2573">
        <v>4.03</v>
      </c>
      <c r="Y2573" t="s">
        <v>8416</v>
      </c>
      <c r="Z2573" t="s">
        <v>8416</v>
      </c>
      <c r="AA2573"/>
      <c r="AB2573" t="s">
        <v>81</v>
      </c>
      <c r="AC2573" t="s">
        <v>8416</v>
      </c>
      <c r="AD2573" t="s">
        <v>12020</v>
      </c>
      <c r="AE2573" t="s">
        <v>129</v>
      </c>
      <c r="AF2573" t="s">
        <v>782</v>
      </c>
      <c r="AG2573" t="s">
        <v>12021</v>
      </c>
      <c r="AH2573" t="s">
        <v>12022</v>
      </c>
      <c r="AI2573" t="s">
        <v>75</v>
      </c>
      <c r="AJ2573">
        <v>0</v>
      </c>
      <c r="AK2573">
        <v>0</v>
      </c>
      <c r="AL2573" t="s">
        <v>76</v>
      </c>
      <c r="AM2573">
        <v>0</v>
      </c>
      <c r="AN2573" t="s">
        <v>12023</v>
      </c>
      <c r="AO2573">
        <v>13698.16</v>
      </c>
      <c r="AP2573">
        <v>1937.34</v>
      </c>
      <c r="AQ2573">
        <v>0</v>
      </c>
      <c r="AR2573">
        <v>0</v>
      </c>
      <c r="AS2573">
        <v>11760.82</v>
      </c>
      <c r="AT2573">
        <v>11760.82</v>
      </c>
      <c r="AU2573" t="s">
        <v>69</v>
      </c>
      <c r="AV2573" t="s">
        <v>88</v>
      </c>
      <c r="AW2573" t="s">
        <v>2308</v>
      </c>
      <c r="AX2573"/>
      <c r="AY2573"/>
      <c r="AZ2573">
        <v>0</v>
      </c>
      <c r="BA2573">
        <v>145.3432</v>
      </c>
    </row>
    <row r="2574" spans="1:53">
      <c r="A2574" t="s">
        <v>11956</v>
      </c>
      <c r="B2574" t="s">
        <v>698</v>
      </c>
      <c r="C2574"/>
      <c r="D2574" t="s">
        <v>11957</v>
      </c>
      <c r="E2574" t="s">
        <v>11958</v>
      </c>
      <c r="F2574" t="s">
        <v>701</v>
      </c>
      <c r="G2574" t="s">
        <v>702</v>
      </c>
      <c r="H2574" t="s">
        <v>703</v>
      </c>
      <c r="I2574" t="s">
        <v>2308</v>
      </c>
      <c r="J2574" t="s">
        <v>2105</v>
      </c>
      <c r="K2574" t="s">
        <v>987</v>
      </c>
      <c r="L2574" t="s">
        <v>62</v>
      </c>
      <c r="M2574">
        <v>1</v>
      </c>
      <c r="N2574" t="s">
        <v>11959</v>
      </c>
      <c r="O2574" t="s">
        <v>64</v>
      </c>
      <c r="P2574"/>
      <c r="Q2574" t="s">
        <v>11960</v>
      </c>
      <c r="R2574" t="s">
        <v>447</v>
      </c>
      <c r="S2574" t="s">
        <v>447</v>
      </c>
      <c r="T2574" t="s">
        <v>12024</v>
      </c>
      <c r="U2574"/>
      <c r="V2574" t="s">
        <v>558</v>
      </c>
      <c r="W2574">
        <v>2100</v>
      </c>
      <c r="X2574">
        <v>2.6</v>
      </c>
      <c r="Y2574" t="s">
        <v>12025</v>
      </c>
      <c r="Z2574" t="s">
        <v>12025</v>
      </c>
      <c r="AA2574"/>
      <c r="AB2574" t="s">
        <v>127</v>
      </c>
      <c r="AC2574" t="s">
        <v>12025</v>
      </c>
      <c r="AD2574" t="s">
        <v>12026</v>
      </c>
      <c r="AE2574" t="s">
        <v>71</v>
      </c>
      <c r="AF2574" t="s">
        <v>782</v>
      </c>
      <c r="AG2574" t="s">
        <v>12027</v>
      </c>
      <c r="AH2574" t="s">
        <v>12028</v>
      </c>
      <c r="AI2574" t="s">
        <v>75</v>
      </c>
      <c r="AJ2574">
        <v>0</v>
      </c>
      <c r="AK2574">
        <v>0</v>
      </c>
      <c r="AL2574" t="s">
        <v>76</v>
      </c>
      <c r="AM2574">
        <v>0</v>
      </c>
      <c r="AN2574" t="s">
        <v>12029</v>
      </c>
      <c r="AO2574">
        <v>14381.58</v>
      </c>
      <c r="AP2574">
        <v>1325.19</v>
      </c>
      <c r="AQ2574">
        <v>0</v>
      </c>
      <c r="AR2574">
        <v>0</v>
      </c>
      <c r="AS2574">
        <v>13056.39</v>
      </c>
      <c r="AT2574">
        <v>13056.39</v>
      </c>
      <c r="AU2574" t="s">
        <v>69</v>
      </c>
      <c r="AV2574" t="s">
        <v>565</v>
      </c>
      <c r="AW2574" t="s">
        <v>2308</v>
      </c>
      <c r="AX2574"/>
      <c r="AY2574"/>
      <c r="AZ2574">
        <v>0</v>
      </c>
      <c r="BA2574">
        <v>145.3432</v>
      </c>
    </row>
    <row r="2575" spans="1:53">
      <c r="A2575" t="s">
        <v>11956</v>
      </c>
      <c r="B2575" t="s">
        <v>698</v>
      </c>
      <c r="C2575"/>
      <c r="D2575" t="s">
        <v>11957</v>
      </c>
      <c r="E2575" t="s">
        <v>11958</v>
      </c>
      <c r="F2575" t="s">
        <v>701</v>
      </c>
      <c r="G2575" t="s">
        <v>702</v>
      </c>
      <c r="H2575" t="s">
        <v>703</v>
      </c>
      <c r="I2575" t="s">
        <v>2308</v>
      </c>
      <c r="J2575" t="s">
        <v>2105</v>
      </c>
      <c r="K2575" t="s">
        <v>987</v>
      </c>
      <c r="L2575" t="s">
        <v>62</v>
      </c>
      <c r="M2575">
        <v>1</v>
      </c>
      <c r="N2575" t="s">
        <v>11959</v>
      </c>
      <c r="O2575" t="s">
        <v>64</v>
      </c>
      <c r="P2575"/>
      <c r="Q2575" t="s">
        <v>11960</v>
      </c>
      <c r="R2575" t="s">
        <v>447</v>
      </c>
      <c r="S2575" t="s">
        <v>447</v>
      </c>
      <c r="T2575" t="s">
        <v>12030</v>
      </c>
      <c r="U2575"/>
      <c r="V2575" t="s">
        <v>531</v>
      </c>
      <c r="W2575">
        <v>43</v>
      </c>
      <c r="X2575">
        <v>0.65</v>
      </c>
      <c r="Y2575" t="s">
        <v>1123</v>
      </c>
      <c r="Z2575" t="s">
        <v>1123</v>
      </c>
      <c r="AA2575"/>
      <c r="AB2575" t="s">
        <v>127</v>
      </c>
      <c r="AC2575" t="s">
        <v>1123</v>
      </c>
      <c r="AD2575" t="s">
        <v>11978</v>
      </c>
      <c r="AE2575" t="s">
        <v>83</v>
      </c>
      <c r="AF2575" t="s">
        <v>686</v>
      </c>
      <c r="AG2575" t="s">
        <v>12031</v>
      </c>
      <c r="AH2575" t="s">
        <v>12032</v>
      </c>
      <c r="AI2575" t="s">
        <v>75</v>
      </c>
      <c r="AJ2575">
        <v>0</v>
      </c>
      <c r="AK2575">
        <v>0</v>
      </c>
      <c r="AL2575" t="s">
        <v>76</v>
      </c>
      <c r="AM2575">
        <v>0</v>
      </c>
      <c r="AN2575" t="s">
        <v>12033</v>
      </c>
      <c r="AO2575">
        <v>12034.13</v>
      </c>
      <c r="AP2575">
        <v>641.22</v>
      </c>
      <c r="AQ2575">
        <v>0</v>
      </c>
      <c r="AR2575">
        <v>0</v>
      </c>
      <c r="AS2575">
        <v>11392.91</v>
      </c>
      <c r="AT2575">
        <v>11392.91</v>
      </c>
      <c r="AU2575" t="s">
        <v>69</v>
      </c>
      <c r="AV2575" t="s">
        <v>88</v>
      </c>
      <c r="AW2575" t="s">
        <v>2308</v>
      </c>
      <c r="AX2575"/>
      <c r="AY2575"/>
      <c r="AZ2575">
        <v>0</v>
      </c>
      <c r="BA2575">
        <v>145.3432</v>
      </c>
    </row>
    <row r="2576" spans="1:53">
      <c r="A2576" t="s">
        <v>12034</v>
      </c>
      <c r="B2576" t="s">
        <v>698</v>
      </c>
      <c r="C2576"/>
      <c r="D2576" t="s">
        <v>11957</v>
      </c>
      <c r="E2576" t="s">
        <v>12035</v>
      </c>
      <c r="F2576" t="s">
        <v>701</v>
      </c>
      <c r="G2576" t="s">
        <v>702</v>
      </c>
      <c r="H2576" t="s">
        <v>806</v>
      </c>
      <c r="I2576" t="s">
        <v>9416</v>
      </c>
      <c r="J2576" t="s">
        <v>12036</v>
      </c>
      <c r="K2576" t="s">
        <v>1179</v>
      </c>
      <c r="L2576" t="s">
        <v>62</v>
      </c>
      <c r="M2576">
        <v>1</v>
      </c>
      <c r="N2576" t="s">
        <v>12037</v>
      </c>
      <c r="O2576" t="s">
        <v>64</v>
      </c>
      <c r="P2576"/>
      <c r="Q2576" t="s">
        <v>11960</v>
      </c>
      <c r="R2576" t="s">
        <v>447</v>
      </c>
      <c r="S2576" t="s">
        <v>12038</v>
      </c>
      <c r="T2576" t="s">
        <v>12039</v>
      </c>
      <c r="U2576"/>
      <c r="V2576"/>
      <c r="W2576">
        <v>1786</v>
      </c>
      <c r="X2576">
        <v>10.06</v>
      </c>
      <c r="Y2576" t="s">
        <v>12040</v>
      </c>
      <c r="Z2576" t="s">
        <v>12040</v>
      </c>
      <c r="AA2576" t="s">
        <v>69</v>
      </c>
      <c r="AB2576"/>
      <c r="AC2576" t="s">
        <v>12040</v>
      </c>
      <c r="AD2576" t="s">
        <v>12041</v>
      </c>
      <c r="AE2576" t="s">
        <v>242</v>
      </c>
      <c r="AF2576" t="s">
        <v>782</v>
      </c>
      <c r="AG2576" t="s">
        <v>12042</v>
      </c>
      <c r="AH2576" t="s">
        <v>12043</v>
      </c>
      <c r="AI2576" t="s">
        <v>75</v>
      </c>
      <c r="AJ2576">
        <v>0</v>
      </c>
      <c r="AK2576">
        <v>0</v>
      </c>
      <c r="AL2576" t="s">
        <v>76</v>
      </c>
      <c r="AM2576">
        <v>0</v>
      </c>
      <c r="AN2576" t="s">
        <v>12044</v>
      </c>
      <c r="AO2576">
        <v>39040.47</v>
      </c>
      <c r="AP2576">
        <v>18959.2</v>
      </c>
      <c r="AQ2576">
        <v>0</v>
      </c>
      <c r="AR2576">
        <v>1169.23</v>
      </c>
      <c r="AS2576">
        <v>18912.04</v>
      </c>
      <c r="AT2576">
        <v>20081.27</v>
      </c>
      <c r="AU2576" t="s">
        <v>75</v>
      </c>
      <c r="AV2576" t="s">
        <v>12038</v>
      </c>
      <c r="AW2576" t="s">
        <v>9416</v>
      </c>
      <c r="AX2576"/>
      <c r="AY2576"/>
      <c r="AZ2576">
        <v>0</v>
      </c>
      <c r="BA2576">
        <v>169.56706666667</v>
      </c>
    </row>
    <row r="2577" spans="1:53">
      <c r="A2577" t="s">
        <v>12034</v>
      </c>
      <c r="B2577" t="s">
        <v>698</v>
      </c>
      <c r="C2577"/>
      <c r="D2577" t="s">
        <v>11957</v>
      </c>
      <c r="E2577" t="s">
        <v>12035</v>
      </c>
      <c r="F2577" t="s">
        <v>701</v>
      </c>
      <c r="G2577" t="s">
        <v>702</v>
      </c>
      <c r="H2577" t="s">
        <v>806</v>
      </c>
      <c r="I2577" t="s">
        <v>9416</v>
      </c>
      <c r="J2577" t="s">
        <v>12036</v>
      </c>
      <c r="K2577" t="s">
        <v>1179</v>
      </c>
      <c r="L2577" t="s">
        <v>62</v>
      </c>
      <c r="M2577">
        <v>1</v>
      </c>
      <c r="N2577" t="s">
        <v>12037</v>
      </c>
      <c r="O2577" t="s">
        <v>64</v>
      </c>
      <c r="P2577"/>
      <c r="Q2577" t="s">
        <v>11960</v>
      </c>
      <c r="R2577" t="s">
        <v>447</v>
      </c>
      <c r="S2577" t="s">
        <v>447</v>
      </c>
      <c r="T2577" t="s">
        <v>12045</v>
      </c>
      <c r="U2577"/>
      <c r="V2577" t="s">
        <v>79</v>
      </c>
      <c r="W2577">
        <v>1184.8</v>
      </c>
      <c r="X2577">
        <v>4.8</v>
      </c>
      <c r="Y2577" t="s">
        <v>299</v>
      </c>
      <c r="Z2577" t="s">
        <v>299</v>
      </c>
      <c r="AA2577"/>
      <c r="AB2577" t="s">
        <v>81</v>
      </c>
      <c r="AC2577" t="s">
        <v>299</v>
      </c>
      <c r="AD2577" t="s">
        <v>736</v>
      </c>
      <c r="AE2577" t="s">
        <v>92</v>
      </c>
      <c r="AF2577" t="s">
        <v>782</v>
      </c>
      <c r="AG2577" t="s">
        <v>12046</v>
      </c>
      <c r="AH2577" t="s">
        <v>12047</v>
      </c>
      <c r="AI2577" t="s">
        <v>75</v>
      </c>
      <c r="AJ2577">
        <v>0</v>
      </c>
      <c r="AK2577">
        <v>0</v>
      </c>
      <c r="AL2577" t="s">
        <v>76</v>
      </c>
      <c r="AM2577">
        <v>0</v>
      </c>
      <c r="AN2577" t="s">
        <v>12048</v>
      </c>
      <c r="AO2577">
        <v>13089.98</v>
      </c>
      <c r="AP2577">
        <v>2289.87</v>
      </c>
      <c r="AQ2577">
        <v>0</v>
      </c>
      <c r="AR2577">
        <v>0</v>
      </c>
      <c r="AS2577">
        <v>10800.11</v>
      </c>
      <c r="AT2577">
        <v>10800.11</v>
      </c>
      <c r="AU2577" t="s">
        <v>69</v>
      </c>
      <c r="AV2577" t="s">
        <v>88</v>
      </c>
      <c r="AW2577" t="s">
        <v>9416</v>
      </c>
      <c r="AX2577"/>
      <c r="AY2577"/>
      <c r="AZ2577">
        <v>0</v>
      </c>
      <c r="BA2577">
        <v>169.56706666667</v>
      </c>
    </row>
    <row r="2578" spans="1:53">
      <c r="A2578" t="s">
        <v>12034</v>
      </c>
      <c r="B2578" t="s">
        <v>698</v>
      </c>
      <c r="C2578"/>
      <c r="D2578" t="s">
        <v>11957</v>
      </c>
      <c r="E2578" t="s">
        <v>12035</v>
      </c>
      <c r="F2578" t="s">
        <v>701</v>
      </c>
      <c r="G2578" t="s">
        <v>702</v>
      </c>
      <c r="H2578" t="s">
        <v>806</v>
      </c>
      <c r="I2578" t="s">
        <v>9416</v>
      </c>
      <c r="J2578" t="s">
        <v>12036</v>
      </c>
      <c r="K2578" t="s">
        <v>1179</v>
      </c>
      <c r="L2578" t="s">
        <v>62</v>
      </c>
      <c r="M2578">
        <v>1</v>
      </c>
      <c r="N2578" t="s">
        <v>12037</v>
      </c>
      <c r="O2578" t="s">
        <v>64</v>
      </c>
      <c r="P2578"/>
      <c r="Q2578" t="s">
        <v>11960</v>
      </c>
      <c r="R2578" t="s">
        <v>447</v>
      </c>
      <c r="S2578" t="s">
        <v>447</v>
      </c>
      <c r="T2578" t="s">
        <v>12049</v>
      </c>
      <c r="U2578"/>
      <c r="V2578" t="s">
        <v>125</v>
      </c>
      <c r="W2578">
        <v>1940</v>
      </c>
      <c r="X2578">
        <v>5.57</v>
      </c>
      <c r="Y2578" t="s">
        <v>1586</v>
      </c>
      <c r="Z2578" t="s">
        <v>1586</v>
      </c>
      <c r="AA2578"/>
      <c r="AB2578" t="s">
        <v>127</v>
      </c>
      <c r="AC2578" t="s">
        <v>1586</v>
      </c>
      <c r="AD2578" t="s">
        <v>1587</v>
      </c>
      <c r="AE2578" t="s">
        <v>98</v>
      </c>
      <c r="AF2578" t="s">
        <v>711</v>
      </c>
      <c r="AG2578" t="s">
        <v>12050</v>
      </c>
      <c r="AH2578" t="s">
        <v>1588</v>
      </c>
      <c r="AI2578" t="s">
        <v>75</v>
      </c>
      <c r="AJ2578">
        <v>0</v>
      </c>
      <c r="AK2578">
        <v>0</v>
      </c>
      <c r="AL2578" t="s">
        <v>76</v>
      </c>
      <c r="AM2578">
        <v>0</v>
      </c>
      <c r="AN2578" t="s">
        <v>12051</v>
      </c>
      <c r="AO2578">
        <v>15558.27</v>
      </c>
      <c r="AP2578">
        <v>237.96</v>
      </c>
      <c r="AQ2578">
        <v>0</v>
      </c>
      <c r="AR2578">
        <v>0</v>
      </c>
      <c r="AS2578">
        <v>15320.31</v>
      </c>
      <c r="AT2578">
        <v>15320.31</v>
      </c>
      <c r="AU2578" t="s">
        <v>75</v>
      </c>
      <c r="AV2578" t="s">
        <v>88</v>
      </c>
      <c r="AW2578" t="s">
        <v>9416</v>
      </c>
      <c r="AX2578"/>
      <c r="AY2578"/>
      <c r="AZ2578">
        <v>0</v>
      </c>
      <c r="BA2578">
        <v>169.56706666667</v>
      </c>
    </row>
    <row r="2579" spans="1:53">
      <c r="A2579" t="s">
        <v>12034</v>
      </c>
      <c r="B2579" t="s">
        <v>698</v>
      </c>
      <c r="C2579"/>
      <c r="D2579" t="s">
        <v>11957</v>
      </c>
      <c r="E2579" t="s">
        <v>12035</v>
      </c>
      <c r="F2579" t="s">
        <v>701</v>
      </c>
      <c r="G2579" t="s">
        <v>702</v>
      </c>
      <c r="H2579" t="s">
        <v>806</v>
      </c>
      <c r="I2579" t="s">
        <v>9416</v>
      </c>
      <c r="J2579" t="s">
        <v>12036</v>
      </c>
      <c r="K2579" t="s">
        <v>1179</v>
      </c>
      <c r="L2579" t="s">
        <v>62</v>
      </c>
      <c r="M2579">
        <v>1</v>
      </c>
      <c r="N2579" t="s">
        <v>12037</v>
      </c>
      <c r="O2579" t="s">
        <v>64</v>
      </c>
      <c r="P2579"/>
      <c r="Q2579" t="s">
        <v>11960</v>
      </c>
      <c r="R2579" t="s">
        <v>447</v>
      </c>
      <c r="S2579" t="s">
        <v>447</v>
      </c>
      <c r="T2579" t="s">
        <v>12052</v>
      </c>
      <c r="U2579"/>
      <c r="V2579" t="s">
        <v>1071</v>
      </c>
      <c r="W2579">
        <v>843</v>
      </c>
      <c r="X2579">
        <v>5.91</v>
      </c>
      <c r="Y2579" t="s">
        <v>1086</v>
      </c>
      <c r="Z2579" t="s">
        <v>1086</v>
      </c>
      <c r="AA2579"/>
      <c r="AB2579" t="s">
        <v>127</v>
      </c>
      <c r="AC2579" t="s">
        <v>1086</v>
      </c>
      <c r="AD2579" t="s">
        <v>12053</v>
      </c>
      <c r="AE2579" t="s">
        <v>129</v>
      </c>
      <c r="AF2579" t="s">
        <v>719</v>
      </c>
      <c r="AG2579" t="s">
        <v>12054</v>
      </c>
      <c r="AH2579" t="s">
        <v>12055</v>
      </c>
      <c r="AI2579" t="s">
        <v>75</v>
      </c>
      <c r="AJ2579">
        <v>0</v>
      </c>
      <c r="AK2579">
        <v>0</v>
      </c>
      <c r="AL2579" t="s">
        <v>76</v>
      </c>
      <c r="AM2579">
        <v>0</v>
      </c>
      <c r="AN2579" t="s">
        <v>12056</v>
      </c>
      <c r="AO2579">
        <v>12144.99</v>
      </c>
      <c r="AP2579">
        <v>2764.37</v>
      </c>
      <c r="AQ2579">
        <v>0</v>
      </c>
      <c r="AR2579">
        <v>0</v>
      </c>
      <c r="AS2579">
        <v>9380.62</v>
      </c>
      <c r="AT2579">
        <v>9380.62</v>
      </c>
      <c r="AU2579" t="s">
        <v>75</v>
      </c>
      <c r="AV2579" t="s">
        <v>88</v>
      </c>
      <c r="AW2579" t="s">
        <v>9416</v>
      </c>
      <c r="AX2579"/>
      <c r="AY2579"/>
      <c r="AZ2579">
        <v>0</v>
      </c>
      <c r="BA2579">
        <v>169.56706666667</v>
      </c>
    </row>
    <row r="2580" spans="1:53">
      <c r="A2580" t="s">
        <v>12034</v>
      </c>
      <c r="B2580" t="s">
        <v>698</v>
      </c>
      <c r="C2580"/>
      <c r="D2580" t="s">
        <v>11957</v>
      </c>
      <c r="E2580" t="s">
        <v>12035</v>
      </c>
      <c r="F2580" t="s">
        <v>701</v>
      </c>
      <c r="G2580" t="s">
        <v>702</v>
      </c>
      <c r="H2580" t="s">
        <v>806</v>
      </c>
      <c r="I2580" t="s">
        <v>9416</v>
      </c>
      <c r="J2580" t="s">
        <v>12036</v>
      </c>
      <c r="K2580" t="s">
        <v>1179</v>
      </c>
      <c r="L2580" t="s">
        <v>62</v>
      </c>
      <c r="M2580">
        <v>1</v>
      </c>
      <c r="N2580" t="s">
        <v>12037</v>
      </c>
      <c r="O2580" t="s">
        <v>64</v>
      </c>
      <c r="P2580"/>
      <c r="Q2580" t="s">
        <v>11960</v>
      </c>
      <c r="R2580" t="s">
        <v>447</v>
      </c>
      <c r="S2580" t="s">
        <v>447</v>
      </c>
      <c r="T2580" t="s">
        <v>12057</v>
      </c>
      <c r="U2580"/>
      <c r="V2580" t="s">
        <v>366</v>
      </c>
      <c r="W2580">
        <v>2000</v>
      </c>
      <c r="X2580">
        <v>3.07</v>
      </c>
      <c r="Y2580" t="s">
        <v>12058</v>
      </c>
      <c r="Z2580" t="s">
        <v>12058</v>
      </c>
      <c r="AA2580"/>
      <c r="AB2580" t="s">
        <v>127</v>
      </c>
      <c r="AC2580" t="s">
        <v>12058</v>
      </c>
      <c r="AD2580" t="s">
        <v>12059</v>
      </c>
      <c r="AE2580" t="s">
        <v>83</v>
      </c>
      <c r="AF2580" t="s">
        <v>711</v>
      </c>
      <c r="AG2580" t="s">
        <v>12060</v>
      </c>
      <c r="AH2580" t="s">
        <v>12061</v>
      </c>
      <c r="AI2580" t="s">
        <v>75</v>
      </c>
      <c r="AJ2580">
        <v>0</v>
      </c>
      <c r="AK2580">
        <v>0</v>
      </c>
      <c r="AL2580" t="s">
        <v>76</v>
      </c>
      <c r="AM2580">
        <v>0</v>
      </c>
      <c r="AN2580" t="s">
        <v>12062</v>
      </c>
      <c r="AO2580">
        <v>13563.75</v>
      </c>
      <c r="AP2580">
        <v>237.96</v>
      </c>
      <c r="AQ2580">
        <v>0</v>
      </c>
      <c r="AR2580">
        <v>0</v>
      </c>
      <c r="AS2580">
        <v>13325.79</v>
      </c>
      <c r="AT2580">
        <v>13325.79</v>
      </c>
      <c r="AU2580" t="s">
        <v>75</v>
      </c>
      <c r="AV2580" t="s">
        <v>1259</v>
      </c>
      <c r="AW2580" t="s">
        <v>9416</v>
      </c>
      <c r="AX2580"/>
      <c r="AY2580"/>
      <c r="AZ2580">
        <v>0</v>
      </c>
      <c r="BA2580">
        <v>169.56706666667</v>
      </c>
    </row>
    <row r="2581" spans="1:53">
      <c r="A2581" t="s">
        <v>12034</v>
      </c>
      <c r="B2581" t="s">
        <v>698</v>
      </c>
      <c r="C2581"/>
      <c r="D2581" t="s">
        <v>11957</v>
      </c>
      <c r="E2581" t="s">
        <v>12035</v>
      </c>
      <c r="F2581" t="s">
        <v>701</v>
      </c>
      <c r="G2581" t="s">
        <v>702</v>
      </c>
      <c r="H2581" t="s">
        <v>806</v>
      </c>
      <c r="I2581" t="s">
        <v>9416</v>
      </c>
      <c r="J2581" t="s">
        <v>12036</v>
      </c>
      <c r="K2581" t="s">
        <v>1179</v>
      </c>
      <c r="L2581" t="s">
        <v>62</v>
      </c>
      <c r="M2581">
        <v>1</v>
      </c>
      <c r="N2581" t="s">
        <v>12037</v>
      </c>
      <c r="O2581" t="s">
        <v>64</v>
      </c>
      <c r="P2581"/>
      <c r="Q2581" t="s">
        <v>11960</v>
      </c>
      <c r="R2581" t="s">
        <v>447</v>
      </c>
      <c r="S2581" t="s">
        <v>447</v>
      </c>
      <c r="T2581" t="s">
        <v>12063</v>
      </c>
      <c r="U2581"/>
      <c r="V2581"/>
      <c r="W2581">
        <v>2187</v>
      </c>
      <c r="X2581">
        <v>8.14</v>
      </c>
      <c r="Y2581" t="s">
        <v>12064</v>
      </c>
      <c r="Z2581" t="s">
        <v>12064</v>
      </c>
      <c r="AA2581" t="s">
        <v>69</v>
      </c>
      <c r="AB2581"/>
      <c r="AC2581" t="s">
        <v>12064</v>
      </c>
      <c r="AD2581" t="s">
        <v>12065</v>
      </c>
      <c r="AE2581" t="s">
        <v>98</v>
      </c>
      <c r="AF2581" t="s">
        <v>782</v>
      </c>
      <c r="AG2581" t="s">
        <v>12066</v>
      </c>
      <c r="AH2581" t="s">
        <v>12067</v>
      </c>
      <c r="AI2581" t="s">
        <v>75</v>
      </c>
      <c r="AJ2581">
        <v>0</v>
      </c>
      <c r="AK2581">
        <v>0</v>
      </c>
      <c r="AL2581" t="s">
        <v>76</v>
      </c>
      <c r="AM2581">
        <v>0</v>
      </c>
      <c r="AN2581" t="s">
        <v>12068</v>
      </c>
      <c r="AO2581">
        <v>26813.02</v>
      </c>
      <c r="AP2581">
        <v>3717.65</v>
      </c>
      <c r="AQ2581">
        <v>0</v>
      </c>
      <c r="AR2581">
        <v>0</v>
      </c>
      <c r="AS2581">
        <v>23095.36</v>
      </c>
      <c r="AT2581">
        <v>23095.36</v>
      </c>
      <c r="AU2581" t="s">
        <v>69</v>
      </c>
      <c r="AV2581" t="s">
        <v>515</v>
      </c>
      <c r="AW2581" t="s">
        <v>9416</v>
      </c>
      <c r="AX2581"/>
      <c r="AY2581"/>
      <c r="AZ2581">
        <v>0</v>
      </c>
      <c r="BA2581">
        <v>169.56706666667</v>
      </c>
    </row>
    <row r="2582" spans="1:53">
      <c r="A2582" t="s">
        <v>12034</v>
      </c>
      <c r="B2582" t="s">
        <v>698</v>
      </c>
      <c r="C2582"/>
      <c r="D2582" t="s">
        <v>11957</v>
      </c>
      <c r="E2582" t="s">
        <v>12035</v>
      </c>
      <c r="F2582" t="s">
        <v>701</v>
      </c>
      <c r="G2582" t="s">
        <v>702</v>
      </c>
      <c r="H2582" t="s">
        <v>806</v>
      </c>
      <c r="I2582" t="s">
        <v>9416</v>
      </c>
      <c r="J2582" t="s">
        <v>12036</v>
      </c>
      <c r="K2582" t="s">
        <v>1179</v>
      </c>
      <c r="L2582" t="s">
        <v>62</v>
      </c>
      <c r="M2582">
        <v>1</v>
      </c>
      <c r="N2582" t="s">
        <v>12037</v>
      </c>
      <c r="O2582" t="s">
        <v>64</v>
      </c>
      <c r="P2582"/>
      <c r="Q2582" t="s">
        <v>11960</v>
      </c>
      <c r="R2582" t="s">
        <v>447</v>
      </c>
      <c r="S2582" t="s">
        <v>447</v>
      </c>
      <c r="T2582" t="s">
        <v>12069</v>
      </c>
      <c r="U2582"/>
      <c r="V2582" t="s">
        <v>558</v>
      </c>
      <c r="W2582">
        <v>3829</v>
      </c>
      <c r="X2582">
        <v>2.61</v>
      </c>
      <c r="Y2582" t="s">
        <v>1440</v>
      </c>
      <c r="Z2582" t="s">
        <v>1440</v>
      </c>
      <c r="AA2582"/>
      <c r="AB2582" t="s">
        <v>127</v>
      </c>
      <c r="AC2582" t="s">
        <v>1440</v>
      </c>
      <c r="AD2582" t="s">
        <v>12070</v>
      </c>
      <c r="AE2582" t="s">
        <v>152</v>
      </c>
      <c r="AF2582" t="s">
        <v>711</v>
      </c>
      <c r="AG2582" t="s">
        <v>12071</v>
      </c>
      <c r="AH2582" t="s">
        <v>12072</v>
      </c>
      <c r="AI2582" t="s">
        <v>75</v>
      </c>
      <c r="AJ2582">
        <v>0</v>
      </c>
      <c r="AK2582">
        <v>0</v>
      </c>
      <c r="AL2582" t="s">
        <v>76</v>
      </c>
      <c r="AM2582">
        <v>0</v>
      </c>
      <c r="AN2582" t="s">
        <v>12073</v>
      </c>
      <c r="AO2582">
        <v>18073.74</v>
      </c>
      <c r="AP2582">
        <v>1874.7</v>
      </c>
      <c r="AQ2582">
        <v>0</v>
      </c>
      <c r="AR2582">
        <v>0</v>
      </c>
      <c r="AS2582">
        <v>16199.04</v>
      </c>
      <c r="AT2582">
        <v>16199.04</v>
      </c>
      <c r="AU2582" t="s">
        <v>69</v>
      </c>
      <c r="AV2582" t="s">
        <v>88</v>
      </c>
      <c r="AW2582" t="s">
        <v>9416</v>
      </c>
      <c r="AX2582"/>
      <c r="AY2582"/>
      <c r="AZ2582">
        <v>0</v>
      </c>
      <c r="BA2582">
        <v>169.56706666667</v>
      </c>
    </row>
    <row r="2583" spans="1:53">
      <c r="A2583" t="s">
        <v>12034</v>
      </c>
      <c r="B2583" t="s">
        <v>698</v>
      </c>
      <c r="C2583"/>
      <c r="D2583" t="s">
        <v>11957</v>
      </c>
      <c r="E2583" t="s">
        <v>12035</v>
      </c>
      <c r="F2583" t="s">
        <v>701</v>
      </c>
      <c r="G2583" t="s">
        <v>702</v>
      </c>
      <c r="H2583" t="s">
        <v>806</v>
      </c>
      <c r="I2583" t="s">
        <v>9416</v>
      </c>
      <c r="J2583" t="s">
        <v>12036</v>
      </c>
      <c r="K2583" t="s">
        <v>1179</v>
      </c>
      <c r="L2583" t="s">
        <v>62</v>
      </c>
      <c r="M2583">
        <v>1</v>
      </c>
      <c r="N2583" t="s">
        <v>12037</v>
      </c>
      <c r="O2583" t="s">
        <v>64</v>
      </c>
      <c r="P2583"/>
      <c r="Q2583" t="s">
        <v>11960</v>
      </c>
      <c r="R2583" t="s">
        <v>447</v>
      </c>
      <c r="S2583" t="s">
        <v>447</v>
      </c>
      <c r="T2583" t="s">
        <v>12074</v>
      </c>
      <c r="U2583"/>
      <c r="V2583" t="s">
        <v>531</v>
      </c>
      <c r="W2583">
        <v>760</v>
      </c>
      <c r="X2583">
        <v>15.36</v>
      </c>
      <c r="Y2583" t="s">
        <v>2737</v>
      </c>
      <c r="Z2583" t="s">
        <v>2737</v>
      </c>
      <c r="AA2583"/>
      <c r="AB2583" t="s">
        <v>127</v>
      </c>
      <c r="AC2583" t="s">
        <v>2737</v>
      </c>
      <c r="AD2583" t="s">
        <v>12075</v>
      </c>
      <c r="AE2583" t="s">
        <v>71</v>
      </c>
      <c r="AF2583" t="s">
        <v>782</v>
      </c>
      <c r="AG2583" t="s">
        <v>12076</v>
      </c>
      <c r="AH2583" t="s">
        <v>12077</v>
      </c>
      <c r="AI2583" t="s">
        <v>75</v>
      </c>
      <c r="AJ2583">
        <v>0</v>
      </c>
      <c r="AK2583">
        <v>0</v>
      </c>
      <c r="AL2583" t="s">
        <v>76</v>
      </c>
      <c r="AM2583">
        <v>0</v>
      </c>
      <c r="AN2583" t="s">
        <v>12078</v>
      </c>
      <c r="AO2583">
        <v>35912.81</v>
      </c>
      <c r="AP2583">
        <v>6804.06</v>
      </c>
      <c r="AQ2583">
        <v>0</v>
      </c>
      <c r="AR2583">
        <v>0</v>
      </c>
      <c r="AS2583">
        <v>29108.75</v>
      </c>
      <c r="AT2583">
        <v>29108.75</v>
      </c>
      <c r="AU2583" t="s">
        <v>69</v>
      </c>
      <c r="AV2583" t="s">
        <v>825</v>
      </c>
      <c r="AW2583" t="s">
        <v>9416</v>
      </c>
      <c r="AX2583"/>
      <c r="AY2583"/>
      <c r="AZ2583">
        <v>0</v>
      </c>
      <c r="BA2583">
        <v>169.56706666667</v>
      </c>
    </row>
    <row r="2584" spans="1:53">
      <c r="A2584" t="s">
        <v>12034</v>
      </c>
      <c r="B2584" t="s">
        <v>698</v>
      </c>
      <c r="C2584"/>
      <c r="D2584" t="s">
        <v>11957</v>
      </c>
      <c r="E2584" t="s">
        <v>12035</v>
      </c>
      <c r="F2584" t="s">
        <v>701</v>
      </c>
      <c r="G2584" t="s">
        <v>702</v>
      </c>
      <c r="H2584" t="s">
        <v>806</v>
      </c>
      <c r="I2584" t="s">
        <v>9416</v>
      </c>
      <c r="J2584" t="s">
        <v>12036</v>
      </c>
      <c r="K2584" t="s">
        <v>1179</v>
      </c>
      <c r="L2584" t="s">
        <v>62</v>
      </c>
      <c r="M2584">
        <v>1</v>
      </c>
      <c r="N2584" t="s">
        <v>12037</v>
      </c>
      <c r="O2584" t="s">
        <v>64</v>
      </c>
      <c r="P2584"/>
      <c r="Q2584" t="s">
        <v>11960</v>
      </c>
      <c r="R2584" t="s">
        <v>447</v>
      </c>
      <c r="S2584" t="s">
        <v>447</v>
      </c>
      <c r="T2584" t="s">
        <v>12079</v>
      </c>
      <c r="U2584"/>
      <c r="V2584" t="s">
        <v>1071</v>
      </c>
      <c r="W2584">
        <v>1168</v>
      </c>
      <c r="X2584">
        <v>1.02</v>
      </c>
      <c r="Y2584" t="s">
        <v>1086</v>
      </c>
      <c r="Z2584" t="s">
        <v>1086</v>
      </c>
      <c r="AA2584"/>
      <c r="AB2584" t="s">
        <v>127</v>
      </c>
      <c r="AC2584" t="s">
        <v>1086</v>
      </c>
      <c r="AD2584" t="s">
        <v>12080</v>
      </c>
      <c r="AE2584" t="s">
        <v>83</v>
      </c>
      <c r="AF2584" t="s">
        <v>711</v>
      </c>
      <c r="AG2584" t="s">
        <v>12081</v>
      </c>
      <c r="AH2584" t="s">
        <v>12082</v>
      </c>
      <c r="AI2584" t="s">
        <v>75</v>
      </c>
      <c r="AJ2584">
        <v>0</v>
      </c>
      <c r="AK2584">
        <v>0</v>
      </c>
      <c r="AL2584" t="s">
        <v>76</v>
      </c>
      <c r="AM2584">
        <v>0</v>
      </c>
      <c r="AN2584" t="s">
        <v>12083</v>
      </c>
      <c r="AO2584">
        <v>15090.33</v>
      </c>
      <c r="AP2584">
        <v>737.26</v>
      </c>
      <c r="AQ2584">
        <v>0</v>
      </c>
      <c r="AR2584">
        <v>0</v>
      </c>
      <c r="AS2584">
        <v>14353.07</v>
      </c>
      <c r="AT2584">
        <v>14353.07</v>
      </c>
      <c r="AU2584" t="s">
        <v>69</v>
      </c>
      <c r="AV2584" t="s">
        <v>88</v>
      </c>
      <c r="AW2584" t="s">
        <v>9416</v>
      </c>
      <c r="AX2584"/>
      <c r="AY2584"/>
      <c r="AZ2584">
        <v>0</v>
      </c>
      <c r="BA2584">
        <v>169.56706666667</v>
      </c>
    </row>
    <row r="2585" spans="1:53">
      <c r="A2585" t="s">
        <v>12034</v>
      </c>
      <c r="B2585" t="s">
        <v>698</v>
      </c>
      <c r="C2585"/>
      <c r="D2585" t="s">
        <v>11957</v>
      </c>
      <c r="E2585" t="s">
        <v>12035</v>
      </c>
      <c r="F2585" t="s">
        <v>701</v>
      </c>
      <c r="G2585" t="s">
        <v>702</v>
      </c>
      <c r="H2585" t="s">
        <v>806</v>
      </c>
      <c r="I2585" t="s">
        <v>9416</v>
      </c>
      <c r="J2585" t="s">
        <v>12036</v>
      </c>
      <c r="K2585" t="s">
        <v>1179</v>
      </c>
      <c r="L2585" t="s">
        <v>62</v>
      </c>
      <c r="M2585">
        <v>1</v>
      </c>
      <c r="N2585" t="s">
        <v>12037</v>
      </c>
      <c r="O2585" t="s">
        <v>64</v>
      </c>
      <c r="P2585"/>
      <c r="Q2585" t="s">
        <v>11960</v>
      </c>
      <c r="R2585" t="s">
        <v>447</v>
      </c>
      <c r="S2585" t="s">
        <v>447</v>
      </c>
      <c r="T2585" t="s">
        <v>12084</v>
      </c>
      <c r="U2585"/>
      <c r="V2585" t="s">
        <v>1071</v>
      </c>
      <c r="W2585">
        <v>1270</v>
      </c>
      <c r="X2585">
        <v>1.48</v>
      </c>
      <c r="Y2585" t="s">
        <v>1086</v>
      </c>
      <c r="Z2585" t="s">
        <v>1086</v>
      </c>
      <c r="AA2585"/>
      <c r="AB2585" t="s">
        <v>127</v>
      </c>
      <c r="AC2585" t="s">
        <v>1086</v>
      </c>
      <c r="AD2585" t="s">
        <v>12080</v>
      </c>
      <c r="AE2585" t="s">
        <v>71</v>
      </c>
      <c r="AF2585" t="s">
        <v>711</v>
      </c>
      <c r="AG2585" t="s">
        <v>12085</v>
      </c>
      <c r="AH2585" t="s">
        <v>12082</v>
      </c>
      <c r="AI2585" t="s">
        <v>75</v>
      </c>
      <c r="AJ2585">
        <v>0</v>
      </c>
      <c r="AK2585">
        <v>0</v>
      </c>
      <c r="AL2585" t="s">
        <v>76</v>
      </c>
      <c r="AM2585">
        <v>0</v>
      </c>
      <c r="AN2585" t="s">
        <v>12086</v>
      </c>
      <c r="AO2585">
        <v>15624.92</v>
      </c>
      <c r="AP2585">
        <v>870.63</v>
      </c>
      <c r="AQ2585">
        <v>0</v>
      </c>
      <c r="AR2585">
        <v>0</v>
      </c>
      <c r="AS2585">
        <v>14754.28</v>
      </c>
      <c r="AT2585">
        <v>14754.28</v>
      </c>
      <c r="AU2585" t="s">
        <v>69</v>
      </c>
      <c r="AV2585" t="s">
        <v>88</v>
      </c>
      <c r="AW2585" t="s">
        <v>9416</v>
      </c>
      <c r="AX2585"/>
      <c r="AY2585"/>
      <c r="AZ2585">
        <v>0</v>
      </c>
      <c r="BA2585">
        <v>169.56706666667</v>
      </c>
    </row>
    <row r="2586" spans="1:53">
      <c r="A2586" t="s">
        <v>12034</v>
      </c>
      <c r="B2586" t="s">
        <v>698</v>
      </c>
      <c r="C2586"/>
      <c r="D2586" t="s">
        <v>11957</v>
      </c>
      <c r="E2586" t="s">
        <v>12035</v>
      </c>
      <c r="F2586" t="s">
        <v>701</v>
      </c>
      <c r="G2586" t="s">
        <v>702</v>
      </c>
      <c r="H2586" t="s">
        <v>806</v>
      </c>
      <c r="I2586" t="s">
        <v>9416</v>
      </c>
      <c r="J2586" t="s">
        <v>12036</v>
      </c>
      <c r="K2586" t="s">
        <v>1179</v>
      </c>
      <c r="L2586" t="s">
        <v>62</v>
      </c>
      <c r="M2586">
        <v>1</v>
      </c>
      <c r="N2586" t="s">
        <v>12037</v>
      </c>
      <c r="O2586" t="s">
        <v>64</v>
      </c>
      <c r="P2586"/>
      <c r="Q2586" t="s">
        <v>11960</v>
      </c>
      <c r="R2586" t="s">
        <v>447</v>
      </c>
      <c r="S2586" t="s">
        <v>447</v>
      </c>
      <c r="T2586" t="s">
        <v>12087</v>
      </c>
      <c r="U2586"/>
      <c r="V2586" t="s">
        <v>1071</v>
      </c>
      <c r="W2586">
        <v>227</v>
      </c>
      <c r="X2586">
        <v>1.81</v>
      </c>
      <c r="Y2586" t="s">
        <v>1086</v>
      </c>
      <c r="Z2586" t="s">
        <v>1086</v>
      </c>
      <c r="AA2586"/>
      <c r="AB2586" t="s">
        <v>127</v>
      </c>
      <c r="AC2586" t="s">
        <v>1086</v>
      </c>
      <c r="AD2586" t="s">
        <v>12088</v>
      </c>
      <c r="AE2586" t="s">
        <v>83</v>
      </c>
      <c r="AF2586" t="s">
        <v>711</v>
      </c>
      <c r="AG2586" t="s">
        <v>12089</v>
      </c>
      <c r="AH2586" t="s">
        <v>12090</v>
      </c>
      <c r="AI2586" t="s">
        <v>75</v>
      </c>
      <c r="AJ2586">
        <v>0</v>
      </c>
      <c r="AK2586">
        <v>0</v>
      </c>
      <c r="AL2586" t="s">
        <v>76</v>
      </c>
      <c r="AM2586">
        <v>0</v>
      </c>
      <c r="AN2586" t="s">
        <v>12091</v>
      </c>
      <c r="AO2586">
        <v>16182.5</v>
      </c>
      <c r="AP2586">
        <v>1011.7</v>
      </c>
      <c r="AQ2586">
        <v>0</v>
      </c>
      <c r="AR2586">
        <v>0</v>
      </c>
      <c r="AS2586">
        <v>15170.8</v>
      </c>
      <c r="AT2586">
        <v>15170.8</v>
      </c>
      <c r="AU2586" t="s">
        <v>69</v>
      </c>
      <c r="AV2586" t="s">
        <v>88</v>
      </c>
      <c r="AW2586" t="s">
        <v>9416</v>
      </c>
      <c r="AX2586"/>
      <c r="AY2586"/>
      <c r="AZ2586">
        <v>0</v>
      </c>
      <c r="BA2586">
        <v>169.56706666667</v>
      </c>
    </row>
    <row r="2587" spans="1:53">
      <c r="A2587" t="s">
        <v>12034</v>
      </c>
      <c r="B2587" t="s">
        <v>698</v>
      </c>
      <c r="C2587"/>
      <c r="D2587" t="s">
        <v>11957</v>
      </c>
      <c r="E2587" t="s">
        <v>12035</v>
      </c>
      <c r="F2587" t="s">
        <v>701</v>
      </c>
      <c r="G2587" t="s">
        <v>702</v>
      </c>
      <c r="H2587" t="s">
        <v>806</v>
      </c>
      <c r="I2587" t="s">
        <v>9416</v>
      </c>
      <c r="J2587" t="s">
        <v>12036</v>
      </c>
      <c r="K2587" t="s">
        <v>1179</v>
      </c>
      <c r="L2587" t="s">
        <v>62</v>
      </c>
      <c r="M2587">
        <v>1</v>
      </c>
      <c r="N2587" t="s">
        <v>12037</v>
      </c>
      <c r="O2587" t="s">
        <v>64</v>
      </c>
      <c r="P2587"/>
      <c r="Q2587" t="s">
        <v>11960</v>
      </c>
      <c r="R2587" t="s">
        <v>447</v>
      </c>
      <c r="S2587" t="s">
        <v>1030</v>
      </c>
      <c r="T2587" t="s">
        <v>12092</v>
      </c>
      <c r="U2587"/>
      <c r="V2587"/>
      <c r="W2587">
        <v>874</v>
      </c>
      <c r="X2587">
        <v>2.86</v>
      </c>
      <c r="Y2587" t="s">
        <v>12093</v>
      </c>
      <c r="Z2587" t="s">
        <v>12093</v>
      </c>
      <c r="AA2587" t="s">
        <v>69</v>
      </c>
      <c r="AB2587"/>
      <c r="AC2587" t="s">
        <v>12093</v>
      </c>
      <c r="AD2587" t="s">
        <v>12094</v>
      </c>
      <c r="AE2587" t="s">
        <v>129</v>
      </c>
      <c r="AF2587" t="s">
        <v>686</v>
      </c>
      <c r="AG2587" t="s">
        <v>12095</v>
      </c>
      <c r="AH2587" t="s">
        <v>12096</v>
      </c>
      <c r="AI2587" t="s">
        <v>75</v>
      </c>
      <c r="AJ2587">
        <v>0</v>
      </c>
      <c r="AK2587">
        <v>0</v>
      </c>
      <c r="AL2587" t="s">
        <v>76</v>
      </c>
      <c r="AM2587">
        <v>0</v>
      </c>
      <c r="AN2587" t="s">
        <v>12097</v>
      </c>
      <c r="AO2587">
        <v>17123.49</v>
      </c>
      <c r="AP2587">
        <v>4293.81</v>
      </c>
      <c r="AQ2587">
        <v>0</v>
      </c>
      <c r="AR2587">
        <v>-328.57</v>
      </c>
      <c r="AS2587">
        <v>13158.25</v>
      </c>
      <c r="AT2587">
        <v>12829.68</v>
      </c>
      <c r="AU2587" t="s">
        <v>75</v>
      </c>
      <c r="AV2587" t="s">
        <v>320</v>
      </c>
      <c r="AW2587" t="s">
        <v>9416</v>
      </c>
      <c r="AX2587"/>
      <c r="AY2587"/>
      <c r="AZ2587">
        <v>0</v>
      </c>
      <c r="BA2587">
        <v>169.56706666667</v>
      </c>
    </row>
    <row r="2588" spans="1:53">
      <c r="A2588" t="s">
        <v>12098</v>
      </c>
      <c r="B2588" t="s">
        <v>698</v>
      </c>
      <c r="C2588"/>
      <c r="D2588" t="s">
        <v>11957</v>
      </c>
      <c r="E2588" t="s">
        <v>12099</v>
      </c>
      <c r="F2588" t="s">
        <v>701</v>
      </c>
      <c r="G2588" t="s">
        <v>702</v>
      </c>
      <c r="H2588" t="s">
        <v>867</v>
      </c>
      <c r="I2588" t="s">
        <v>6225</v>
      </c>
      <c r="J2588" t="s">
        <v>1330</v>
      </c>
      <c r="K2588" t="s">
        <v>272</v>
      </c>
      <c r="L2588" t="s">
        <v>62</v>
      </c>
      <c r="M2588">
        <v>1</v>
      </c>
      <c r="N2588" t="s">
        <v>12100</v>
      </c>
      <c r="O2588" t="s">
        <v>64</v>
      </c>
      <c r="P2588"/>
      <c r="Q2588" t="s">
        <v>11960</v>
      </c>
      <c r="R2588" t="s">
        <v>447</v>
      </c>
      <c r="S2588" t="s">
        <v>447</v>
      </c>
      <c r="T2588" t="s">
        <v>12101</v>
      </c>
      <c r="U2588"/>
      <c r="V2588"/>
      <c r="W2588">
        <v>195</v>
      </c>
      <c r="X2588">
        <v>3.18</v>
      </c>
      <c r="Y2588" t="s">
        <v>4641</v>
      </c>
      <c r="Z2588" t="s">
        <v>4641</v>
      </c>
      <c r="AA2588" t="s">
        <v>717</v>
      </c>
      <c r="AB2588"/>
      <c r="AC2588" t="s">
        <v>4641</v>
      </c>
      <c r="AD2588" t="s">
        <v>12102</v>
      </c>
      <c r="AE2588" t="s">
        <v>71</v>
      </c>
      <c r="AF2588" t="s">
        <v>711</v>
      </c>
      <c r="AG2588" t="s">
        <v>12103</v>
      </c>
      <c r="AH2588" t="s">
        <v>12104</v>
      </c>
      <c r="AI2588" t="s">
        <v>75</v>
      </c>
      <c r="AJ2588">
        <v>0</v>
      </c>
      <c r="AK2588">
        <v>0</v>
      </c>
      <c r="AL2588" t="s">
        <v>76</v>
      </c>
      <c r="AM2588">
        <v>0</v>
      </c>
      <c r="AN2588" t="s">
        <v>12105</v>
      </c>
      <c r="AO2588">
        <v>18556.57</v>
      </c>
      <c r="AP2588">
        <v>1628.03</v>
      </c>
      <c r="AQ2588">
        <v>0</v>
      </c>
      <c r="AR2588">
        <v>0</v>
      </c>
      <c r="AS2588">
        <v>16928.54</v>
      </c>
      <c r="AT2588">
        <v>16928.54</v>
      </c>
      <c r="AU2588" t="s">
        <v>69</v>
      </c>
      <c r="AV2588" t="s">
        <v>565</v>
      </c>
      <c r="AW2588" t="s">
        <v>6225</v>
      </c>
      <c r="AX2588"/>
      <c r="AY2588"/>
      <c r="AZ2588">
        <v>0</v>
      </c>
      <c r="BA2588">
        <v>113.04471111111</v>
      </c>
    </row>
    <row r="2589" spans="1:53">
      <c r="A2589" t="s">
        <v>12098</v>
      </c>
      <c r="B2589" t="s">
        <v>698</v>
      </c>
      <c r="C2589"/>
      <c r="D2589" t="s">
        <v>11957</v>
      </c>
      <c r="E2589" t="s">
        <v>12099</v>
      </c>
      <c r="F2589" t="s">
        <v>701</v>
      </c>
      <c r="G2589" t="s">
        <v>702</v>
      </c>
      <c r="H2589" t="s">
        <v>867</v>
      </c>
      <c r="I2589" t="s">
        <v>6225</v>
      </c>
      <c r="J2589" t="s">
        <v>1330</v>
      </c>
      <c r="K2589" t="s">
        <v>272</v>
      </c>
      <c r="L2589" t="s">
        <v>62</v>
      </c>
      <c r="M2589">
        <v>1</v>
      </c>
      <c r="N2589" t="s">
        <v>12100</v>
      </c>
      <c r="O2589" t="s">
        <v>64</v>
      </c>
      <c r="P2589"/>
      <c r="Q2589" t="s">
        <v>11960</v>
      </c>
      <c r="R2589" t="s">
        <v>447</v>
      </c>
      <c r="S2589" t="s">
        <v>447</v>
      </c>
      <c r="T2589" t="s">
        <v>12106</v>
      </c>
      <c r="U2589"/>
      <c r="V2589"/>
      <c r="W2589">
        <v>92</v>
      </c>
      <c r="X2589">
        <v>1</v>
      </c>
      <c r="Y2589" t="s">
        <v>4641</v>
      </c>
      <c r="Z2589" t="s">
        <v>4641</v>
      </c>
      <c r="AA2589" t="s">
        <v>717</v>
      </c>
      <c r="AB2589"/>
      <c r="AC2589" t="s">
        <v>4641</v>
      </c>
      <c r="AD2589" t="s">
        <v>12107</v>
      </c>
      <c r="AE2589" t="s">
        <v>98</v>
      </c>
      <c r="AF2589" t="s">
        <v>711</v>
      </c>
      <c r="AG2589" t="s">
        <v>12108</v>
      </c>
      <c r="AH2589" t="s">
        <v>12109</v>
      </c>
      <c r="AI2589" t="s">
        <v>75</v>
      </c>
      <c r="AJ2589">
        <v>0</v>
      </c>
      <c r="AK2589">
        <v>0</v>
      </c>
      <c r="AL2589" t="s">
        <v>76</v>
      </c>
      <c r="AM2589">
        <v>0</v>
      </c>
      <c r="AN2589" t="s">
        <v>12110</v>
      </c>
      <c r="AO2589">
        <v>14807.51</v>
      </c>
      <c r="AP2589">
        <v>636.34</v>
      </c>
      <c r="AQ2589">
        <v>0</v>
      </c>
      <c r="AR2589">
        <v>0</v>
      </c>
      <c r="AS2589">
        <v>14171.16</v>
      </c>
      <c r="AT2589">
        <v>14171.16</v>
      </c>
      <c r="AU2589" t="s">
        <v>69</v>
      </c>
      <c r="AV2589" t="s">
        <v>565</v>
      </c>
      <c r="AW2589" t="s">
        <v>6225</v>
      </c>
      <c r="AX2589"/>
      <c r="AY2589"/>
      <c r="AZ2589">
        <v>0</v>
      </c>
      <c r="BA2589">
        <v>113.04471111111</v>
      </c>
    </row>
    <row r="2590" spans="1:53">
      <c r="A2590" t="s">
        <v>12098</v>
      </c>
      <c r="B2590" t="s">
        <v>698</v>
      </c>
      <c r="C2590"/>
      <c r="D2590" t="s">
        <v>11957</v>
      </c>
      <c r="E2590" t="s">
        <v>12099</v>
      </c>
      <c r="F2590" t="s">
        <v>701</v>
      </c>
      <c r="G2590" t="s">
        <v>702</v>
      </c>
      <c r="H2590" t="s">
        <v>867</v>
      </c>
      <c r="I2590" t="s">
        <v>6225</v>
      </c>
      <c r="J2590" t="s">
        <v>1330</v>
      </c>
      <c r="K2590" t="s">
        <v>272</v>
      </c>
      <c r="L2590" t="s">
        <v>62</v>
      </c>
      <c r="M2590">
        <v>1</v>
      </c>
      <c r="N2590" t="s">
        <v>12100</v>
      </c>
      <c r="O2590" t="s">
        <v>64</v>
      </c>
      <c r="P2590"/>
      <c r="Q2590" t="s">
        <v>11960</v>
      </c>
      <c r="R2590" t="s">
        <v>447</v>
      </c>
      <c r="S2590" t="s">
        <v>447</v>
      </c>
      <c r="T2590" t="s">
        <v>12111</v>
      </c>
      <c r="U2590"/>
      <c r="V2590"/>
      <c r="W2590">
        <v>1190</v>
      </c>
      <c r="X2590">
        <v>0.91</v>
      </c>
      <c r="Y2590" t="s">
        <v>4641</v>
      </c>
      <c r="Z2590" t="s">
        <v>4641</v>
      </c>
      <c r="AA2590" t="s">
        <v>717</v>
      </c>
      <c r="AB2590"/>
      <c r="AC2590" t="s">
        <v>4641</v>
      </c>
      <c r="AD2590" t="s">
        <v>12112</v>
      </c>
      <c r="AE2590" t="s">
        <v>83</v>
      </c>
      <c r="AF2590" t="s">
        <v>711</v>
      </c>
      <c r="AG2590" t="s">
        <v>12113</v>
      </c>
      <c r="AH2590" t="s">
        <v>12114</v>
      </c>
      <c r="AI2590" t="s">
        <v>75</v>
      </c>
      <c r="AJ2590">
        <v>0</v>
      </c>
      <c r="AK2590">
        <v>0</v>
      </c>
      <c r="AL2590" t="s">
        <v>76</v>
      </c>
      <c r="AM2590">
        <v>0</v>
      </c>
      <c r="AN2590" t="s">
        <v>12115</v>
      </c>
      <c r="AO2590">
        <v>15134.26</v>
      </c>
      <c r="AP2590">
        <v>715.1</v>
      </c>
      <c r="AQ2590">
        <v>0</v>
      </c>
      <c r="AR2590">
        <v>0</v>
      </c>
      <c r="AS2590">
        <v>14419.16</v>
      </c>
      <c r="AT2590">
        <v>14419.16</v>
      </c>
      <c r="AU2590" t="s">
        <v>69</v>
      </c>
      <c r="AV2590" t="s">
        <v>565</v>
      </c>
      <c r="AW2590" t="s">
        <v>6225</v>
      </c>
      <c r="AX2590"/>
      <c r="AY2590"/>
      <c r="AZ2590">
        <v>0</v>
      </c>
      <c r="BA2590">
        <v>113.04471111111</v>
      </c>
    </row>
    <row r="2591" spans="1:53">
      <c r="A2591" t="s">
        <v>12098</v>
      </c>
      <c r="B2591" t="s">
        <v>698</v>
      </c>
      <c r="C2591" t="s">
        <v>234</v>
      </c>
      <c r="D2591" t="s">
        <v>11957</v>
      </c>
      <c r="E2591" t="s">
        <v>12099</v>
      </c>
      <c r="F2591" t="s">
        <v>701</v>
      </c>
      <c r="G2591" t="s">
        <v>702</v>
      </c>
      <c r="H2591" t="s">
        <v>867</v>
      </c>
      <c r="I2591" t="s">
        <v>6225</v>
      </c>
      <c r="J2591" t="s">
        <v>1330</v>
      </c>
      <c r="K2591" t="s">
        <v>272</v>
      </c>
      <c r="L2591" t="s">
        <v>62</v>
      </c>
      <c r="M2591">
        <v>1</v>
      </c>
      <c r="N2591" t="s">
        <v>12100</v>
      </c>
      <c r="O2591" t="s">
        <v>64</v>
      </c>
      <c r="P2591"/>
      <c r="Q2591" t="s">
        <v>11960</v>
      </c>
      <c r="R2591" t="s">
        <v>447</v>
      </c>
      <c r="S2591" t="s">
        <v>447</v>
      </c>
      <c r="T2591" t="s">
        <v>12116</v>
      </c>
      <c r="U2591" t="s">
        <v>12117</v>
      </c>
      <c r="V2591" t="s">
        <v>125</v>
      </c>
      <c r="W2591">
        <v>111</v>
      </c>
      <c r="X2591">
        <v>3.46</v>
      </c>
      <c r="Y2591" t="s">
        <v>12118</v>
      </c>
      <c r="Z2591" t="s">
        <v>12118</v>
      </c>
      <c r="AA2591"/>
      <c r="AB2591" t="s">
        <v>127</v>
      </c>
      <c r="AC2591" t="s">
        <v>12118</v>
      </c>
      <c r="AD2591" t="s">
        <v>12119</v>
      </c>
      <c r="AE2591" t="s">
        <v>71</v>
      </c>
      <c r="AF2591" t="s">
        <v>782</v>
      </c>
      <c r="AG2591" t="s">
        <v>12120</v>
      </c>
      <c r="AH2591" t="s">
        <v>12121</v>
      </c>
      <c r="AI2591" t="s">
        <v>75</v>
      </c>
      <c r="AJ2591">
        <v>0</v>
      </c>
      <c r="AK2591">
        <v>0</v>
      </c>
      <c r="AL2591" t="s">
        <v>119</v>
      </c>
      <c r="AM2591">
        <v>131.48</v>
      </c>
      <c r="AN2591" t="s">
        <v>12122</v>
      </c>
      <c r="AO2591">
        <v>18972.24</v>
      </c>
      <c r="AP2591">
        <v>7081.29</v>
      </c>
      <c r="AQ2591">
        <v>-1359.44</v>
      </c>
      <c r="AR2591">
        <v>0</v>
      </c>
      <c r="AS2591">
        <v>13250.39</v>
      </c>
      <c r="AT2591">
        <v>11890.95</v>
      </c>
      <c r="AU2591" t="s">
        <v>69</v>
      </c>
      <c r="AV2591" t="s">
        <v>565</v>
      </c>
      <c r="AW2591" t="s">
        <v>6225</v>
      </c>
      <c r="AX2591"/>
      <c r="AY2591" t="s">
        <v>134</v>
      </c>
      <c r="AZ2591">
        <v>0</v>
      </c>
      <c r="BA2591">
        <v>113.04471111111</v>
      </c>
    </row>
    <row r="2592" spans="1:53">
      <c r="A2592" t="s">
        <v>12098</v>
      </c>
      <c r="B2592" t="s">
        <v>698</v>
      </c>
      <c r="C2592"/>
      <c r="D2592" t="s">
        <v>11957</v>
      </c>
      <c r="E2592" t="s">
        <v>12099</v>
      </c>
      <c r="F2592" t="s">
        <v>701</v>
      </c>
      <c r="G2592" t="s">
        <v>702</v>
      </c>
      <c r="H2592" t="s">
        <v>867</v>
      </c>
      <c r="I2592" t="s">
        <v>6225</v>
      </c>
      <c r="J2592" t="s">
        <v>1330</v>
      </c>
      <c r="K2592" t="s">
        <v>272</v>
      </c>
      <c r="L2592" t="s">
        <v>62</v>
      </c>
      <c r="M2592">
        <v>1</v>
      </c>
      <c r="N2592" t="s">
        <v>12100</v>
      </c>
      <c r="O2592" t="s">
        <v>64</v>
      </c>
      <c r="P2592"/>
      <c r="Q2592" t="s">
        <v>11960</v>
      </c>
      <c r="R2592" t="s">
        <v>447</v>
      </c>
      <c r="S2592" t="s">
        <v>447</v>
      </c>
      <c r="T2592" t="s">
        <v>12123</v>
      </c>
      <c r="U2592"/>
      <c r="V2592"/>
      <c r="W2592">
        <v>894</v>
      </c>
      <c r="X2592">
        <v>2.12</v>
      </c>
      <c r="Y2592" t="s">
        <v>12124</v>
      </c>
      <c r="Z2592" t="s">
        <v>12124</v>
      </c>
      <c r="AA2592" t="s">
        <v>69</v>
      </c>
      <c r="AB2592"/>
      <c r="AC2592" t="s">
        <v>12124</v>
      </c>
      <c r="AD2592" t="s">
        <v>12125</v>
      </c>
      <c r="AE2592" t="s">
        <v>71</v>
      </c>
      <c r="AF2592" t="s">
        <v>782</v>
      </c>
      <c r="AG2592" t="s">
        <v>12126</v>
      </c>
      <c r="AH2592" t="s">
        <v>956</v>
      </c>
      <c r="AI2592" t="s">
        <v>75</v>
      </c>
      <c r="AJ2592">
        <v>0</v>
      </c>
      <c r="AK2592">
        <v>0</v>
      </c>
      <c r="AL2592" t="s">
        <v>76</v>
      </c>
      <c r="AM2592">
        <v>0</v>
      </c>
      <c r="AN2592" t="s">
        <v>12127</v>
      </c>
      <c r="AO2592">
        <v>16733.68</v>
      </c>
      <c r="AP2592">
        <v>1145.83</v>
      </c>
      <c r="AQ2592">
        <v>0</v>
      </c>
      <c r="AR2592">
        <v>0</v>
      </c>
      <c r="AS2592">
        <v>15587.84</v>
      </c>
      <c r="AT2592">
        <v>15587.84</v>
      </c>
      <c r="AU2592" t="s">
        <v>69</v>
      </c>
      <c r="AV2592" t="s">
        <v>88</v>
      </c>
      <c r="AW2592" t="s">
        <v>6225</v>
      </c>
      <c r="AX2592"/>
      <c r="AY2592"/>
      <c r="AZ2592">
        <v>0</v>
      </c>
      <c r="BA2592">
        <v>113.04471111111</v>
      </c>
    </row>
    <row r="2593" spans="1:53">
      <c r="A2593" t="s">
        <v>12098</v>
      </c>
      <c r="B2593" t="s">
        <v>698</v>
      </c>
      <c r="C2593"/>
      <c r="D2593" t="s">
        <v>11957</v>
      </c>
      <c r="E2593" t="s">
        <v>12099</v>
      </c>
      <c r="F2593" t="s">
        <v>701</v>
      </c>
      <c r="G2593" t="s">
        <v>702</v>
      </c>
      <c r="H2593" t="s">
        <v>867</v>
      </c>
      <c r="I2593" t="s">
        <v>6225</v>
      </c>
      <c r="J2593" t="s">
        <v>1330</v>
      </c>
      <c r="K2593" t="s">
        <v>272</v>
      </c>
      <c r="L2593" t="s">
        <v>62</v>
      </c>
      <c r="M2593">
        <v>1</v>
      </c>
      <c r="N2593" t="s">
        <v>12100</v>
      </c>
      <c r="O2593" t="s">
        <v>64</v>
      </c>
      <c r="P2593"/>
      <c r="Q2593" t="s">
        <v>11960</v>
      </c>
      <c r="R2593" t="s">
        <v>447</v>
      </c>
      <c r="S2593" t="s">
        <v>447</v>
      </c>
      <c r="T2593" t="s">
        <v>12128</v>
      </c>
      <c r="U2593"/>
      <c r="V2593"/>
      <c r="W2593">
        <v>88</v>
      </c>
      <c r="X2593">
        <v>0.85</v>
      </c>
      <c r="Y2593" t="s">
        <v>4641</v>
      </c>
      <c r="Z2593" t="s">
        <v>4641</v>
      </c>
      <c r="AA2593" t="s">
        <v>717</v>
      </c>
      <c r="AB2593"/>
      <c r="AC2593" t="s">
        <v>4641</v>
      </c>
      <c r="AD2593" t="s">
        <v>12129</v>
      </c>
      <c r="AE2593" t="s">
        <v>83</v>
      </c>
      <c r="AF2593" t="s">
        <v>711</v>
      </c>
      <c r="AG2593" t="s">
        <v>12130</v>
      </c>
      <c r="AH2593" t="s">
        <v>12131</v>
      </c>
      <c r="AI2593" t="s">
        <v>75</v>
      </c>
      <c r="AJ2593">
        <v>0</v>
      </c>
      <c r="AK2593">
        <v>0</v>
      </c>
      <c r="AL2593" t="s">
        <v>76</v>
      </c>
      <c r="AM2593">
        <v>0</v>
      </c>
      <c r="AN2593" t="s">
        <v>12132</v>
      </c>
      <c r="AO2593">
        <v>14752.66</v>
      </c>
      <c r="AP2593">
        <v>632.23</v>
      </c>
      <c r="AQ2593">
        <v>0</v>
      </c>
      <c r="AR2593">
        <v>0</v>
      </c>
      <c r="AS2593">
        <v>14120.43</v>
      </c>
      <c r="AT2593">
        <v>14120.43</v>
      </c>
      <c r="AU2593" t="s">
        <v>69</v>
      </c>
      <c r="AV2593" t="s">
        <v>565</v>
      </c>
      <c r="AW2593" t="s">
        <v>6225</v>
      </c>
      <c r="AX2593"/>
      <c r="AY2593"/>
      <c r="AZ2593">
        <v>0</v>
      </c>
      <c r="BA2593">
        <v>113.04471111111</v>
      </c>
    </row>
    <row r="2594" spans="1:53">
      <c r="A2594" t="s">
        <v>12098</v>
      </c>
      <c r="B2594" t="s">
        <v>698</v>
      </c>
      <c r="C2594"/>
      <c r="D2594" t="s">
        <v>11957</v>
      </c>
      <c r="E2594" t="s">
        <v>12099</v>
      </c>
      <c r="F2594" t="s">
        <v>701</v>
      </c>
      <c r="G2594" t="s">
        <v>702</v>
      </c>
      <c r="H2594" t="s">
        <v>867</v>
      </c>
      <c r="I2594" t="s">
        <v>6225</v>
      </c>
      <c r="J2594" t="s">
        <v>1330</v>
      </c>
      <c r="K2594" t="s">
        <v>272</v>
      </c>
      <c r="L2594" t="s">
        <v>62</v>
      </c>
      <c r="M2594">
        <v>1</v>
      </c>
      <c r="N2594" t="s">
        <v>12100</v>
      </c>
      <c r="O2594" t="s">
        <v>64</v>
      </c>
      <c r="P2594"/>
      <c r="Q2594" t="s">
        <v>11960</v>
      </c>
      <c r="R2594" t="s">
        <v>447</v>
      </c>
      <c r="S2594" t="s">
        <v>447</v>
      </c>
      <c r="T2594" t="s">
        <v>12133</v>
      </c>
      <c r="U2594"/>
      <c r="V2594"/>
      <c r="W2594">
        <v>175</v>
      </c>
      <c r="X2594">
        <v>1.82</v>
      </c>
      <c r="Y2594" t="s">
        <v>1114</v>
      </c>
      <c r="Z2594" t="s">
        <v>1114</v>
      </c>
      <c r="AA2594" t="s">
        <v>717</v>
      </c>
      <c r="AB2594"/>
      <c r="AC2594" t="s">
        <v>1114</v>
      </c>
      <c r="AD2594" t="s">
        <v>725</v>
      </c>
      <c r="AE2594" t="s">
        <v>71</v>
      </c>
      <c r="AF2594" t="s">
        <v>782</v>
      </c>
      <c r="AG2594" t="s">
        <v>12134</v>
      </c>
      <c r="AH2594" t="s">
        <v>12135</v>
      </c>
      <c r="AI2594" t="s">
        <v>69</v>
      </c>
      <c r="AJ2594">
        <v>175</v>
      </c>
      <c r="AK2594">
        <v>1.82</v>
      </c>
      <c r="AL2594" t="s">
        <v>76</v>
      </c>
      <c r="AM2594">
        <v>0</v>
      </c>
      <c r="AN2594" t="s">
        <v>12136</v>
      </c>
      <c r="AO2594">
        <v>19289.62</v>
      </c>
      <c r="AP2594">
        <v>620.36</v>
      </c>
      <c r="AQ2594">
        <v>0</v>
      </c>
      <c r="AR2594">
        <v>0</v>
      </c>
      <c r="AS2594">
        <v>18669.26</v>
      </c>
      <c r="AT2594">
        <v>18669.26</v>
      </c>
      <c r="AU2594" t="s">
        <v>69</v>
      </c>
      <c r="AV2594" t="s">
        <v>565</v>
      </c>
      <c r="AW2594" t="s">
        <v>6225</v>
      </c>
      <c r="AX2594"/>
      <c r="AY2594"/>
      <c r="AZ2594">
        <v>0</v>
      </c>
      <c r="BA2594">
        <v>113.04471111111</v>
      </c>
    </row>
    <row r="2595" spans="1:53">
      <c r="A2595" t="s">
        <v>12098</v>
      </c>
      <c r="B2595" t="s">
        <v>698</v>
      </c>
      <c r="C2595"/>
      <c r="D2595" t="s">
        <v>11957</v>
      </c>
      <c r="E2595" t="s">
        <v>12099</v>
      </c>
      <c r="F2595" t="s">
        <v>701</v>
      </c>
      <c r="G2595" t="s">
        <v>702</v>
      </c>
      <c r="H2595" t="s">
        <v>867</v>
      </c>
      <c r="I2595" t="s">
        <v>6225</v>
      </c>
      <c r="J2595" t="s">
        <v>1330</v>
      </c>
      <c r="K2595" t="s">
        <v>272</v>
      </c>
      <c r="L2595" t="s">
        <v>62</v>
      </c>
      <c r="M2595">
        <v>1</v>
      </c>
      <c r="N2595" t="s">
        <v>12100</v>
      </c>
      <c r="O2595" t="s">
        <v>64</v>
      </c>
      <c r="P2595"/>
      <c r="Q2595" t="s">
        <v>11960</v>
      </c>
      <c r="R2595" t="s">
        <v>447</v>
      </c>
      <c r="S2595" t="s">
        <v>447</v>
      </c>
      <c r="T2595" t="s">
        <v>12137</v>
      </c>
      <c r="U2595"/>
      <c r="V2595" t="s">
        <v>79</v>
      </c>
      <c r="W2595">
        <v>587</v>
      </c>
      <c r="X2595">
        <v>2.3</v>
      </c>
      <c r="Y2595" t="s">
        <v>210</v>
      </c>
      <c r="Z2595" t="s">
        <v>210</v>
      </c>
      <c r="AA2595"/>
      <c r="AB2595" t="s">
        <v>81</v>
      </c>
      <c r="AC2595" t="s">
        <v>210</v>
      </c>
      <c r="AD2595" t="s">
        <v>1015</v>
      </c>
      <c r="AE2595" t="s">
        <v>71</v>
      </c>
      <c r="AF2595" t="s">
        <v>782</v>
      </c>
      <c r="AG2595" t="s">
        <v>12138</v>
      </c>
      <c r="AH2595" t="s">
        <v>12139</v>
      </c>
      <c r="AI2595" t="s">
        <v>75</v>
      </c>
      <c r="AJ2595">
        <v>0</v>
      </c>
      <c r="AK2595">
        <v>0</v>
      </c>
      <c r="AL2595" t="s">
        <v>76</v>
      </c>
      <c r="AM2595">
        <v>0</v>
      </c>
      <c r="AN2595" t="s">
        <v>12140</v>
      </c>
      <c r="AO2595">
        <v>12206.05</v>
      </c>
      <c r="AP2595">
        <v>1227.72</v>
      </c>
      <c r="AQ2595">
        <v>0</v>
      </c>
      <c r="AR2595">
        <v>0</v>
      </c>
      <c r="AS2595">
        <v>10978.34</v>
      </c>
      <c r="AT2595">
        <v>10978.34</v>
      </c>
      <c r="AU2595" t="s">
        <v>69</v>
      </c>
      <c r="AV2595" t="s">
        <v>88</v>
      </c>
      <c r="AW2595" t="s">
        <v>6225</v>
      </c>
      <c r="AX2595"/>
      <c r="AY2595"/>
      <c r="AZ2595">
        <v>0</v>
      </c>
      <c r="BA2595">
        <v>113.04471111111</v>
      </c>
    </row>
    <row r="2596" spans="1:53">
      <c r="A2596" t="s">
        <v>12098</v>
      </c>
      <c r="B2596" t="s">
        <v>698</v>
      </c>
      <c r="C2596"/>
      <c r="D2596" t="s">
        <v>11957</v>
      </c>
      <c r="E2596" t="s">
        <v>12099</v>
      </c>
      <c r="F2596" t="s">
        <v>701</v>
      </c>
      <c r="G2596" t="s">
        <v>702</v>
      </c>
      <c r="H2596" t="s">
        <v>867</v>
      </c>
      <c r="I2596" t="s">
        <v>6225</v>
      </c>
      <c r="J2596" t="s">
        <v>1330</v>
      </c>
      <c r="K2596" t="s">
        <v>272</v>
      </c>
      <c r="L2596" t="s">
        <v>62</v>
      </c>
      <c r="M2596">
        <v>1</v>
      </c>
      <c r="N2596" t="s">
        <v>12100</v>
      </c>
      <c r="O2596" t="s">
        <v>64</v>
      </c>
      <c r="P2596"/>
      <c r="Q2596" t="s">
        <v>11960</v>
      </c>
      <c r="R2596" t="s">
        <v>447</v>
      </c>
      <c r="S2596" t="s">
        <v>447</v>
      </c>
      <c r="T2596" t="s">
        <v>12141</v>
      </c>
      <c r="U2596"/>
      <c r="V2596" t="s">
        <v>89</v>
      </c>
      <c r="W2596">
        <v>1443</v>
      </c>
      <c r="X2596">
        <v>6.75</v>
      </c>
      <c r="Y2596" t="s">
        <v>96</v>
      </c>
      <c r="Z2596" t="s">
        <v>96</v>
      </c>
      <c r="AA2596"/>
      <c r="AB2596" t="s">
        <v>81</v>
      </c>
      <c r="AC2596" t="s">
        <v>96</v>
      </c>
      <c r="AD2596" t="s">
        <v>796</v>
      </c>
      <c r="AE2596" t="s">
        <v>92</v>
      </c>
      <c r="AF2596" t="s">
        <v>782</v>
      </c>
      <c r="AG2596" t="s">
        <v>12142</v>
      </c>
      <c r="AH2596" t="s">
        <v>12143</v>
      </c>
      <c r="AI2596" t="s">
        <v>69</v>
      </c>
      <c r="AJ2596">
        <v>1443</v>
      </c>
      <c r="AK2596">
        <v>6.75</v>
      </c>
      <c r="AL2596" t="s">
        <v>76</v>
      </c>
      <c r="AM2596">
        <v>0</v>
      </c>
      <c r="AN2596" t="s">
        <v>12144</v>
      </c>
      <c r="AO2596">
        <v>18068.5</v>
      </c>
      <c r="AP2596">
        <v>3253.74</v>
      </c>
      <c r="AQ2596">
        <v>0</v>
      </c>
      <c r="AR2596">
        <v>0</v>
      </c>
      <c r="AS2596">
        <v>14814.75</v>
      </c>
      <c r="AT2596">
        <v>14814.75</v>
      </c>
      <c r="AU2596" t="s">
        <v>69</v>
      </c>
      <c r="AV2596" t="s">
        <v>88</v>
      </c>
      <c r="AW2596" t="s">
        <v>6225</v>
      </c>
      <c r="AX2596"/>
      <c r="AY2596"/>
      <c r="AZ2596">
        <v>0</v>
      </c>
      <c r="BA2596">
        <v>113.04471111111</v>
      </c>
    </row>
    <row r="2597" spans="1:53">
      <c r="A2597" t="s">
        <v>12098</v>
      </c>
      <c r="B2597" t="s">
        <v>698</v>
      </c>
      <c r="C2597"/>
      <c r="D2597" t="s">
        <v>11957</v>
      </c>
      <c r="E2597" t="s">
        <v>12099</v>
      </c>
      <c r="F2597" t="s">
        <v>701</v>
      </c>
      <c r="G2597" t="s">
        <v>702</v>
      </c>
      <c r="H2597" t="s">
        <v>867</v>
      </c>
      <c r="I2597" t="s">
        <v>6225</v>
      </c>
      <c r="J2597" t="s">
        <v>1330</v>
      </c>
      <c r="K2597" t="s">
        <v>272</v>
      </c>
      <c r="L2597" t="s">
        <v>62</v>
      </c>
      <c r="M2597">
        <v>1</v>
      </c>
      <c r="N2597" t="s">
        <v>12100</v>
      </c>
      <c r="O2597" t="s">
        <v>64</v>
      </c>
      <c r="P2597"/>
      <c r="Q2597" t="s">
        <v>11960</v>
      </c>
      <c r="R2597" t="s">
        <v>447</v>
      </c>
      <c r="S2597" t="s">
        <v>447</v>
      </c>
      <c r="T2597" t="s">
        <v>12145</v>
      </c>
      <c r="U2597"/>
      <c r="V2597" t="s">
        <v>531</v>
      </c>
      <c r="W2597">
        <v>2080</v>
      </c>
      <c r="X2597">
        <v>3.05</v>
      </c>
      <c r="Y2597" t="s">
        <v>2414</v>
      </c>
      <c r="Z2597" t="s">
        <v>2414</v>
      </c>
      <c r="AA2597"/>
      <c r="AB2597" t="s">
        <v>127</v>
      </c>
      <c r="AC2597" t="s">
        <v>2414</v>
      </c>
      <c r="AD2597" t="s">
        <v>12146</v>
      </c>
      <c r="AE2597" t="s">
        <v>71</v>
      </c>
      <c r="AF2597" t="s">
        <v>782</v>
      </c>
      <c r="AG2597" t="s">
        <v>12147</v>
      </c>
      <c r="AH2597" t="s">
        <v>12148</v>
      </c>
      <c r="AI2597" t="s">
        <v>69</v>
      </c>
      <c r="AJ2597">
        <v>2080</v>
      </c>
      <c r="AK2597">
        <v>3.05</v>
      </c>
      <c r="AL2597" t="s">
        <v>76</v>
      </c>
      <c r="AM2597">
        <v>0</v>
      </c>
      <c r="AN2597" t="s">
        <v>12149</v>
      </c>
      <c r="AO2597">
        <v>17243.69</v>
      </c>
      <c r="AP2597">
        <v>1568.89</v>
      </c>
      <c r="AQ2597">
        <v>0</v>
      </c>
      <c r="AR2597">
        <v>0</v>
      </c>
      <c r="AS2597">
        <v>15674.8</v>
      </c>
      <c r="AT2597">
        <v>15674.8</v>
      </c>
      <c r="AU2597" t="s">
        <v>69</v>
      </c>
      <c r="AV2597" t="s">
        <v>88</v>
      </c>
      <c r="AW2597" t="s">
        <v>6225</v>
      </c>
      <c r="AX2597"/>
      <c r="AY2597"/>
      <c r="AZ2597">
        <v>0</v>
      </c>
      <c r="BA2597">
        <v>113.04471111111</v>
      </c>
    </row>
    <row r="2598" spans="1:53">
      <c r="A2598" t="s">
        <v>12098</v>
      </c>
      <c r="B2598" t="s">
        <v>698</v>
      </c>
      <c r="C2598"/>
      <c r="D2598" t="s">
        <v>11957</v>
      </c>
      <c r="E2598" t="s">
        <v>12099</v>
      </c>
      <c r="F2598" t="s">
        <v>701</v>
      </c>
      <c r="G2598" t="s">
        <v>702</v>
      </c>
      <c r="H2598" t="s">
        <v>867</v>
      </c>
      <c r="I2598" t="s">
        <v>6225</v>
      </c>
      <c r="J2598" t="s">
        <v>1330</v>
      </c>
      <c r="K2598" t="s">
        <v>272</v>
      </c>
      <c r="L2598" t="s">
        <v>62</v>
      </c>
      <c r="M2598">
        <v>1</v>
      </c>
      <c r="N2598" t="s">
        <v>12100</v>
      </c>
      <c r="O2598" t="s">
        <v>64</v>
      </c>
      <c r="P2598"/>
      <c r="Q2598" t="s">
        <v>11960</v>
      </c>
      <c r="R2598" t="s">
        <v>447</v>
      </c>
      <c r="S2598" t="s">
        <v>447</v>
      </c>
      <c r="T2598" t="s">
        <v>12150</v>
      </c>
      <c r="U2598"/>
      <c r="V2598" t="s">
        <v>79</v>
      </c>
      <c r="W2598">
        <v>1185</v>
      </c>
      <c r="X2598">
        <v>4.3</v>
      </c>
      <c r="Y2598" t="s">
        <v>299</v>
      </c>
      <c r="Z2598" t="s">
        <v>299</v>
      </c>
      <c r="AA2598"/>
      <c r="AB2598" t="s">
        <v>81</v>
      </c>
      <c r="AC2598" t="s">
        <v>299</v>
      </c>
      <c r="AD2598" t="s">
        <v>736</v>
      </c>
      <c r="AE2598" t="s">
        <v>92</v>
      </c>
      <c r="AF2598" t="s">
        <v>782</v>
      </c>
      <c r="AG2598" t="s">
        <v>12151</v>
      </c>
      <c r="AH2598" t="s">
        <v>12152</v>
      </c>
      <c r="AI2598" t="s">
        <v>75</v>
      </c>
      <c r="AJ2598">
        <v>0</v>
      </c>
      <c r="AK2598">
        <v>0</v>
      </c>
      <c r="AL2598" t="s">
        <v>76</v>
      </c>
      <c r="AM2598">
        <v>0</v>
      </c>
      <c r="AN2598" t="s">
        <v>12153</v>
      </c>
      <c r="AO2598">
        <v>13034.51</v>
      </c>
      <c r="AP2598">
        <v>2137.52</v>
      </c>
      <c r="AQ2598">
        <v>0</v>
      </c>
      <c r="AR2598">
        <v>0</v>
      </c>
      <c r="AS2598">
        <v>10896.99</v>
      </c>
      <c r="AT2598">
        <v>10896.99</v>
      </c>
      <c r="AU2598" t="s">
        <v>69</v>
      </c>
      <c r="AV2598" t="s">
        <v>88</v>
      </c>
      <c r="AW2598" t="s">
        <v>6225</v>
      </c>
      <c r="AX2598"/>
      <c r="AY2598"/>
      <c r="AZ2598">
        <v>0</v>
      </c>
      <c r="BA2598">
        <v>113.04471111111</v>
      </c>
    </row>
    <row r="2599" spans="1:53">
      <c r="A2599" t="s">
        <v>12098</v>
      </c>
      <c r="B2599" t="s">
        <v>698</v>
      </c>
      <c r="C2599"/>
      <c r="D2599" t="s">
        <v>11957</v>
      </c>
      <c r="E2599" t="s">
        <v>12099</v>
      </c>
      <c r="F2599" t="s">
        <v>701</v>
      </c>
      <c r="G2599" t="s">
        <v>702</v>
      </c>
      <c r="H2599" t="s">
        <v>867</v>
      </c>
      <c r="I2599" t="s">
        <v>6225</v>
      </c>
      <c r="J2599" t="s">
        <v>1330</v>
      </c>
      <c r="K2599" t="s">
        <v>272</v>
      </c>
      <c r="L2599" t="s">
        <v>62</v>
      </c>
      <c r="M2599">
        <v>1</v>
      </c>
      <c r="N2599" t="s">
        <v>12100</v>
      </c>
      <c r="O2599" t="s">
        <v>64</v>
      </c>
      <c r="P2599"/>
      <c r="Q2599" t="s">
        <v>11960</v>
      </c>
      <c r="R2599" t="s">
        <v>447</v>
      </c>
      <c r="S2599" t="s">
        <v>447</v>
      </c>
      <c r="T2599" t="s">
        <v>12154</v>
      </c>
      <c r="U2599"/>
      <c r="V2599"/>
      <c r="W2599">
        <v>1717</v>
      </c>
      <c r="X2599">
        <v>2.8</v>
      </c>
      <c r="Y2599" t="s">
        <v>4641</v>
      </c>
      <c r="Z2599" t="s">
        <v>4641</v>
      </c>
      <c r="AA2599" t="s">
        <v>717</v>
      </c>
      <c r="AB2599"/>
      <c r="AC2599" t="s">
        <v>4641</v>
      </c>
      <c r="AD2599" t="s">
        <v>12155</v>
      </c>
      <c r="AE2599" t="s">
        <v>98</v>
      </c>
      <c r="AF2599" t="s">
        <v>711</v>
      </c>
      <c r="AG2599" t="s">
        <v>12156</v>
      </c>
      <c r="AH2599" t="s">
        <v>12157</v>
      </c>
      <c r="AI2599" t="s">
        <v>75</v>
      </c>
      <c r="AJ2599">
        <v>0</v>
      </c>
      <c r="AK2599">
        <v>0</v>
      </c>
      <c r="AL2599" t="s">
        <v>76</v>
      </c>
      <c r="AM2599">
        <v>0</v>
      </c>
      <c r="AN2599" t="s">
        <v>12158</v>
      </c>
      <c r="AO2599">
        <v>17903.06</v>
      </c>
      <c r="AP2599">
        <v>1455.17</v>
      </c>
      <c r="AQ2599">
        <v>0</v>
      </c>
      <c r="AR2599">
        <v>0</v>
      </c>
      <c r="AS2599">
        <v>16447.89</v>
      </c>
      <c r="AT2599">
        <v>16447.89</v>
      </c>
      <c r="AU2599" t="s">
        <v>69</v>
      </c>
      <c r="AV2599" t="s">
        <v>565</v>
      </c>
      <c r="AW2599" t="s">
        <v>6225</v>
      </c>
      <c r="AX2599"/>
      <c r="AY2599"/>
      <c r="AZ2599">
        <v>0</v>
      </c>
      <c r="BA2599">
        <v>113.04471111111</v>
      </c>
    </row>
    <row r="2600" spans="1:53">
      <c r="A2600" t="s">
        <v>12098</v>
      </c>
      <c r="B2600" t="s">
        <v>698</v>
      </c>
      <c r="C2600"/>
      <c r="D2600" t="s">
        <v>11957</v>
      </c>
      <c r="E2600" t="s">
        <v>12099</v>
      </c>
      <c r="F2600" t="s">
        <v>701</v>
      </c>
      <c r="G2600" t="s">
        <v>702</v>
      </c>
      <c r="H2600" t="s">
        <v>867</v>
      </c>
      <c r="I2600" t="s">
        <v>6225</v>
      </c>
      <c r="J2600" t="s">
        <v>1330</v>
      </c>
      <c r="K2600" t="s">
        <v>272</v>
      </c>
      <c r="L2600" t="s">
        <v>62</v>
      </c>
      <c r="M2600">
        <v>1</v>
      </c>
      <c r="N2600" t="s">
        <v>12100</v>
      </c>
      <c r="O2600" t="s">
        <v>64</v>
      </c>
      <c r="P2600"/>
      <c r="Q2600" t="s">
        <v>11960</v>
      </c>
      <c r="R2600" t="s">
        <v>447</v>
      </c>
      <c r="S2600" t="s">
        <v>447</v>
      </c>
      <c r="T2600" t="s">
        <v>12159</v>
      </c>
      <c r="U2600"/>
      <c r="V2600"/>
      <c r="W2600">
        <v>266</v>
      </c>
      <c r="X2600">
        <v>3.84</v>
      </c>
      <c r="Y2600" t="s">
        <v>12160</v>
      </c>
      <c r="Z2600" t="s">
        <v>12160</v>
      </c>
      <c r="AA2600" t="s">
        <v>69</v>
      </c>
      <c r="AB2600"/>
      <c r="AC2600" t="s">
        <v>12160</v>
      </c>
      <c r="AD2600" t="s">
        <v>12161</v>
      </c>
      <c r="AE2600" t="s">
        <v>71</v>
      </c>
      <c r="AF2600" t="s">
        <v>782</v>
      </c>
      <c r="AG2600" t="s">
        <v>12162</v>
      </c>
      <c r="AH2600" t="s">
        <v>12163</v>
      </c>
      <c r="AI2600" t="s">
        <v>75</v>
      </c>
      <c r="AJ2600">
        <v>0</v>
      </c>
      <c r="AK2600">
        <v>0</v>
      </c>
      <c r="AL2600" t="s">
        <v>76</v>
      </c>
      <c r="AM2600">
        <v>0</v>
      </c>
      <c r="AN2600" t="s">
        <v>12164</v>
      </c>
      <c r="AO2600">
        <v>19655.05</v>
      </c>
      <c r="AP2600">
        <v>1928.27</v>
      </c>
      <c r="AQ2600">
        <v>0</v>
      </c>
      <c r="AR2600">
        <v>0</v>
      </c>
      <c r="AS2600">
        <v>17726.79</v>
      </c>
      <c r="AT2600">
        <v>17726.79</v>
      </c>
      <c r="AU2600" t="s">
        <v>69</v>
      </c>
      <c r="AV2600" t="s">
        <v>320</v>
      </c>
      <c r="AW2600" t="s">
        <v>6225</v>
      </c>
      <c r="AX2600"/>
      <c r="AY2600"/>
      <c r="AZ2600">
        <v>0</v>
      </c>
      <c r="BA2600">
        <v>113.04471111111</v>
      </c>
    </row>
    <row r="2601" spans="1:53">
      <c r="A2601" t="s">
        <v>12098</v>
      </c>
      <c r="B2601" t="s">
        <v>698</v>
      </c>
      <c r="C2601"/>
      <c r="D2601" t="s">
        <v>11957</v>
      </c>
      <c r="E2601" t="s">
        <v>12099</v>
      </c>
      <c r="F2601" t="s">
        <v>701</v>
      </c>
      <c r="G2601" t="s">
        <v>702</v>
      </c>
      <c r="H2601" t="s">
        <v>867</v>
      </c>
      <c r="I2601" t="s">
        <v>6225</v>
      </c>
      <c r="J2601" t="s">
        <v>1330</v>
      </c>
      <c r="K2601" t="s">
        <v>272</v>
      </c>
      <c r="L2601" t="s">
        <v>62</v>
      </c>
      <c r="M2601">
        <v>1</v>
      </c>
      <c r="N2601" t="s">
        <v>12100</v>
      </c>
      <c r="O2601" t="s">
        <v>64</v>
      </c>
      <c r="P2601"/>
      <c r="Q2601" t="s">
        <v>11960</v>
      </c>
      <c r="R2601" t="s">
        <v>447</v>
      </c>
      <c r="S2601" t="s">
        <v>1134</v>
      </c>
      <c r="T2601" t="s">
        <v>12165</v>
      </c>
      <c r="U2601"/>
      <c r="V2601"/>
      <c r="W2601">
        <v>280</v>
      </c>
      <c r="X2601">
        <v>1.16</v>
      </c>
      <c r="Y2601" t="s">
        <v>12166</v>
      </c>
      <c r="Z2601" t="s">
        <v>12166</v>
      </c>
      <c r="AA2601" t="s">
        <v>69</v>
      </c>
      <c r="AB2601"/>
      <c r="AC2601" t="s">
        <v>12166</v>
      </c>
      <c r="AD2601" t="s">
        <v>12167</v>
      </c>
      <c r="AE2601" t="s">
        <v>71</v>
      </c>
      <c r="AF2601" t="s">
        <v>782</v>
      </c>
      <c r="AG2601" t="s">
        <v>12168</v>
      </c>
      <c r="AH2601" t="s">
        <v>12169</v>
      </c>
      <c r="AI2601" t="s">
        <v>75</v>
      </c>
      <c r="AJ2601">
        <v>0</v>
      </c>
      <c r="AK2601">
        <v>0</v>
      </c>
      <c r="AL2601" t="s">
        <v>76</v>
      </c>
      <c r="AM2601">
        <v>0</v>
      </c>
      <c r="AN2601" t="s">
        <v>12170</v>
      </c>
      <c r="AO2601">
        <v>15991.93</v>
      </c>
      <c r="AP2601">
        <v>6240</v>
      </c>
      <c r="AQ2601">
        <v>0</v>
      </c>
      <c r="AR2601">
        <v>-3291.56</v>
      </c>
      <c r="AS2601">
        <v>13043.49</v>
      </c>
      <c r="AT2601">
        <v>9751.93</v>
      </c>
      <c r="AU2601" t="s">
        <v>75</v>
      </c>
      <c r="AV2601" t="s">
        <v>88</v>
      </c>
      <c r="AW2601" t="s">
        <v>6225</v>
      </c>
      <c r="AX2601"/>
      <c r="AY2601"/>
      <c r="AZ2601">
        <v>0</v>
      </c>
      <c r="BA2601">
        <v>113.04471111111</v>
      </c>
    </row>
    <row r="2602" spans="1:53">
      <c r="A2602" t="s">
        <v>12098</v>
      </c>
      <c r="B2602" t="s">
        <v>698</v>
      </c>
      <c r="C2602"/>
      <c r="D2602" t="s">
        <v>11957</v>
      </c>
      <c r="E2602" t="s">
        <v>12099</v>
      </c>
      <c r="F2602" t="s">
        <v>701</v>
      </c>
      <c r="G2602" t="s">
        <v>702</v>
      </c>
      <c r="H2602" t="s">
        <v>867</v>
      </c>
      <c r="I2602" t="s">
        <v>6225</v>
      </c>
      <c r="J2602" t="s">
        <v>1330</v>
      </c>
      <c r="K2602" t="s">
        <v>272</v>
      </c>
      <c r="L2602" t="s">
        <v>62</v>
      </c>
      <c r="M2602">
        <v>1</v>
      </c>
      <c r="N2602" t="s">
        <v>12100</v>
      </c>
      <c r="O2602" t="s">
        <v>64</v>
      </c>
      <c r="P2602"/>
      <c r="Q2602" t="s">
        <v>11960</v>
      </c>
      <c r="R2602" t="s">
        <v>447</v>
      </c>
      <c r="S2602" t="s">
        <v>447</v>
      </c>
      <c r="T2602" t="s">
        <v>12171</v>
      </c>
      <c r="U2602"/>
      <c r="V2602" t="s">
        <v>89</v>
      </c>
      <c r="W2602">
        <v>6565</v>
      </c>
      <c r="X2602">
        <v>12.74</v>
      </c>
      <c r="Y2602" t="s">
        <v>478</v>
      </c>
      <c r="Z2602" t="s">
        <v>478</v>
      </c>
      <c r="AA2602"/>
      <c r="AB2602" t="s">
        <v>81</v>
      </c>
      <c r="AC2602" t="s">
        <v>478</v>
      </c>
      <c r="AD2602" t="s">
        <v>710</v>
      </c>
      <c r="AE2602" t="s">
        <v>969</v>
      </c>
      <c r="AF2602" t="s">
        <v>782</v>
      </c>
      <c r="AG2602" t="s">
        <v>12172</v>
      </c>
      <c r="AH2602" t="s">
        <v>12173</v>
      </c>
      <c r="AI2602" t="s">
        <v>75</v>
      </c>
      <c r="AJ2602">
        <v>0</v>
      </c>
      <c r="AK2602">
        <v>0</v>
      </c>
      <c r="AL2602" t="s">
        <v>76</v>
      </c>
      <c r="AM2602">
        <v>0</v>
      </c>
      <c r="AN2602" t="s">
        <v>12174</v>
      </c>
      <c r="AO2602">
        <v>18316.1</v>
      </c>
      <c r="AP2602">
        <v>5976.9</v>
      </c>
      <c r="AQ2602">
        <v>0</v>
      </c>
      <c r="AR2602">
        <v>0</v>
      </c>
      <c r="AS2602">
        <v>12339.2</v>
      </c>
      <c r="AT2602">
        <v>12339.2</v>
      </c>
      <c r="AU2602" t="s">
        <v>69</v>
      </c>
      <c r="AV2602" t="s">
        <v>88</v>
      </c>
      <c r="AW2602" t="s">
        <v>6225</v>
      </c>
      <c r="AX2602"/>
      <c r="AY2602"/>
      <c r="AZ2602">
        <v>0</v>
      </c>
      <c r="BA2602">
        <v>113.04471111111</v>
      </c>
    </row>
    <row r="2603" spans="1:53">
      <c r="A2603" t="s">
        <v>12098</v>
      </c>
      <c r="B2603" t="s">
        <v>698</v>
      </c>
      <c r="C2603" t="s">
        <v>614</v>
      </c>
      <c r="D2603" t="s">
        <v>11957</v>
      </c>
      <c r="E2603" t="s">
        <v>12099</v>
      </c>
      <c r="F2603" t="s">
        <v>701</v>
      </c>
      <c r="G2603" t="s">
        <v>702</v>
      </c>
      <c r="H2603" t="s">
        <v>867</v>
      </c>
      <c r="I2603" t="s">
        <v>6225</v>
      </c>
      <c r="J2603" t="s">
        <v>1330</v>
      </c>
      <c r="K2603" t="s">
        <v>272</v>
      </c>
      <c r="L2603" t="s">
        <v>62</v>
      </c>
      <c r="M2603">
        <v>1</v>
      </c>
      <c r="N2603" t="s">
        <v>12100</v>
      </c>
      <c r="O2603" t="s">
        <v>64</v>
      </c>
      <c r="P2603"/>
      <c r="Q2603" t="s">
        <v>11960</v>
      </c>
      <c r="R2603" t="s">
        <v>447</v>
      </c>
      <c r="S2603" t="s">
        <v>447</v>
      </c>
      <c r="T2603" t="s">
        <v>12175</v>
      </c>
      <c r="U2603" t="s">
        <v>12176</v>
      </c>
      <c r="V2603" t="s">
        <v>89</v>
      </c>
      <c r="W2603">
        <v>656</v>
      </c>
      <c r="X2603">
        <v>1.52</v>
      </c>
      <c r="Y2603" t="s">
        <v>456</v>
      </c>
      <c r="Z2603" t="s">
        <v>456</v>
      </c>
      <c r="AA2603"/>
      <c r="AB2603" t="s">
        <v>81</v>
      </c>
      <c r="AC2603" t="s">
        <v>456</v>
      </c>
      <c r="AD2603" t="s">
        <v>12177</v>
      </c>
      <c r="AE2603" t="s">
        <v>83</v>
      </c>
      <c r="AF2603" t="s">
        <v>782</v>
      </c>
      <c r="AG2603" t="s">
        <v>12178</v>
      </c>
      <c r="AH2603" t="s">
        <v>12179</v>
      </c>
      <c r="AI2603" t="s">
        <v>75</v>
      </c>
      <c r="AJ2603">
        <v>0</v>
      </c>
      <c r="AK2603">
        <v>0</v>
      </c>
      <c r="AL2603" t="s">
        <v>119</v>
      </c>
      <c r="AM2603">
        <v>174.8</v>
      </c>
      <c r="AN2603" t="s">
        <v>12180</v>
      </c>
      <c r="AO2603">
        <v>17490.09</v>
      </c>
      <c r="AP2603">
        <v>3376.9</v>
      </c>
      <c r="AQ2603">
        <v>620.74</v>
      </c>
      <c r="AR2603">
        <v>0</v>
      </c>
      <c r="AS2603">
        <v>13492.45</v>
      </c>
      <c r="AT2603">
        <v>14113.19</v>
      </c>
      <c r="AU2603" t="s">
        <v>69</v>
      </c>
      <c r="AV2603" t="s">
        <v>88</v>
      </c>
      <c r="AW2603" t="s">
        <v>6225</v>
      </c>
      <c r="AX2603"/>
      <c r="AY2603" t="s">
        <v>134</v>
      </c>
      <c r="AZ2603">
        <v>0</v>
      </c>
      <c r="BA2603">
        <v>113.04471111111</v>
      </c>
    </row>
    <row r="2604" spans="1:53">
      <c r="A2604" t="s">
        <v>12098</v>
      </c>
      <c r="B2604" t="s">
        <v>698</v>
      </c>
      <c r="C2604"/>
      <c r="D2604" t="s">
        <v>11957</v>
      </c>
      <c r="E2604" t="s">
        <v>12099</v>
      </c>
      <c r="F2604" t="s">
        <v>701</v>
      </c>
      <c r="G2604" t="s">
        <v>702</v>
      </c>
      <c r="H2604" t="s">
        <v>867</v>
      </c>
      <c r="I2604" t="s">
        <v>6225</v>
      </c>
      <c r="J2604" t="s">
        <v>1330</v>
      </c>
      <c r="K2604" t="s">
        <v>272</v>
      </c>
      <c r="L2604" t="s">
        <v>62</v>
      </c>
      <c r="M2604">
        <v>1</v>
      </c>
      <c r="N2604" t="s">
        <v>12100</v>
      </c>
      <c r="O2604" t="s">
        <v>64</v>
      </c>
      <c r="P2604"/>
      <c r="Q2604" t="s">
        <v>11960</v>
      </c>
      <c r="R2604" t="s">
        <v>447</v>
      </c>
      <c r="S2604" t="s">
        <v>447</v>
      </c>
      <c r="T2604" t="s">
        <v>12181</v>
      </c>
      <c r="U2604"/>
      <c r="V2604"/>
      <c r="W2604">
        <v>409</v>
      </c>
      <c r="X2604">
        <v>1.46</v>
      </c>
      <c r="Y2604" t="s">
        <v>12182</v>
      </c>
      <c r="Z2604" t="s">
        <v>12182</v>
      </c>
      <c r="AA2604" t="s">
        <v>69</v>
      </c>
      <c r="AB2604"/>
      <c r="AC2604" t="s">
        <v>12182</v>
      </c>
      <c r="AD2604" t="s">
        <v>12183</v>
      </c>
      <c r="AE2604" t="s">
        <v>83</v>
      </c>
      <c r="AF2604" t="s">
        <v>782</v>
      </c>
      <c r="AG2604" t="s">
        <v>12184</v>
      </c>
      <c r="AH2604" t="s">
        <v>12185</v>
      </c>
      <c r="AI2604" t="s">
        <v>75</v>
      </c>
      <c r="AJ2604">
        <v>0</v>
      </c>
      <c r="AK2604">
        <v>0</v>
      </c>
      <c r="AL2604" t="s">
        <v>76</v>
      </c>
      <c r="AM2604">
        <v>0</v>
      </c>
      <c r="AN2604" t="s">
        <v>12186</v>
      </c>
      <c r="AO2604">
        <v>15565.94</v>
      </c>
      <c r="AP2604">
        <v>845.6</v>
      </c>
      <c r="AQ2604">
        <v>0</v>
      </c>
      <c r="AR2604">
        <v>0</v>
      </c>
      <c r="AS2604">
        <v>14720.34</v>
      </c>
      <c r="AT2604">
        <v>14720.34</v>
      </c>
      <c r="AU2604" t="s">
        <v>69</v>
      </c>
      <c r="AV2604" t="s">
        <v>1259</v>
      </c>
      <c r="AW2604" t="s">
        <v>6225</v>
      </c>
      <c r="AX2604"/>
      <c r="AY2604"/>
      <c r="AZ2604">
        <v>0</v>
      </c>
      <c r="BA2604">
        <v>113.04471111111</v>
      </c>
    </row>
    <row r="2605" spans="1:53">
      <c r="A2605" t="s">
        <v>12098</v>
      </c>
      <c r="B2605" t="s">
        <v>698</v>
      </c>
      <c r="C2605"/>
      <c r="D2605" t="s">
        <v>11957</v>
      </c>
      <c r="E2605" t="s">
        <v>12099</v>
      </c>
      <c r="F2605" t="s">
        <v>701</v>
      </c>
      <c r="G2605" t="s">
        <v>702</v>
      </c>
      <c r="H2605" t="s">
        <v>867</v>
      </c>
      <c r="I2605" t="s">
        <v>6225</v>
      </c>
      <c r="J2605" t="s">
        <v>1330</v>
      </c>
      <c r="K2605" t="s">
        <v>272</v>
      </c>
      <c r="L2605" t="s">
        <v>62</v>
      </c>
      <c r="M2605">
        <v>1</v>
      </c>
      <c r="N2605" t="s">
        <v>12100</v>
      </c>
      <c r="O2605" t="s">
        <v>64</v>
      </c>
      <c r="P2605"/>
      <c r="Q2605" t="s">
        <v>11960</v>
      </c>
      <c r="R2605" t="s">
        <v>447</v>
      </c>
      <c r="S2605" t="s">
        <v>447</v>
      </c>
      <c r="T2605" t="s">
        <v>12187</v>
      </c>
      <c r="U2605"/>
      <c r="V2605" t="s">
        <v>531</v>
      </c>
      <c r="W2605">
        <v>100</v>
      </c>
      <c r="X2605">
        <v>1.44</v>
      </c>
      <c r="Y2605" t="s">
        <v>1123</v>
      </c>
      <c r="Z2605" t="s">
        <v>1123</v>
      </c>
      <c r="AA2605"/>
      <c r="AB2605" t="s">
        <v>127</v>
      </c>
      <c r="AC2605" t="s">
        <v>1123</v>
      </c>
      <c r="AD2605" t="s">
        <v>11978</v>
      </c>
      <c r="AE2605" t="s">
        <v>71</v>
      </c>
      <c r="AF2605" t="s">
        <v>782</v>
      </c>
      <c r="AG2605" t="s">
        <v>12188</v>
      </c>
      <c r="AH2605" t="s">
        <v>12189</v>
      </c>
      <c r="AI2605" t="s">
        <v>75</v>
      </c>
      <c r="AJ2605">
        <v>0</v>
      </c>
      <c r="AK2605">
        <v>0</v>
      </c>
      <c r="AL2605" t="s">
        <v>76</v>
      </c>
      <c r="AM2605">
        <v>0</v>
      </c>
      <c r="AN2605" t="s">
        <v>12190</v>
      </c>
      <c r="AO2605">
        <v>12495.29</v>
      </c>
      <c r="AP2605">
        <v>836.5</v>
      </c>
      <c r="AQ2605">
        <v>0</v>
      </c>
      <c r="AR2605">
        <v>0</v>
      </c>
      <c r="AS2605">
        <v>11658.79</v>
      </c>
      <c r="AT2605">
        <v>11658.79</v>
      </c>
      <c r="AU2605" t="s">
        <v>69</v>
      </c>
      <c r="AV2605" t="s">
        <v>88</v>
      </c>
      <c r="AW2605" t="s">
        <v>6225</v>
      </c>
      <c r="AX2605"/>
      <c r="AY2605"/>
      <c r="AZ2605">
        <v>0</v>
      </c>
      <c r="BA2605">
        <v>113.04471111111</v>
      </c>
    </row>
    <row r="2606" spans="1:53">
      <c r="A2606" t="s">
        <v>12191</v>
      </c>
      <c r="B2606" t="s">
        <v>698</v>
      </c>
      <c r="C2606"/>
      <c r="D2606" t="s">
        <v>11957</v>
      </c>
      <c r="E2606" t="s">
        <v>12192</v>
      </c>
      <c r="F2606" t="s">
        <v>701</v>
      </c>
      <c r="G2606" t="s">
        <v>702</v>
      </c>
      <c r="H2606" t="s">
        <v>1670</v>
      </c>
      <c r="I2606" t="s">
        <v>10151</v>
      </c>
      <c r="J2606" t="s">
        <v>1632</v>
      </c>
      <c r="K2606" t="s">
        <v>1672</v>
      </c>
      <c r="L2606" t="s">
        <v>62</v>
      </c>
      <c r="M2606">
        <v>1</v>
      </c>
      <c r="N2606" t="s">
        <v>12193</v>
      </c>
      <c r="O2606" t="s">
        <v>64</v>
      </c>
      <c r="P2606"/>
      <c r="Q2606" t="s">
        <v>11960</v>
      </c>
      <c r="R2606" t="s">
        <v>447</v>
      </c>
      <c r="S2606" t="s">
        <v>447</v>
      </c>
      <c r="T2606" t="s">
        <v>12194</v>
      </c>
      <c r="U2606"/>
      <c r="V2606" t="s">
        <v>79</v>
      </c>
      <c r="W2606">
        <v>218</v>
      </c>
      <c r="X2606">
        <v>1.32</v>
      </c>
      <c r="Y2606" t="s">
        <v>299</v>
      </c>
      <c r="Z2606" t="s">
        <v>299</v>
      </c>
      <c r="AA2606"/>
      <c r="AB2606" t="s">
        <v>81</v>
      </c>
      <c r="AC2606" t="s">
        <v>299</v>
      </c>
      <c r="AD2606" t="s">
        <v>736</v>
      </c>
      <c r="AE2606" t="s">
        <v>71</v>
      </c>
      <c r="AF2606" t="s">
        <v>782</v>
      </c>
      <c r="AG2606" t="s">
        <v>12195</v>
      </c>
      <c r="AH2606" t="s">
        <v>12196</v>
      </c>
      <c r="AI2606" t="s">
        <v>75</v>
      </c>
      <c r="AJ2606">
        <v>0</v>
      </c>
      <c r="AK2606">
        <v>0</v>
      </c>
      <c r="AL2606" t="s">
        <v>119</v>
      </c>
      <c r="AM2606">
        <v>56.76</v>
      </c>
      <c r="AN2606" t="s">
        <v>12197</v>
      </c>
      <c r="AO2606">
        <v>12455.23</v>
      </c>
      <c r="AP2606">
        <v>1817.55</v>
      </c>
      <c r="AQ2606">
        <v>-8</v>
      </c>
      <c r="AR2606">
        <v>0</v>
      </c>
      <c r="AS2606">
        <v>10645.67</v>
      </c>
      <c r="AT2606">
        <v>10637.67</v>
      </c>
      <c r="AU2606" t="s">
        <v>69</v>
      </c>
      <c r="AV2606" t="s">
        <v>88</v>
      </c>
      <c r="AW2606" t="s">
        <v>10151</v>
      </c>
      <c r="AX2606"/>
      <c r="AY2606"/>
      <c r="AZ2606">
        <v>0</v>
      </c>
      <c r="BA2606">
        <v>169.56706666667</v>
      </c>
    </row>
    <row r="2607" spans="1:53">
      <c r="A2607" t="s">
        <v>12191</v>
      </c>
      <c r="B2607" t="s">
        <v>698</v>
      </c>
      <c r="C2607"/>
      <c r="D2607" t="s">
        <v>11957</v>
      </c>
      <c r="E2607" t="s">
        <v>12192</v>
      </c>
      <c r="F2607" t="s">
        <v>701</v>
      </c>
      <c r="G2607" t="s">
        <v>702</v>
      </c>
      <c r="H2607" t="s">
        <v>1670</v>
      </c>
      <c r="I2607" t="s">
        <v>10151</v>
      </c>
      <c r="J2607" t="s">
        <v>1632</v>
      </c>
      <c r="K2607" t="s">
        <v>1672</v>
      </c>
      <c r="L2607" t="s">
        <v>62</v>
      </c>
      <c r="M2607">
        <v>1</v>
      </c>
      <c r="N2607" t="s">
        <v>12193</v>
      </c>
      <c r="O2607" t="s">
        <v>64</v>
      </c>
      <c r="P2607"/>
      <c r="Q2607" t="s">
        <v>11960</v>
      </c>
      <c r="R2607" t="s">
        <v>447</v>
      </c>
      <c r="S2607" t="s">
        <v>447</v>
      </c>
      <c r="T2607" t="s">
        <v>12198</v>
      </c>
      <c r="U2607"/>
      <c r="V2607" t="s">
        <v>79</v>
      </c>
      <c r="W2607">
        <v>121</v>
      </c>
      <c r="X2607">
        <v>2.13</v>
      </c>
      <c r="Y2607" t="s">
        <v>114</v>
      </c>
      <c r="Z2607" t="s">
        <v>114</v>
      </c>
      <c r="AA2607"/>
      <c r="AB2607" t="s">
        <v>81</v>
      </c>
      <c r="AC2607" t="s">
        <v>114</v>
      </c>
      <c r="AD2607" t="s">
        <v>12199</v>
      </c>
      <c r="AE2607" t="s">
        <v>71</v>
      </c>
      <c r="AF2607" t="s">
        <v>782</v>
      </c>
      <c r="AG2607" t="s">
        <v>12200</v>
      </c>
      <c r="AH2607" t="s">
        <v>12201</v>
      </c>
      <c r="AI2607" t="s">
        <v>75</v>
      </c>
      <c r="AJ2607">
        <v>0</v>
      </c>
      <c r="AK2607">
        <v>0</v>
      </c>
      <c r="AL2607" t="s">
        <v>119</v>
      </c>
      <c r="AM2607">
        <v>155.49</v>
      </c>
      <c r="AN2607" t="s">
        <v>12202</v>
      </c>
      <c r="AO2607">
        <v>15741.2</v>
      </c>
      <c r="AP2607">
        <v>3879.49</v>
      </c>
      <c r="AQ2607">
        <v>-8.79</v>
      </c>
      <c r="AR2607">
        <v>0</v>
      </c>
      <c r="AS2607">
        <v>11870.5</v>
      </c>
      <c r="AT2607">
        <v>11861.71</v>
      </c>
      <c r="AU2607" t="s">
        <v>69</v>
      </c>
      <c r="AV2607" t="s">
        <v>88</v>
      </c>
      <c r="AW2607" t="s">
        <v>10151</v>
      </c>
      <c r="AX2607"/>
      <c r="AY2607"/>
      <c r="AZ2607">
        <v>0</v>
      </c>
      <c r="BA2607">
        <v>169.56706666667</v>
      </c>
    </row>
    <row r="2608" spans="1:53">
      <c r="A2608" t="s">
        <v>12191</v>
      </c>
      <c r="B2608" t="s">
        <v>698</v>
      </c>
      <c r="C2608"/>
      <c r="D2608" t="s">
        <v>11957</v>
      </c>
      <c r="E2608" t="s">
        <v>12192</v>
      </c>
      <c r="F2608" t="s">
        <v>701</v>
      </c>
      <c r="G2608" t="s">
        <v>702</v>
      </c>
      <c r="H2608" t="s">
        <v>1670</v>
      </c>
      <c r="I2608" t="s">
        <v>10151</v>
      </c>
      <c r="J2608" t="s">
        <v>1632</v>
      </c>
      <c r="K2608" t="s">
        <v>1672</v>
      </c>
      <c r="L2608" t="s">
        <v>62</v>
      </c>
      <c r="M2608">
        <v>1</v>
      </c>
      <c r="N2608" t="s">
        <v>12193</v>
      </c>
      <c r="O2608" t="s">
        <v>64</v>
      </c>
      <c r="P2608"/>
      <c r="Q2608" t="s">
        <v>11960</v>
      </c>
      <c r="R2608" t="s">
        <v>447</v>
      </c>
      <c r="S2608" t="s">
        <v>447</v>
      </c>
      <c r="T2608" t="s">
        <v>12203</v>
      </c>
      <c r="U2608"/>
      <c r="V2608" t="s">
        <v>593</v>
      </c>
      <c r="W2608">
        <v>2560</v>
      </c>
      <c r="X2608">
        <v>6.33</v>
      </c>
      <c r="Y2608" t="s">
        <v>12204</v>
      </c>
      <c r="Z2608" t="s">
        <v>12204</v>
      </c>
      <c r="AA2608"/>
      <c r="AB2608" t="s">
        <v>127</v>
      </c>
      <c r="AC2608" t="s">
        <v>12204</v>
      </c>
      <c r="AD2608" t="s">
        <v>12205</v>
      </c>
      <c r="AE2608" t="s">
        <v>3954</v>
      </c>
      <c r="AF2608" t="s">
        <v>12206</v>
      </c>
      <c r="AG2608" t="s">
        <v>12207</v>
      </c>
      <c r="AH2608" t="s">
        <v>12208</v>
      </c>
      <c r="AI2608" t="s">
        <v>75</v>
      </c>
      <c r="AJ2608">
        <v>0</v>
      </c>
      <c r="AK2608">
        <v>0</v>
      </c>
      <c r="AL2608" t="s">
        <v>76</v>
      </c>
      <c r="AM2608">
        <v>0</v>
      </c>
      <c r="AN2608" t="s">
        <v>12209</v>
      </c>
      <c r="AO2608">
        <v>22640.85</v>
      </c>
      <c r="AP2608">
        <v>3158.59</v>
      </c>
      <c r="AQ2608">
        <v>0</v>
      </c>
      <c r="AR2608">
        <v>0</v>
      </c>
      <c r="AS2608">
        <v>19482.26</v>
      </c>
      <c r="AT2608">
        <v>19482.26</v>
      </c>
      <c r="AU2608" t="s">
        <v>69</v>
      </c>
      <c r="AV2608" t="s">
        <v>565</v>
      </c>
      <c r="AW2608" t="s">
        <v>10151</v>
      </c>
      <c r="AX2608"/>
      <c r="AY2608"/>
      <c r="AZ2608">
        <v>0</v>
      </c>
      <c r="BA2608">
        <v>169.56706666667</v>
      </c>
    </row>
    <row r="2609" spans="1:53">
      <c r="A2609" t="s">
        <v>12191</v>
      </c>
      <c r="B2609" t="s">
        <v>698</v>
      </c>
      <c r="C2609"/>
      <c r="D2609" t="s">
        <v>11957</v>
      </c>
      <c r="E2609" t="s">
        <v>12192</v>
      </c>
      <c r="F2609" t="s">
        <v>701</v>
      </c>
      <c r="G2609" t="s">
        <v>702</v>
      </c>
      <c r="H2609" t="s">
        <v>1670</v>
      </c>
      <c r="I2609" t="s">
        <v>10151</v>
      </c>
      <c r="J2609" t="s">
        <v>1632</v>
      </c>
      <c r="K2609" t="s">
        <v>1672</v>
      </c>
      <c r="L2609" t="s">
        <v>62</v>
      </c>
      <c r="M2609">
        <v>1</v>
      </c>
      <c r="N2609" t="s">
        <v>12193</v>
      </c>
      <c r="O2609" t="s">
        <v>64</v>
      </c>
      <c r="P2609"/>
      <c r="Q2609" t="s">
        <v>11960</v>
      </c>
      <c r="R2609" t="s">
        <v>447</v>
      </c>
      <c r="S2609" t="s">
        <v>447</v>
      </c>
      <c r="T2609" t="s">
        <v>12210</v>
      </c>
      <c r="U2609"/>
      <c r="V2609"/>
      <c r="W2609">
        <v>796</v>
      </c>
      <c r="X2609">
        <v>6.35</v>
      </c>
      <c r="Y2609" t="s">
        <v>1114</v>
      </c>
      <c r="Z2609" t="s">
        <v>1114</v>
      </c>
      <c r="AA2609" t="s">
        <v>717</v>
      </c>
      <c r="AB2609"/>
      <c r="AC2609" t="s">
        <v>1114</v>
      </c>
      <c r="AD2609" t="s">
        <v>725</v>
      </c>
      <c r="AE2609" t="s">
        <v>92</v>
      </c>
      <c r="AF2609" t="s">
        <v>686</v>
      </c>
      <c r="AG2609" t="s">
        <v>12211</v>
      </c>
      <c r="AH2609" t="s">
        <v>12212</v>
      </c>
      <c r="AI2609" t="s">
        <v>69</v>
      </c>
      <c r="AJ2609">
        <v>796</v>
      </c>
      <c r="AK2609">
        <v>6.35</v>
      </c>
      <c r="AL2609" t="s">
        <v>76</v>
      </c>
      <c r="AM2609">
        <v>0</v>
      </c>
      <c r="AN2609" t="s">
        <v>12213</v>
      </c>
      <c r="AO2609">
        <v>26903.67</v>
      </c>
      <c r="AP2609">
        <v>1810.65</v>
      </c>
      <c r="AQ2609">
        <v>0</v>
      </c>
      <c r="AR2609">
        <v>0</v>
      </c>
      <c r="AS2609">
        <v>25093.02</v>
      </c>
      <c r="AT2609">
        <v>25093.02</v>
      </c>
      <c r="AU2609" t="s">
        <v>69</v>
      </c>
      <c r="AV2609" t="s">
        <v>565</v>
      </c>
      <c r="AW2609" t="s">
        <v>10151</v>
      </c>
      <c r="AX2609"/>
      <c r="AY2609"/>
      <c r="AZ2609">
        <v>0</v>
      </c>
      <c r="BA2609">
        <v>169.56706666667</v>
      </c>
    </row>
    <row r="2610" spans="1:53">
      <c r="A2610" t="s">
        <v>12191</v>
      </c>
      <c r="B2610" t="s">
        <v>698</v>
      </c>
      <c r="C2610"/>
      <c r="D2610" t="s">
        <v>11957</v>
      </c>
      <c r="E2610" t="s">
        <v>12192</v>
      </c>
      <c r="F2610" t="s">
        <v>701</v>
      </c>
      <c r="G2610" t="s">
        <v>702</v>
      </c>
      <c r="H2610" t="s">
        <v>1670</v>
      </c>
      <c r="I2610" t="s">
        <v>10151</v>
      </c>
      <c r="J2610" t="s">
        <v>1632</v>
      </c>
      <c r="K2610" t="s">
        <v>1672</v>
      </c>
      <c r="L2610" t="s">
        <v>62</v>
      </c>
      <c r="M2610">
        <v>1</v>
      </c>
      <c r="N2610" t="s">
        <v>12193</v>
      </c>
      <c r="O2610" t="s">
        <v>64</v>
      </c>
      <c r="P2610"/>
      <c r="Q2610" t="s">
        <v>11960</v>
      </c>
      <c r="R2610" t="s">
        <v>447</v>
      </c>
      <c r="S2610" t="s">
        <v>447</v>
      </c>
      <c r="T2610" t="s">
        <v>12214</v>
      </c>
      <c r="U2610"/>
      <c r="V2610" t="s">
        <v>79</v>
      </c>
      <c r="W2610">
        <v>892</v>
      </c>
      <c r="X2610">
        <v>1.46</v>
      </c>
      <c r="Y2610" t="s">
        <v>175</v>
      </c>
      <c r="Z2610" t="s">
        <v>175</v>
      </c>
      <c r="AA2610"/>
      <c r="AB2610" t="s">
        <v>81</v>
      </c>
      <c r="AC2610" t="s">
        <v>175</v>
      </c>
      <c r="AD2610" t="s">
        <v>760</v>
      </c>
      <c r="AE2610" t="s">
        <v>71</v>
      </c>
      <c r="AF2610" t="s">
        <v>782</v>
      </c>
      <c r="AG2610" t="s">
        <v>12215</v>
      </c>
      <c r="AH2610" t="s">
        <v>12216</v>
      </c>
      <c r="AI2610" t="s">
        <v>75</v>
      </c>
      <c r="AJ2610">
        <v>0</v>
      </c>
      <c r="AK2610">
        <v>0</v>
      </c>
      <c r="AL2610" t="s">
        <v>76</v>
      </c>
      <c r="AM2610">
        <v>0</v>
      </c>
      <c r="AN2610" t="s">
        <v>12217</v>
      </c>
      <c r="AO2610">
        <v>11556.27</v>
      </c>
      <c r="AP2610">
        <v>986.49</v>
      </c>
      <c r="AQ2610">
        <v>0</v>
      </c>
      <c r="AR2610">
        <v>0</v>
      </c>
      <c r="AS2610">
        <v>10569.78</v>
      </c>
      <c r="AT2610">
        <v>10569.78</v>
      </c>
      <c r="AU2610" t="s">
        <v>69</v>
      </c>
      <c r="AV2610" t="s">
        <v>88</v>
      </c>
      <c r="AW2610" t="s">
        <v>10151</v>
      </c>
      <c r="AX2610"/>
      <c r="AY2610"/>
      <c r="AZ2610">
        <v>0</v>
      </c>
      <c r="BA2610">
        <v>169.56706666667</v>
      </c>
    </row>
    <row r="2611" spans="1:53">
      <c r="A2611" t="s">
        <v>12191</v>
      </c>
      <c r="B2611" t="s">
        <v>698</v>
      </c>
      <c r="C2611"/>
      <c r="D2611" t="s">
        <v>11957</v>
      </c>
      <c r="E2611" t="s">
        <v>12192</v>
      </c>
      <c r="F2611" t="s">
        <v>701</v>
      </c>
      <c r="G2611" t="s">
        <v>702</v>
      </c>
      <c r="H2611" t="s">
        <v>1670</v>
      </c>
      <c r="I2611" t="s">
        <v>10151</v>
      </c>
      <c r="J2611" t="s">
        <v>1632</v>
      </c>
      <c r="K2611" t="s">
        <v>1672</v>
      </c>
      <c r="L2611" t="s">
        <v>62</v>
      </c>
      <c r="M2611">
        <v>1</v>
      </c>
      <c r="N2611" t="s">
        <v>12193</v>
      </c>
      <c r="O2611" t="s">
        <v>64</v>
      </c>
      <c r="P2611"/>
      <c r="Q2611" t="s">
        <v>11960</v>
      </c>
      <c r="R2611" t="s">
        <v>447</v>
      </c>
      <c r="S2611" t="s">
        <v>447</v>
      </c>
      <c r="T2611" t="s">
        <v>12218</v>
      </c>
      <c r="U2611"/>
      <c r="V2611" t="s">
        <v>558</v>
      </c>
      <c r="W2611">
        <v>6125</v>
      </c>
      <c r="X2611">
        <v>9.6</v>
      </c>
      <c r="Y2611" t="s">
        <v>12025</v>
      </c>
      <c r="Z2611" t="s">
        <v>12025</v>
      </c>
      <c r="AA2611"/>
      <c r="AB2611" t="s">
        <v>127</v>
      </c>
      <c r="AC2611" t="s">
        <v>12025</v>
      </c>
      <c r="AD2611" t="s">
        <v>12219</v>
      </c>
      <c r="AE2611" t="s">
        <v>92</v>
      </c>
      <c r="AF2611" t="s">
        <v>782</v>
      </c>
      <c r="AG2611" t="s">
        <v>12220</v>
      </c>
      <c r="AH2611" t="s">
        <v>12221</v>
      </c>
      <c r="AI2611" t="s">
        <v>75</v>
      </c>
      <c r="AJ2611">
        <v>0</v>
      </c>
      <c r="AK2611">
        <v>0</v>
      </c>
      <c r="AL2611" t="s">
        <v>76</v>
      </c>
      <c r="AM2611">
        <v>0</v>
      </c>
      <c r="AN2611" t="s">
        <v>12222</v>
      </c>
      <c r="AO2611">
        <v>22768.44</v>
      </c>
      <c r="AP2611">
        <v>4667.34</v>
      </c>
      <c r="AQ2611">
        <v>0</v>
      </c>
      <c r="AR2611">
        <v>0</v>
      </c>
      <c r="AS2611">
        <v>18101.09</v>
      </c>
      <c r="AT2611">
        <v>18101.09</v>
      </c>
      <c r="AU2611" t="s">
        <v>69</v>
      </c>
      <c r="AV2611" t="s">
        <v>565</v>
      </c>
      <c r="AW2611" t="s">
        <v>10151</v>
      </c>
      <c r="AX2611"/>
      <c r="AY2611"/>
      <c r="AZ2611">
        <v>0</v>
      </c>
      <c r="BA2611">
        <v>169.56706666667</v>
      </c>
    </row>
    <row r="2612" spans="1:53">
      <c r="A2612" t="s">
        <v>12191</v>
      </c>
      <c r="B2612" t="s">
        <v>698</v>
      </c>
      <c r="C2612"/>
      <c r="D2612" t="s">
        <v>11957</v>
      </c>
      <c r="E2612" t="s">
        <v>12192</v>
      </c>
      <c r="F2612" t="s">
        <v>701</v>
      </c>
      <c r="G2612" t="s">
        <v>702</v>
      </c>
      <c r="H2612" t="s">
        <v>1670</v>
      </c>
      <c r="I2612" t="s">
        <v>10151</v>
      </c>
      <c r="J2612" t="s">
        <v>1632</v>
      </c>
      <c r="K2612" t="s">
        <v>1672</v>
      </c>
      <c r="L2612" t="s">
        <v>62</v>
      </c>
      <c r="M2612">
        <v>1</v>
      </c>
      <c r="N2612" t="s">
        <v>12193</v>
      </c>
      <c r="O2612" t="s">
        <v>64</v>
      </c>
      <c r="P2612"/>
      <c r="Q2612" t="s">
        <v>11960</v>
      </c>
      <c r="R2612" t="s">
        <v>447</v>
      </c>
      <c r="S2612" t="s">
        <v>447</v>
      </c>
      <c r="T2612" t="s">
        <v>12223</v>
      </c>
      <c r="U2612"/>
      <c r="V2612" t="s">
        <v>531</v>
      </c>
      <c r="W2612">
        <v>990</v>
      </c>
      <c r="X2612">
        <v>4.45</v>
      </c>
      <c r="Y2612" t="s">
        <v>1123</v>
      </c>
      <c r="Z2612" t="s">
        <v>1123</v>
      </c>
      <c r="AA2612"/>
      <c r="AB2612" t="s">
        <v>127</v>
      </c>
      <c r="AC2612" t="s">
        <v>1123</v>
      </c>
      <c r="AD2612" t="s">
        <v>11978</v>
      </c>
      <c r="AE2612" t="s">
        <v>92</v>
      </c>
      <c r="AF2612" t="s">
        <v>711</v>
      </c>
      <c r="AG2612" t="s">
        <v>12224</v>
      </c>
      <c r="AH2612" t="s">
        <v>12225</v>
      </c>
      <c r="AI2612" t="s">
        <v>75</v>
      </c>
      <c r="AJ2612">
        <v>0</v>
      </c>
      <c r="AK2612">
        <v>0</v>
      </c>
      <c r="AL2612" t="s">
        <v>76</v>
      </c>
      <c r="AM2612">
        <v>0</v>
      </c>
      <c r="AN2612" t="s">
        <v>12226</v>
      </c>
      <c r="AO2612">
        <v>19517.58</v>
      </c>
      <c r="AP2612">
        <v>2291.17</v>
      </c>
      <c r="AQ2612">
        <v>0</v>
      </c>
      <c r="AR2612">
        <v>0</v>
      </c>
      <c r="AS2612">
        <v>17226.42</v>
      </c>
      <c r="AT2612">
        <v>17226.42</v>
      </c>
      <c r="AU2612" t="s">
        <v>69</v>
      </c>
      <c r="AV2612" t="s">
        <v>274</v>
      </c>
      <c r="AW2612" t="s">
        <v>10151</v>
      </c>
      <c r="AX2612"/>
      <c r="AY2612"/>
      <c r="AZ2612">
        <v>0</v>
      </c>
      <c r="BA2612">
        <v>169.56706666667</v>
      </c>
    </row>
    <row r="2613" spans="1:53">
      <c r="A2613" t="s">
        <v>12191</v>
      </c>
      <c r="B2613" t="s">
        <v>698</v>
      </c>
      <c r="C2613"/>
      <c r="D2613" t="s">
        <v>11957</v>
      </c>
      <c r="E2613" t="s">
        <v>12192</v>
      </c>
      <c r="F2613" t="s">
        <v>701</v>
      </c>
      <c r="G2613" t="s">
        <v>702</v>
      </c>
      <c r="H2613" t="s">
        <v>1670</v>
      </c>
      <c r="I2613" t="s">
        <v>10151</v>
      </c>
      <c r="J2613" t="s">
        <v>1632</v>
      </c>
      <c r="K2613" t="s">
        <v>1672</v>
      </c>
      <c r="L2613" t="s">
        <v>62</v>
      </c>
      <c r="M2613">
        <v>1</v>
      </c>
      <c r="N2613" t="s">
        <v>12193</v>
      </c>
      <c r="O2613" t="s">
        <v>64</v>
      </c>
      <c r="P2613"/>
      <c r="Q2613" t="s">
        <v>11960</v>
      </c>
      <c r="R2613" t="s">
        <v>447</v>
      </c>
      <c r="S2613" t="s">
        <v>447</v>
      </c>
      <c r="T2613" t="s">
        <v>12227</v>
      </c>
      <c r="U2613"/>
      <c r="V2613" t="s">
        <v>531</v>
      </c>
      <c r="W2613">
        <v>1625</v>
      </c>
      <c r="X2613">
        <v>3.21</v>
      </c>
      <c r="Y2613" t="s">
        <v>724</v>
      </c>
      <c r="Z2613" t="s">
        <v>724</v>
      </c>
      <c r="AA2613"/>
      <c r="AB2613" t="s">
        <v>127</v>
      </c>
      <c r="AC2613" t="s">
        <v>724</v>
      </c>
      <c r="AD2613" t="s">
        <v>12125</v>
      </c>
      <c r="AE2613" t="s">
        <v>129</v>
      </c>
      <c r="AF2613" t="s">
        <v>711</v>
      </c>
      <c r="AG2613" t="s">
        <v>12228</v>
      </c>
      <c r="AH2613" t="s">
        <v>12229</v>
      </c>
      <c r="AI2613" t="s">
        <v>75</v>
      </c>
      <c r="AJ2613">
        <v>0</v>
      </c>
      <c r="AK2613">
        <v>0</v>
      </c>
      <c r="AL2613" t="s">
        <v>76</v>
      </c>
      <c r="AM2613">
        <v>0</v>
      </c>
      <c r="AN2613" t="s">
        <v>12230</v>
      </c>
      <c r="AO2613">
        <v>18150.38</v>
      </c>
      <c r="AP2613">
        <v>1719.04</v>
      </c>
      <c r="AQ2613">
        <v>0</v>
      </c>
      <c r="AR2613">
        <v>0</v>
      </c>
      <c r="AS2613">
        <v>16431.34</v>
      </c>
      <c r="AT2613">
        <v>16431.34</v>
      </c>
      <c r="AU2613" t="s">
        <v>69</v>
      </c>
      <c r="AV2613" t="s">
        <v>88</v>
      </c>
      <c r="AW2613" t="s">
        <v>807</v>
      </c>
      <c r="AX2613"/>
      <c r="AY2613"/>
      <c r="AZ2613">
        <v>0</v>
      </c>
      <c r="BA2613">
        <v>169.56706666667</v>
      </c>
    </row>
    <row r="2614" spans="1:53">
      <c r="A2614" t="s">
        <v>12191</v>
      </c>
      <c r="B2614" t="s">
        <v>698</v>
      </c>
      <c r="C2614"/>
      <c r="D2614" t="s">
        <v>11957</v>
      </c>
      <c r="E2614" t="s">
        <v>12192</v>
      </c>
      <c r="F2614" t="s">
        <v>701</v>
      </c>
      <c r="G2614" t="s">
        <v>702</v>
      </c>
      <c r="H2614" t="s">
        <v>1670</v>
      </c>
      <c r="I2614" t="s">
        <v>10151</v>
      </c>
      <c r="J2614" t="s">
        <v>1632</v>
      </c>
      <c r="K2614" t="s">
        <v>1672</v>
      </c>
      <c r="L2614" t="s">
        <v>62</v>
      </c>
      <c r="M2614">
        <v>1</v>
      </c>
      <c r="N2614" t="s">
        <v>12193</v>
      </c>
      <c r="O2614" t="s">
        <v>64</v>
      </c>
      <c r="P2614"/>
      <c r="Q2614" t="s">
        <v>11960</v>
      </c>
      <c r="R2614" t="s">
        <v>447</v>
      </c>
      <c r="S2614" t="s">
        <v>447</v>
      </c>
      <c r="T2614" t="s">
        <v>12231</v>
      </c>
      <c r="U2614"/>
      <c r="V2614" t="s">
        <v>89</v>
      </c>
      <c r="W2614">
        <v>447</v>
      </c>
      <c r="X2614">
        <v>1.23</v>
      </c>
      <c r="Y2614" t="s">
        <v>90</v>
      </c>
      <c r="Z2614" t="s">
        <v>90</v>
      </c>
      <c r="AA2614"/>
      <c r="AB2614" t="s">
        <v>81</v>
      </c>
      <c r="AC2614" t="s">
        <v>90</v>
      </c>
      <c r="AD2614" t="s">
        <v>730</v>
      </c>
      <c r="AE2614" t="s">
        <v>129</v>
      </c>
      <c r="AF2614" t="s">
        <v>782</v>
      </c>
      <c r="AG2614" t="s">
        <v>12232</v>
      </c>
      <c r="AH2614" t="s">
        <v>12233</v>
      </c>
      <c r="AI2614" t="s">
        <v>75</v>
      </c>
      <c r="AJ2614">
        <v>0</v>
      </c>
      <c r="AK2614">
        <v>0</v>
      </c>
      <c r="AL2614" t="s">
        <v>76</v>
      </c>
      <c r="AM2614">
        <v>0</v>
      </c>
      <c r="AN2614" t="s">
        <v>12234</v>
      </c>
      <c r="AO2614">
        <v>11637.22</v>
      </c>
      <c r="AP2614">
        <v>805.48</v>
      </c>
      <c r="AQ2614">
        <v>0</v>
      </c>
      <c r="AR2614">
        <v>0</v>
      </c>
      <c r="AS2614">
        <v>10831.74</v>
      </c>
      <c r="AT2614">
        <v>10831.74</v>
      </c>
      <c r="AU2614" t="s">
        <v>69</v>
      </c>
      <c r="AV2614" t="s">
        <v>88</v>
      </c>
      <c r="AW2614" t="s">
        <v>10151</v>
      </c>
      <c r="AX2614"/>
      <c r="AY2614"/>
      <c r="AZ2614">
        <v>0</v>
      </c>
      <c r="BA2614">
        <v>169.56706666667</v>
      </c>
    </row>
    <row r="2615" spans="1:53">
      <c r="A2615" t="s">
        <v>12191</v>
      </c>
      <c r="B2615" t="s">
        <v>698</v>
      </c>
      <c r="C2615"/>
      <c r="D2615" t="s">
        <v>11957</v>
      </c>
      <c r="E2615" t="s">
        <v>12192</v>
      </c>
      <c r="F2615" t="s">
        <v>701</v>
      </c>
      <c r="G2615" t="s">
        <v>702</v>
      </c>
      <c r="H2615" t="s">
        <v>1670</v>
      </c>
      <c r="I2615" t="s">
        <v>10151</v>
      </c>
      <c r="J2615" t="s">
        <v>1632</v>
      </c>
      <c r="K2615" t="s">
        <v>1672</v>
      </c>
      <c r="L2615" t="s">
        <v>62</v>
      </c>
      <c r="M2615">
        <v>1</v>
      </c>
      <c r="N2615" t="s">
        <v>12193</v>
      </c>
      <c r="O2615" t="s">
        <v>64</v>
      </c>
      <c r="P2615"/>
      <c r="Q2615" t="s">
        <v>11960</v>
      </c>
      <c r="R2615" t="s">
        <v>447</v>
      </c>
      <c r="S2615" t="s">
        <v>447</v>
      </c>
      <c r="T2615" t="s">
        <v>12235</v>
      </c>
      <c r="U2615"/>
      <c r="V2615"/>
      <c r="W2615">
        <v>1600</v>
      </c>
      <c r="X2615">
        <v>3.36</v>
      </c>
      <c r="Y2615" t="s">
        <v>12236</v>
      </c>
      <c r="Z2615" t="s">
        <v>12236</v>
      </c>
      <c r="AA2615" t="s">
        <v>69</v>
      </c>
      <c r="AB2615"/>
      <c r="AC2615" t="s">
        <v>12236</v>
      </c>
      <c r="AD2615" t="s">
        <v>12237</v>
      </c>
      <c r="AE2615" t="s">
        <v>129</v>
      </c>
      <c r="AF2615" t="s">
        <v>711</v>
      </c>
      <c r="AG2615" t="s">
        <v>12238</v>
      </c>
      <c r="AH2615" t="s">
        <v>12239</v>
      </c>
      <c r="AI2615" t="s">
        <v>75</v>
      </c>
      <c r="AJ2615">
        <v>0</v>
      </c>
      <c r="AK2615">
        <v>0</v>
      </c>
      <c r="AL2615" t="s">
        <v>76</v>
      </c>
      <c r="AM2615">
        <v>0</v>
      </c>
      <c r="AN2615" t="s">
        <v>12240</v>
      </c>
      <c r="AO2615">
        <v>20405.04</v>
      </c>
      <c r="AP2615">
        <v>3070.69</v>
      </c>
      <c r="AQ2615">
        <v>0</v>
      </c>
      <c r="AR2615">
        <v>0</v>
      </c>
      <c r="AS2615">
        <v>17334.36</v>
      </c>
      <c r="AT2615">
        <v>17334.36</v>
      </c>
      <c r="AU2615" t="s">
        <v>69</v>
      </c>
      <c r="AV2615" t="s">
        <v>679</v>
      </c>
      <c r="AW2615" t="s">
        <v>10151</v>
      </c>
      <c r="AX2615"/>
      <c r="AY2615"/>
      <c r="AZ2615">
        <v>0</v>
      </c>
      <c r="BA2615">
        <v>169.56706666667</v>
      </c>
    </row>
    <row r="2616" spans="1:53">
      <c r="A2616" t="s">
        <v>12191</v>
      </c>
      <c r="B2616" t="s">
        <v>698</v>
      </c>
      <c r="C2616"/>
      <c r="D2616" t="s">
        <v>11957</v>
      </c>
      <c r="E2616" t="s">
        <v>12192</v>
      </c>
      <c r="F2616" t="s">
        <v>701</v>
      </c>
      <c r="G2616" t="s">
        <v>702</v>
      </c>
      <c r="H2616" t="s">
        <v>1670</v>
      </c>
      <c r="I2616" t="s">
        <v>10151</v>
      </c>
      <c r="J2616" t="s">
        <v>1632</v>
      </c>
      <c r="K2616" t="s">
        <v>1672</v>
      </c>
      <c r="L2616" t="s">
        <v>62</v>
      </c>
      <c r="M2616">
        <v>1</v>
      </c>
      <c r="N2616" t="s">
        <v>12193</v>
      </c>
      <c r="O2616" t="s">
        <v>64</v>
      </c>
      <c r="P2616"/>
      <c r="Q2616" t="s">
        <v>11960</v>
      </c>
      <c r="R2616" t="s">
        <v>447</v>
      </c>
      <c r="S2616" t="s">
        <v>447</v>
      </c>
      <c r="T2616" t="s">
        <v>12241</v>
      </c>
      <c r="U2616"/>
      <c r="V2616" t="s">
        <v>531</v>
      </c>
      <c r="W2616">
        <v>435</v>
      </c>
      <c r="X2616">
        <v>2.27</v>
      </c>
      <c r="Y2616" t="s">
        <v>1123</v>
      </c>
      <c r="Z2616" t="s">
        <v>1123</v>
      </c>
      <c r="AA2616"/>
      <c r="AB2616" t="s">
        <v>127</v>
      </c>
      <c r="AC2616" t="s">
        <v>1123</v>
      </c>
      <c r="AD2616" t="s">
        <v>11978</v>
      </c>
      <c r="AE2616" t="s">
        <v>71</v>
      </c>
      <c r="AF2616" t="s">
        <v>686</v>
      </c>
      <c r="AG2616" t="s">
        <v>12242</v>
      </c>
      <c r="AH2616" t="s">
        <v>12243</v>
      </c>
      <c r="AI2616" t="s">
        <v>75</v>
      </c>
      <c r="AJ2616">
        <v>0</v>
      </c>
      <c r="AK2616">
        <v>0</v>
      </c>
      <c r="AL2616" t="s">
        <v>76</v>
      </c>
      <c r="AM2616">
        <v>0</v>
      </c>
      <c r="AN2616" t="s">
        <v>12244</v>
      </c>
      <c r="AO2616">
        <v>15908.83</v>
      </c>
      <c r="AP2616">
        <v>1285.33</v>
      </c>
      <c r="AQ2616">
        <v>0</v>
      </c>
      <c r="AR2616">
        <v>0</v>
      </c>
      <c r="AS2616">
        <v>14623.51</v>
      </c>
      <c r="AT2616">
        <v>14623.51</v>
      </c>
      <c r="AU2616" t="s">
        <v>69</v>
      </c>
      <c r="AV2616" t="s">
        <v>274</v>
      </c>
      <c r="AW2616" t="s">
        <v>10151</v>
      </c>
      <c r="AX2616"/>
      <c r="AY2616"/>
      <c r="AZ2616">
        <v>0</v>
      </c>
      <c r="BA2616">
        <v>169.56706666667</v>
      </c>
    </row>
    <row r="2617" spans="1:53">
      <c r="A2617" t="s">
        <v>12191</v>
      </c>
      <c r="B2617" t="s">
        <v>698</v>
      </c>
      <c r="C2617"/>
      <c r="D2617" t="s">
        <v>11957</v>
      </c>
      <c r="E2617" t="s">
        <v>12192</v>
      </c>
      <c r="F2617" t="s">
        <v>701</v>
      </c>
      <c r="G2617" t="s">
        <v>702</v>
      </c>
      <c r="H2617" t="s">
        <v>1670</v>
      </c>
      <c r="I2617" t="s">
        <v>10151</v>
      </c>
      <c r="J2617" t="s">
        <v>1632</v>
      </c>
      <c r="K2617" t="s">
        <v>1672</v>
      </c>
      <c r="L2617" t="s">
        <v>62</v>
      </c>
      <c r="M2617">
        <v>1</v>
      </c>
      <c r="N2617" t="s">
        <v>12193</v>
      </c>
      <c r="O2617" t="s">
        <v>64</v>
      </c>
      <c r="P2617"/>
      <c r="Q2617" t="s">
        <v>11960</v>
      </c>
      <c r="R2617" t="s">
        <v>447</v>
      </c>
      <c r="S2617" t="s">
        <v>447</v>
      </c>
      <c r="T2617" t="s">
        <v>12245</v>
      </c>
      <c r="U2617"/>
      <c r="V2617" t="s">
        <v>558</v>
      </c>
      <c r="W2617">
        <v>328.7</v>
      </c>
      <c r="X2617">
        <v>2.52</v>
      </c>
      <c r="Y2617" t="s">
        <v>12025</v>
      </c>
      <c r="Z2617" t="s">
        <v>12025</v>
      </c>
      <c r="AA2617"/>
      <c r="AB2617" t="s">
        <v>127</v>
      </c>
      <c r="AC2617" t="s">
        <v>12025</v>
      </c>
      <c r="AD2617" t="s">
        <v>12246</v>
      </c>
      <c r="AE2617" t="s">
        <v>998</v>
      </c>
      <c r="AF2617" t="s">
        <v>719</v>
      </c>
      <c r="AG2617" t="s">
        <v>12247</v>
      </c>
      <c r="AH2617" t="s">
        <v>12248</v>
      </c>
      <c r="AI2617" t="s">
        <v>75</v>
      </c>
      <c r="AJ2617">
        <v>0</v>
      </c>
      <c r="AK2617">
        <v>0</v>
      </c>
      <c r="AL2617" t="s">
        <v>76</v>
      </c>
      <c r="AM2617">
        <v>0</v>
      </c>
      <c r="AN2617" t="s">
        <v>12249</v>
      </c>
      <c r="AO2617">
        <v>14167.99</v>
      </c>
      <c r="AP2617">
        <v>1400.68</v>
      </c>
      <c r="AQ2617">
        <v>0</v>
      </c>
      <c r="AR2617">
        <v>0</v>
      </c>
      <c r="AS2617">
        <v>12767.32</v>
      </c>
      <c r="AT2617">
        <v>12767.32</v>
      </c>
      <c r="AU2617" t="s">
        <v>69</v>
      </c>
      <c r="AV2617" t="s">
        <v>565</v>
      </c>
      <c r="AW2617" t="s">
        <v>10151</v>
      </c>
      <c r="AX2617"/>
      <c r="AY2617"/>
      <c r="AZ2617">
        <v>0</v>
      </c>
      <c r="BA2617">
        <v>169.56706666667</v>
      </c>
    </row>
    <row r="2618" spans="1:53">
      <c r="A2618" t="s">
        <v>12250</v>
      </c>
      <c r="B2618" t="s">
        <v>698</v>
      </c>
      <c r="C2618"/>
      <c r="D2618" t="s">
        <v>11957</v>
      </c>
      <c r="E2618" t="s">
        <v>12251</v>
      </c>
      <c r="F2618" t="s">
        <v>701</v>
      </c>
      <c r="G2618" t="s">
        <v>702</v>
      </c>
      <c r="H2618" t="s">
        <v>1670</v>
      </c>
      <c r="I2618" t="s">
        <v>10151</v>
      </c>
      <c r="J2618" t="s">
        <v>12252</v>
      </c>
      <c r="K2618" t="s">
        <v>1672</v>
      </c>
      <c r="L2618" t="s">
        <v>62</v>
      </c>
      <c r="M2618">
        <v>1</v>
      </c>
      <c r="N2618" t="s">
        <v>12253</v>
      </c>
      <c r="O2618" t="s">
        <v>64</v>
      </c>
      <c r="P2618"/>
      <c r="Q2618" t="s">
        <v>11960</v>
      </c>
      <c r="R2618" t="s">
        <v>447</v>
      </c>
      <c r="S2618" t="s">
        <v>447</v>
      </c>
      <c r="T2618" t="s">
        <v>12254</v>
      </c>
      <c r="U2618"/>
      <c r="V2618" t="s">
        <v>558</v>
      </c>
      <c r="W2618">
        <v>2060</v>
      </c>
      <c r="X2618">
        <v>3.26</v>
      </c>
      <c r="Y2618" t="s">
        <v>12025</v>
      </c>
      <c r="Z2618" t="s">
        <v>12025</v>
      </c>
      <c r="AA2618"/>
      <c r="AB2618" t="s">
        <v>127</v>
      </c>
      <c r="AC2618" t="s">
        <v>12025</v>
      </c>
      <c r="AD2618" t="s">
        <v>12255</v>
      </c>
      <c r="AE2618" t="s">
        <v>71</v>
      </c>
      <c r="AF2618" t="s">
        <v>686</v>
      </c>
      <c r="AG2618" t="s">
        <v>970</v>
      </c>
      <c r="AH2618" t="s">
        <v>12256</v>
      </c>
      <c r="AI2618" t="s">
        <v>75</v>
      </c>
      <c r="AJ2618">
        <v>0</v>
      </c>
      <c r="AK2618">
        <v>0</v>
      </c>
      <c r="AL2618" t="s">
        <v>76</v>
      </c>
      <c r="AM2618">
        <v>0</v>
      </c>
      <c r="AN2618" t="s">
        <v>12257</v>
      </c>
      <c r="AO2618">
        <v>14983.88</v>
      </c>
      <c r="AP2618">
        <v>1665.46</v>
      </c>
      <c r="AQ2618">
        <v>0</v>
      </c>
      <c r="AR2618">
        <v>0</v>
      </c>
      <c r="AS2618">
        <v>13318.42</v>
      </c>
      <c r="AT2618">
        <v>13318.42</v>
      </c>
      <c r="AU2618" t="s">
        <v>69</v>
      </c>
      <c r="AV2618" t="s">
        <v>565</v>
      </c>
      <c r="AW2618" t="s">
        <v>10151</v>
      </c>
      <c r="AX2618"/>
      <c r="AY2618"/>
      <c r="AZ2618">
        <v>0</v>
      </c>
      <c r="BA2618">
        <v>203.48048</v>
      </c>
    </row>
    <row r="2619" spans="1:53">
      <c r="A2619" t="s">
        <v>12250</v>
      </c>
      <c r="B2619" t="s">
        <v>698</v>
      </c>
      <c r="C2619"/>
      <c r="D2619" t="s">
        <v>11957</v>
      </c>
      <c r="E2619" t="s">
        <v>12251</v>
      </c>
      <c r="F2619" t="s">
        <v>701</v>
      </c>
      <c r="G2619" t="s">
        <v>702</v>
      </c>
      <c r="H2619" t="s">
        <v>1670</v>
      </c>
      <c r="I2619" t="s">
        <v>10151</v>
      </c>
      <c r="J2619" t="s">
        <v>12252</v>
      </c>
      <c r="K2619" t="s">
        <v>1672</v>
      </c>
      <c r="L2619" t="s">
        <v>62</v>
      </c>
      <c r="M2619">
        <v>1</v>
      </c>
      <c r="N2619" t="s">
        <v>12253</v>
      </c>
      <c r="O2619" t="s">
        <v>64</v>
      </c>
      <c r="P2619"/>
      <c r="Q2619" t="s">
        <v>11960</v>
      </c>
      <c r="R2619" t="s">
        <v>447</v>
      </c>
      <c r="S2619" t="s">
        <v>447</v>
      </c>
      <c r="T2619" t="s">
        <v>12258</v>
      </c>
      <c r="U2619"/>
      <c r="V2619" t="s">
        <v>558</v>
      </c>
      <c r="W2619">
        <v>330</v>
      </c>
      <c r="X2619">
        <v>1.25</v>
      </c>
      <c r="Y2619" t="s">
        <v>12025</v>
      </c>
      <c r="Z2619" t="s">
        <v>12025</v>
      </c>
      <c r="AA2619"/>
      <c r="AB2619" t="s">
        <v>127</v>
      </c>
      <c r="AC2619" t="s">
        <v>12025</v>
      </c>
      <c r="AD2619" t="s">
        <v>12259</v>
      </c>
      <c r="AE2619" t="s">
        <v>83</v>
      </c>
      <c r="AF2619" t="s">
        <v>686</v>
      </c>
      <c r="AG2619" t="s">
        <v>970</v>
      </c>
      <c r="AH2619" t="s">
        <v>12260</v>
      </c>
      <c r="AI2619" t="s">
        <v>75</v>
      </c>
      <c r="AJ2619">
        <v>0</v>
      </c>
      <c r="AK2619">
        <v>0</v>
      </c>
      <c r="AL2619" t="s">
        <v>76</v>
      </c>
      <c r="AM2619">
        <v>0</v>
      </c>
      <c r="AN2619" t="s">
        <v>12261</v>
      </c>
      <c r="AO2619">
        <v>12593.42</v>
      </c>
      <c r="AP2619">
        <v>806.23</v>
      </c>
      <c r="AQ2619">
        <v>0</v>
      </c>
      <c r="AR2619">
        <v>0</v>
      </c>
      <c r="AS2619">
        <v>11787.2</v>
      </c>
      <c r="AT2619">
        <v>11787.2</v>
      </c>
      <c r="AU2619" t="s">
        <v>69</v>
      </c>
      <c r="AV2619" t="s">
        <v>565</v>
      </c>
      <c r="AW2619" t="s">
        <v>10151</v>
      </c>
      <c r="AX2619"/>
      <c r="AY2619"/>
      <c r="AZ2619">
        <v>0</v>
      </c>
      <c r="BA2619">
        <v>203.48048</v>
      </c>
    </row>
    <row r="2620" spans="1:53">
      <c r="A2620" t="s">
        <v>12250</v>
      </c>
      <c r="B2620" t="s">
        <v>698</v>
      </c>
      <c r="C2620"/>
      <c r="D2620" t="s">
        <v>11957</v>
      </c>
      <c r="E2620" t="s">
        <v>12251</v>
      </c>
      <c r="F2620" t="s">
        <v>701</v>
      </c>
      <c r="G2620" t="s">
        <v>702</v>
      </c>
      <c r="H2620" t="s">
        <v>1670</v>
      </c>
      <c r="I2620" t="s">
        <v>10151</v>
      </c>
      <c r="J2620" t="s">
        <v>12252</v>
      </c>
      <c r="K2620" t="s">
        <v>1672</v>
      </c>
      <c r="L2620" t="s">
        <v>62</v>
      </c>
      <c r="M2620">
        <v>1</v>
      </c>
      <c r="N2620" t="s">
        <v>12253</v>
      </c>
      <c r="O2620" t="s">
        <v>64</v>
      </c>
      <c r="P2620"/>
      <c r="Q2620" t="s">
        <v>11960</v>
      </c>
      <c r="R2620" t="s">
        <v>447</v>
      </c>
      <c r="S2620" t="s">
        <v>447</v>
      </c>
      <c r="T2620" t="s">
        <v>12262</v>
      </c>
      <c r="U2620"/>
      <c r="V2620" t="s">
        <v>79</v>
      </c>
      <c r="W2620">
        <v>2370</v>
      </c>
      <c r="X2620">
        <v>8.6</v>
      </c>
      <c r="Y2620" t="s">
        <v>299</v>
      </c>
      <c r="Z2620" t="s">
        <v>299</v>
      </c>
      <c r="AA2620"/>
      <c r="AB2620" t="s">
        <v>81</v>
      </c>
      <c r="AC2620" t="s">
        <v>299</v>
      </c>
      <c r="AD2620" t="s">
        <v>736</v>
      </c>
      <c r="AE2620" t="s">
        <v>242</v>
      </c>
      <c r="AF2620" t="s">
        <v>686</v>
      </c>
      <c r="AG2620" t="s">
        <v>970</v>
      </c>
      <c r="AH2620" t="s">
        <v>12263</v>
      </c>
      <c r="AI2620" t="s">
        <v>75</v>
      </c>
      <c r="AJ2620">
        <v>0</v>
      </c>
      <c r="AK2620">
        <v>0</v>
      </c>
      <c r="AL2620" t="s">
        <v>76</v>
      </c>
      <c r="AM2620">
        <v>0</v>
      </c>
      <c r="AN2620" t="s">
        <v>12264</v>
      </c>
      <c r="AO2620">
        <v>15924.29</v>
      </c>
      <c r="AP2620">
        <v>3948.21</v>
      </c>
      <c r="AQ2620">
        <v>0</v>
      </c>
      <c r="AR2620">
        <v>0</v>
      </c>
      <c r="AS2620">
        <v>11976.09</v>
      </c>
      <c r="AT2620">
        <v>11976.09</v>
      </c>
      <c r="AU2620" t="s">
        <v>69</v>
      </c>
      <c r="AV2620" t="s">
        <v>88</v>
      </c>
      <c r="AW2620" t="s">
        <v>10151</v>
      </c>
      <c r="AX2620"/>
      <c r="AY2620"/>
      <c r="AZ2620">
        <v>0</v>
      </c>
      <c r="BA2620">
        <v>203.48048</v>
      </c>
    </row>
    <row r="2621" spans="1:53">
      <c r="A2621" t="s">
        <v>12250</v>
      </c>
      <c r="B2621" t="s">
        <v>698</v>
      </c>
      <c r="C2621"/>
      <c r="D2621" t="s">
        <v>11957</v>
      </c>
      <c r="E2621" t="s">
        <v>12251</v>
      </c>
      <c r="F2621" t="s">
        <v>701</v>
      </c>
      <c r="G2621" t="s">
        <v>702</v>
      </c>
      <c r="H2621" t="s">
        <v>1670</v>
      </c>
      <c r="I2621" t="s">
        <v>10151</v>
      </c>
      <c r="J2621" t="s">
        <v>12252</v>
      </c>
      <c r="K2621" t="s">
        <v>1672</v>
      </c>
      <c r="L2621" t="s">
        <v>62</v>
      </c>
      <c r="M2621">
        <v>1</v>
      </c>
      <c r="N2621" t="s">
        <v>12253</v>
      </c>
      <c r="O2621" t="s">
        <v>64</v>
      </c>
      <c r="P2621"/>
      <c r="Q2621" t="s">
        <v>11960</v>
      </c>
      <c r="R2621" t="s">
        <v>447</v>
      </c>
      <c r="S2621" t="s">
        <v>447</v>
      </c>
      <c r="T2621" t="s">
        <v>12265</v>
      </c>
      <c r="U2621"/>
      <c r="V2621"/>
      <c r="W2621">
        <v>2705</v>
      </c>
      <c r="X2621">
        <v>10.23</v>
      </c>
      <c r="Y2621" t="s">
        <v>12266</v>
      </c>
      <c r="Z2621" t="s">
        <v>12266</v>
      </c>
      <c r="AA2621" t="s">
        <v>69</v>
      </c>
      <c r="AB2621"/>
      <c r="AC2621" t="s">
        <v>12266</v>
      </c>
      <c r="AD2621" t="s">
        <v>12267</v>
      </c>
      <c r="AE2621" t="s">
        <v>152</v>
      </c>
      <c r="AF2621" t="s">
        <v>782</v>
      </c>
      <c r="AG2621" t="s">
        <v>12268</v>
      </c>
      <c r="AH2621" t="s">
        <v>12269</v>
      </c>
      <c r="AI2621" t="s">
        <v>75</v>
      </c>
      <c r="AJ2621">
        <v>0</v>
      </c>
      <c r="AK2621">
        <v>0</v>
      </c>
      <c r="AL2621" t="s">
        <v>76</v>
      </c>
      <c r="AM2621">
        <v>0</v>
      </c>
      <c r="AN2621" t="s">
        <v>12270</v>
      </c>
      <c r="AO2621">
        <v>32952.55</v>
      </c>
      <c r="AP2621">
        <v>6354.92</v>
      </c>
      <c r="AQ2621">
        <v>0</v>
      </c>
      <c r="AR2621">
        <v>0</v>
      </c>
      <c r="AS2621">
        <v>26597.63</v>
      </c>
      <c r="AT2621">
        <v>26597.63</v>
      </c>
      <c r="AU2621" t="s">
        <v>69</v>
      </c>
      <c r="AV2621" t="s">
        <v>1259</v>
      </c>
      <c r="AW2621" t="s">
        <v>10151</v>
      </c>
      <c r="AX2621"/>
      <c r="AY2621"/>
      <c r="AZ2621">
        <v>0</v>
      </c>
      <c r="BA2621">
        <v>203.48048</v>
      </c>
    </row>
    <row r="2622" spans="1:53">
      <c r="A2622" t="s">
        <v>12250</v>
      </c>
      <c r="B2622" t="s">
        <v>698</v>
      </c>
      <c r="C2622"/>
      <c r="D2622" t="s">
        <v>11957</v>
      </c>
      <c r="E2622" t="s">
        <v>12251</v>
      </c>
      <c r="F2622" t="s">
        <v>701</v>
      </c>
      <c r="G2622" t="s">
        <v>702</v>
      </c>
      <c r="H2622" t="s">
        <v>1670</v>
      </c>
      <c r="I2622" t="s">
        <v>10151</v>
      </c>
      <c r="J2622" t="s">
        <v>12252</v>
      </c>
      <c r="K2622" t="s">
        <v>1672</v>
      </c>
      <c r="L2622" t="s">
        <v>62</v>
      </c>
      <c r="M2622">
        <v>1</v>
      </c>
      <c r="N2622" t="s">
        <v>12253</v>
      </c>
      <c r="O2622" t="s">
        <v>64</v>
      </c>
      <c r="P2622"/>
      <c r="Q2622" t="s">
        <v>11960</v>
      </c>
      <c r="R2622" t="s">
        <v>447</v>
      </c>
      <c r="S2622" t="s">
        <v>447</v>
      </c>
      <c r="T2622" t="s">
        <v>12271</v>
      </c>
      <c r="U2622"/>
      <c r="V2622"/>
      <c r="W2622">
        <v>772</v>
      </c>
      <c r="X2622">
        <v>4.29</v>
      </c>
      <c r="Y2622" t="s">
        <v>1239</v>
      </c>
      <c r="Z2622" t="s">
        <v>1239</v>
      </c>
      <c r="AA2622" t="s">
        <v>69</v>
      </c>
      <c r="AB2622"/>
      <c r="AC2622" t="s">
        <v>1239</v>
      </c>
      <c r="AD2622" t="s">
        <v>12272</v>
      </c>
      <c r="AE2622" t="s">
        <v>83</v>
      </c>
      <c r="AF2622" t="s">
        <v>782</v>
      </c>
      <c r="AG2622" t="s">
        <v>12273</v>
      </c>
      <c r="AH2622" t="s">
        <v>12274</v>
      </c>
      <c r="AI2622" t="s">
        <v>75</v>
      </c>
      <c r="AJ2622">
        <v>0</v>
      </c>
      <c r="AK2622">
        <v>0</v>
      </c>
      <c r="AL2622" t="s">
        <v>76</v>
      </c>
      <c r="AM2622">
        <v>0</v>
      </c>
      <c r="AN2622" t="s">
        <v>12275</v>
      </c>
      <c r="AO2622">
        <v>14999.03</v>
      </c>
      <c r="AP2622">
        <v>271.88</v>
      </c>
      <c r="AQ2622">
        <v>0</v>
      </c>
      <c r="AR2622">
        <v>0</v>
      </c>
      <c r="AS2622">
        <v>14727.15</v>
      </c>
      <c r="AT2622">
        <v>14727.15</v>
      </c>
      <c r="AU2622" t="s">
        <v>75</v>
      </c>
      <c r="AV2622" t="s">
        <v>320</v>
      </c>
      <c r="AW2622" t="s">
        <v>10151</v>
      </c>
      <c r="AX2622"/>
      <c r="AY2622"/>
      <c r="AZ2622">
        <v>0</v>
      </c>
      <c r="BA2622">
        <v>203.48048</v>
      </c>
    </row>
    <row r="2623" spans="1:53">
      <c r="A2623" t="s">
        <v>12250</v>
      </c>
      <c r="B2623" t="s">
        <v>698</v>
      </c>
      <c r="C2623"/>
      <c r="D2623" t="s">
        <v>11957</v>
      </c>
      <c r="E2623" t="s">
        <v>12251</v>
      </c>
      <c r="F2623" t="s">
        <v>701</v>
      </c>
      <c r="G2623" t="s">
        <v>702</v>
      </c>
      <c r="H2623" t="s">
        <v>1670</v>
      </c>
      <c r="I2623" t="s">
        <v>10151</v>
      </c>
      <c r="J2623" t="s">
        <v>12252</v>
      </c>
      <c r="K2623" t="s">
        <v>1672</v>
      </c>
      <c r="L2623" t="s">
        <v>62</v>
      </c>
      <c r="M2623">
        <v>1</v>
      </c>
      <c r="N2623" t="s">
        <v>12253</v>
      </c>
      <c r="O2623" t="s">
        <v>64</v>
      </c>
      <c r="P2623"/>
      <c r="Q2623" t="s">
        <v>11960</v>
      </c>
      <c r="R2623" t="s">
        <v>447</v>
      </c>
      <c r="S2623" t="s">
        <v>447</v>
      </c>
      <c r="T2623">
        <v>32631747</v>
      </c>
      <c r="U2623"/>
      <c r="V2623" t="s">
        <v>89</v>
      </c>
      <c r="W2623">
        <v>620</v>
      </c>
      <c r="X2623">
        <v>4.68</v>
      </c>
      <c r="Y2623" t="s">
        <v>275</v>
      </c>
      <c r="Z2623" t="s">
        <v>275</v>
      </c>
      <c r="AA2623"/>
      <c r="AB2623" t="s">
        <v>81</v>
      </c>
      <c r="AC2623" t="s">
        <v>275</v>
      </c>
      <c r="AD2623" t="s">
        <v>12276</v>
      </c>
      <c r="AE2623" t="s">
        <v>83</v>
      </c>
      <c r="AF2623" t="s">
        <v>1125</v>
      </c>
      <c r="AG2623" t="s">
        <v>12277</v>
      </c>
      <c r="AH2623" t="s">
        <v>12278</v>
      </c>
      <c r="AI2623" t="s">
        <v>75</v>
      </c>
      <c r="AJ2623">
        <v>0</v>
      </c>
      <c r="AK2623">
        <v>0</v>
      </c>
      <c r="AL2623" t="s">
        <v>76</v>
      </c>
      <c r="AM2623">
        <v>0</v>
      </c>
      <c r="AN2623" t="s">
        <v>12279</v>
      </c>
      <c r="AO2623">
        <v>14003.53</v>
      </c>
      <c r="AP2623">
        <v>2273</v>
      </c>
      <c r="AQ2623">
        <v>0</v>
      </c>
      <c r="AR2623">
        <v>0</v>
      </c>
      <c r="AS2623">
        <v>11730.54</v>
      </c>
      <c r="AT2623">
        <v>11730.54</v>
      </c>
      <c r="AU2623" t="s">
        <v>69</v>
      </c>
      <c r="AV2623" t="s">
        <v>88</v>
      </c>
      <c r="AW2623" t="s">
        <v>10151</v>
      </c>
      <c r="AX2623"/>
      <c r="AY2623"/>
      <c r="AZ2623">
        <v>0</v>
      </c>
      <c r="BA2623">
        <v>203.48048</v>
      </c>
    </row>
    <row r="2624" spans="1:53">
      <c r="A2624" t="s">
        <v>12250</v>
      </c>
      <c r="B2624" t="s">
        <v>698</v>
      </c>
      <c r="C2624"/>
      <c r="D2624" t="s">
        <v>11957</v>
      </c>
      <c r="E2624" t="s">
        <v>12251</v>
      </c>
      <c r="F2624" t="s">
        <v>701</v>
      </c>
      <c r="G2624" t="s">
        <v>702</v>
      </c>
      <c r="H2624" t="s">
        <v>1670</v>
      </c>
      <c r="I2624" t="s">
        <v>10151</v>
      </c>
      <c r="J2624" t="s">
        <v>12252</v>
      </c>
      <c r="K2624" t="s">
        <v>1672</v>
      </c>
      <c r="L2624" t="s">
        <v>62</v>
      </c>
      <c r="M2624">
        <v>1</v>
      </c>
      <c r="N2624" t="s">
        <v>12253</v>
      </c>
      <c r="O2624" t="s">
        <v>64</v>
      </c>
      <c r="P2624"/>
      <c r="Q2624" t="s">
        <v>11960</v>
      </c>
      <c r="R2624" t="s">
        <v>447</v>
      </c>
      <c r="S2624" t="s">
        <v>447</v>
      </c>
      <c r="T2624" t="s">
        <v>12280</v>
      </c>
      <c r="U2624"/>
      <c r="V2624" t="s">
        <v>89</v>
      </c>
      <c r="W2624">
        <v>5156</v>
      </c>
      <c r="X2624">
        <v>7.2</v>
      </c>
      <c r="Y2624" t="s">
        <v>96</v>
      </c>
      <c r="Z2624" t="s">
        <v>96</v>
      </c>
      <c r="AA2624"/>
      <c r="AB2624" t="s">
        <v>81</v>
      </c>
      <c r="AC2624" t="s">
        <v>96</v>
      </c>
      <c r="AD2624" t="s">
        <v>796</v>
      </c>
      <c r="AE2624" t="s">
        <v>92</v>
      </c>
      <c r="AF2624" t="s">
        <v>686</v>
      </c>
      <c r="AG2624" t="s">
        <v>970</v>
      </c>
      <c r="AH2624" t="s">
        <v>12281</v>
      </c>
      <c r="AI2624" t="s">
        <v>75</v>
      </c>
      <c r="AJ2624">
        <v>0</v>
      </c>
      <c r="AK2624">
        <v>0</v>
      </c>
      <c r="AL2624" t="s">
        <v>76</v>
      </c>
      <c r="AM2624">
        <v>0</v>
      </c>
      <c r="AN2624" t="s">
        <v>12282</v>
      </c>
      <c r="AO2624">
        <v>15222.92</v>
      </c>
      <c r="AP2624">
        <v>3349.73</v>
      </c>
      <c r="AQ2624">
        <v>0</v>
      </c>
      <c r="AR2624">
        <v>0</v>
      </c>
      <c r="AS2624">
        <v>11873.19</v>
      </c>
      <c r="AT2624">
        <v>11873.19</v>
      </c>
      <c r="AU2624" t="s">
        <v>69</v>
      </c>
      <c r="AV2624" t="s">
        <v>88</v>
      </c>
      <c r="AW2624" t="s">
        <v>10151</v>
      </c>
      <c r="AX2624"/>
      <c r="AY2624"/>
      <c r="AZ2624">
        <v>0</v>
      </c>
      <c r="BA2624">
        <v>203.48048</v>
      </c>
    </row>
    <row r="2625" spans="1:53">
      <c r="A2625" t="s">
        <v>12250</v>
      </c>
      <c r="B2625" t="s">
        <v>698</v>
      </c>
      <c r="C2625"/>
      <c r="D2625" t="s">
        <v>11957</v>
      </c>
      <c r="E2625" t="s">
        <v>12251</v>
      </c>
      <c r="F2625" t="s">
        <v>701</v>
      </c>
      <c r="G2625" t="s">
        <v>702</v>
      </c>
      <c r="H2625" t="s">
        <v>1670</v>
      </c>
      <c r="I2625" t="s">
        <v>10151</v>
      </c>
      <c r="J2625" t="s">
        <v>12252</v>
      </c>
      <c r="K2625" t="s">
        <v>1672</v>
      </c>
      <c r="L2625" t="s">
        <v>62</v>
      </c>
      <c r="M2625">
        <v>1</v>
      </c>
      <c r="N2625" t="s">
        <v>12253</v>
      </c>
      <c r="O2625" t="s">
        <v>64</v>
      </c>
      <c r="P2625"/>
      <c r="Q2625" t="s">
        <v>11960</v>
      </c>
      <c r="R2625" t="s">
        <v>447</v>
      </c>
      <c r="S2625" t="s">
        <v>447</v>
      </c>
      <c r="T2625" t="s">
        <v>12283</v>
      </c>
      <c r="U2625"/>
      <c r="V2625" t="s">
        <v>558</v>
      </c>
      <c r="W2625">
        <v>940</v>
      </c>
      <c r="X2625">
        <v>2.16</v>
      </c>
      <c r="Y2625" t="s">
        <v>12025</v>
      </c>
      <c r="Z2625" t="s">
        <v>12025</v>
      </c>
      <c r="AA2625"/>
      <c r="AB2625" t="s">
        <v>127</v>
      </c>
      <c r="AC2625" t="s">
        <v>12025</v>
      </c>
      <c r="AD2625" t="s">
        <v>12284</v>
      </c>
      <c r="AE2625" t="s">
        <v>71</v>
      </c>
      <c r="AF2625" t="s">
        <v>686</v>
      </c>
      <c r="AG2625" t="s">
        <v>970</v>
      </c>
      <c r="AH2625" t="s">
        <v>12285</v>
      </c>
      <c r="AI2625" t="s">
        <v>75</v>
      </c>
      <c r="AJ2625">
        <v>0</v>
      </c>
      <c r="AK2625">
        <v>0</v>
      </c>
      <c r="AL2625" t="s">
        <v>76</v>
      </c>
      <c r="AM2625">
        <v>0</v>
      </c>
      <c r="AN2625" t="s">
        <v>12286</v>
      </c>
      <c r="AO2625">
        <v>13675.67</v>
      </c>
      <c r="AP2625">
        <v>1195.23</v>
      </c>
      <c r="AQ2625">
        <v>0</v>
      </c>
      <c r="AR2625">
        <v>0</v>
      </c>
      <c r="AS2625">
        <v>12480.44</v>
      </c>
      <c r="AT2625">
        <v>12480.44</v>
      </c>
      <c r="AU2625" t="s">
        <v>69</v>
      </c>
      <c r="AV2625" t="s">
        <v>565</v>
      </c>
      <c r="AW2625" t="s">
        <v>10151</v>
      </c>
      <c r="AX2625"/>
      <c r="AY2625"/>
      <c r="AZ2625">
        <v>0</v>
      </c>
      <c r="BA2625">
        <v>203.48048</v>
      </c>
    </row>
    <row r="2626" spans="1:53">
      <c r="A2626" t="s">
        <v>12250</v>
      </c>
      <c r="B2626" t="s">
        <v>698</v>
      </c>
      <c r="C2626"/>
      <c r="D2626" t="s">
        <v>11957</v>
      </c>
      <c r="E2626" t="s">
        <v>12251</v>
      </c>
      <c r="F2626" t="s">
        <v>701</v>
      </c>
      <c r="G2626" t="s">
        <v>702</v>
      </c>
      <c r="H2626" t="s">
        <v>1670</v>
      </c>
      <c r="I2626" t="s">
        <v>10151</v>
      </c>
      <c r="J2626" t="s">
        <v>12252</v>
      </c>
      <c r="K2626" t="s">
        <v>1672</v>
      </c>
      <c r="L2626" t="s">
        <v>62</v>
      </c>
      <c r="M2626">
        <v>1</v>
      </c>
      <c r="N2626" t="s">
        <v>12253</v>
      </c>
      <c r="O2626" t="s">
        <v>64</v>
      </c>
      <c r="P2626"/>
      <c r="Q2626" t="s">
        <v>11960</v>
      </c>
      <c r="R2626" t="s">
        <v>447</v>
      </c>
      <c r="S2626" t="s">
        <v>447</v>
      </c>
      <c r="T2626" t="s">
        <v>12287</v>
      </c>
      <c r="U2626"/>
      <c r="V2626"/>
      <c r="W2626">
        <v>776</v>
      </c>
      <c r="X2626">
        <v>3.83</v>
      </c>
      <c r="Y2626" t="s">
        <v>12288</v>
      </c>
      <c r="Z2626" t="s">
        <v>12288</v>
      </c>
      <c r="AA2626" t="s">
        <v>69</v>
      </c>
      <c r="AB2626"/>
      <c r="AC2626" t="s">
        <v>12288</v>
      </c>
      <c r="AD2626" t="s">
        <v>12289</v>
      </c>
      <c r="AE2626" t="s">
        <v>7181</v>
      </c>
      <c r="AF2626" t="s">
        <v>711</v>
      </c>
      <c r="AG2626" t="s">
        <v>671</v>
      </c>
      <c r="AH2626" t="s">
        <v>12290</v>
      </c>
      <c r="AI2626" t="s">
        <v>75</v>
      </c>
      <c r="AJ2626">
        <v>0</v>
      </c>
      <c r="AK2626">
        <v>0</v>
      </c>
      <c r="AL2626" t="s">
        <v>76</v>
      </c>
      <c r="AM2626">
        <v>0</v>
      </c>
      <c r="AN2626" t="s">
        <v>12291</v>
      </c>
      <c r="AO2626">
        <v>19829.05</v>
      </c>
      <c r="AP2626">
        <v>1909.13</v>
      </c>
      <c r="AQ2626">
        <v>0</v>
      </c>
      <c r="AR2626">
        <v>0</v>
      </c>
      <c r="AS2626">
        <v>17919.93</v>
      </c>
      <c r="AT2626">
        <v>17919.93</v>
      </c>
      <c r="AU2626" t="s">
        <v>69</v>
      </c>
      <c r="AV2626" t="s">
        <v>1561</v>
      </c>
      <c r="AW2626" t="s">
        <v>10151</v>
      </c>
      <c r="AX2626"/>
      <c r="AY2626"/>
      <c r="AZ2626">
        <v>0</v>
      </c>
      <c r="BA2626">
        <v>203.48048</v>
      </c>
    </row>
    <row r="2627" spans="1:53">
      <c r="A2627" t="s">
        <v>12250</v>
      </c>
      <c r="B2627" t="s">
        <v>698</v>
      </c>
      <c r="C2627"/>
      <c r="D2627" t="s">
        <v>11957</v>
      </c>
      <c r="E2627" t="s">
        <v>12251</v>
      </c>
      <c r="F2627" t="s">
        <v>701</v>
      </c>
      <c r="G2627" t="s">
        <v>702</v>
      </c>
      <c r="H2627" t="s">
        <v>1670</v>
      </c>
      <c r="I2627" t="s">
        <v>10151</v>
      </c>
      <c r="J2627" t="s">
        <v>12252</v>
      </c>
      <c r="K2627" t="s">
        <v>1672</v>
      </c>
      <c r="L2627" t="s">
        <v>62</v>
      </c>
      <c r="M2627">
        <v>1</v>
      </c>
      <c r="N2627" t="s">
        <v>12253</v>
      </c>
      <c r="O2627" t="s">
        <v>64</v>
      </c>
      <c r="P2627"/>
      <c r="Q2627" t="s">
        <v>11960</v>
      </c>
      <c r="R2627" t="s">
        <v>447</v>
      </c>
      <c r="S2627" t="s">
        <v>447</v>
      </c>
      <c r="T2627" t="s">
        <v>12292</v>
      </c>
      <c r="U2627"/>
      <c r="V2627"/>
      <c r="W2627">
        <v>560</v>
      </c>
      <c r="X2627">
        <v>1.37</v>
      </c>
      <c r="Y2627" t="s">
        <v>12293</v>
      </c>
      <c r="Z2627" t="s">
        <v>12293</v>
      </c>
      <c r="AA2627" t="s">
        <v>69</v>
      </c>
      <c r="AB2627"/>
      <c r="AC2627" t="s">
        <v>12293</v>
      </c>
      <c r="AD2627" t="s">
        <v>12125</v>
      </c>
      <c r="AE2627" t="s">
        <v>83</v>
      </c>
      <c r="AF2627" t="s">
        <v>686</v>
      </c>
      <c r="AG2627" t="s">
        <v>970</v>
      </c>
      <c r="AH2627" t="s">
        <v>12294</v>
      </c>
      <c r="AI2627" t="s">
        <v>75</v>
      </c>
      <c r="AJ2627">
        <v>0</v>
      </c>
      <c r="AK2627">
        <v>0</v>
      </c>
      <c r="AL2627" t="s">
        <v>76</v>
      </c>
      <c r="AM2627">
        <v>0</v>
      </c>
      <c r="AN2627" t="s">
        <v>12295</v>
      </c>
      <c r="AO2627">
        <v>16800.77</v>
      </c>
      <c r="AP2627">
        <v>2139.96</v>
      </c>
      <c r="AQ2627">
        <v>0</v>
      </c>
      <c r="AR2627">
        <v>0</v>
      </c>
      <c r="AS2627">
        <v>14660.8</v>
      </c>
      <c r="AT2627">
        <v>14660.8</v>
      </c>
      <c r="AU2627" t="s">
        <v>69</v>
      </c>
      <c r="AV2627" t="s">
        <v>320</v>
      </c>
      <c r="AW2627" t="s">
        <v>10151</v>
      </c>
      <c r="AX2627"/>
      <c r="AY2627"/>
      <c r="AZ2627">
        <v>0</v>
      </c>
      <c r="BA2627">
        <v>203.48048</v>
      </c>
    </row>
    <row r="2628" spans="1:53">
      <c r="A2628" t="s">
        <v>12296</v>
      </c>
      <c r="B2628" t="s">
        <v>6762</v>
      </c>
      <c r="C2628"/>
      <c r="D2628" t="s">
        <v>12297</v>
      </c>
      <c r="E2628" t="s">
        <v>12298</v>
      </c>
      <c r="F2628" t="s">
        <v>2294</v>
      </c>
      <c r="G2628" t="s">
        <v>2295</v>
      </c>
      <c r="H2628" t="s">
        <v>6332</v>
      </c>
      <c r="I2628" t="s">
        <v>2157</v>
      </c>
      <c r="J2628" t="s">
        <v>2105</v>
      </c>
      <c r="K2628" t="s">
        <v>2105</v>
      </c>
      <c r="L2628" t="s">
        <v>62</v>
      </c>
      <c r="M2628">
        <v>1</v>
      </c>
      <c r="N2628" t="s">
        <v>12299</v>
      </c>
      <c r="O2628" t="s">
        <v>64</v>
      </c>
      <c r="P2628"/>
      <c r="Q2628" t="s">
        <v>2131</v>
      </c>
      <c r="R2628" t="s">
        <v>2065</v>
      </c>
      <c r="S2628" t="s">
        <v>2065</v>
      </c>
      <c r="T2628">
        <v>27570045</v>
      </c>
      <c r="U2628"/>
      <c r="V2628" t="s">
        <v>79</v>
      </c>
      <c r="W2628">
        <v>697</v>
      </c>
      <c r="X2628">
        <v>4.08</v>
      </c>
      <c r="Y2628" t="s">
        <v>175</v>
      </c>
      <c r="Z2628" t="s">
        <v>175</v>
      </c>
      <c r="AA2628"/>
      <c r="AB2628" t="s">
        <v>81</v>
      </c>
      <c r="AC2628" t="s">
        <v>175</v>
      </c>
      <c r="AD2628" t="s">
        <v>12300</v>
      </c>
      <c r="AE2628" t="s">
        <v>129</v>
      </c>
      <c r="AF2628" t="s">
        <v>12301</v>
      </c>
      <c r="AG2628" t="s">
        <v>12302</v>
      </c>
      <c r="AH2628" t="s">
        <v>12303</v>
      </c>
      <c r="AI2628" t="s">
        <v>75</v>
      </c>
      <c r="AJ2628">
        <v>0</v>
      </c>
      <c r="AK2628">
        <v>0</v>
      </c>
      <c r="AL2628" t="s">
        <v>119</v>
      </c>
      <c r="AM2628">
        <v>8.16</v>
      </c>
      <c r="AN2628" t="s">
        <v>12304</v>
      </c>
      <c r="AO2628">
        <v>15056.42</v>
      </c>
      <c r="AP2628">
        <v>7688.18</v>
      </c>
      <c r="AQ2628">
        <v>-7182.8</v>
      </c>
      <c r="AR2628">
        <v>0</v>
      </c>
      <c r="AS2628">
        <v>14551.03</v>
      </c>
      <c r="AT2628">
        <v>7368.24</v>
      </c>
      <c r="AU2628" t="s">
        <v>69</v>
      </c>
      <c r="AV2628" t="s">
        <v>88</v>
      </c>
      <c r="AW2628" t="s">
        <v>2157</v>
      </c>
      <c r="AX2628"/>
      <c r="AY2628"/>
      <c r="AZ2628">
        <v>0</v>
      </c>
      <c r="BA2628">
        <v>294.48622222222</v>
      </c>
    </row>
    <row r="2629" spans="1:53">
      <c r="A2629" t="s">
        <v>12296</v>
      </c>
      <c r="B2629" t="s">
        <v>6762</v>
      </c>
      <c r="C2629"/>
      <c r="D2629" t="s">
        <v>12297</v>
      </c>
      <c r="E2629" t="s">
        <v>12298</v>
      </c>
      <c r="F2629" t="s">
        <v>2294</v>
      </c>
      <c r="G2629" t="s">
        <v>2295</v>
      </c>
      <c r="H2629" t="s">
        <v>6332</v>
      </c>
      <c r="I2629" t="s">
        <v>2157</v>
      </c>
      <c r="J2629" t="s">
        <v>2105</v>
      </c>
      <c r="K2629" t="s">
        <v>2105</v>
      </c>
      <c r="L2629" t="s">
        <v>62</v>
      </c>
      <c r="M2629">
        <v>1</v>
      </c>
      <c r="N2629" t="s">
        <v>12299</v>
      </c>
      <c r="O2629" t="s">
        <v>64</v>
      </c>
      <c r="P2629"/>
      <c r="Q2629" t="s">
        <v>2131</v>
      </c>
      <c r="R2629" t="s">
        <v>2065</v>
      </c>
      <c r="S2629" t="s">
        <v>2065</v>
      </c>
      <c r="T2629">
        <v>27570500</v>
      </c>
      <c r="U2629"/>
      <c r="V2629" t="s">
        <v>89</v>
      </c>
      <c r="W2629">
        <v>6855</v>
      </c>
      <c r="X2629">
        <v>5.85</v>
      </c>
      <c r="Y2629" t="s">
        <v>6099</v>
      </c>
      <c r="Z2629" t="s">
        <v>6099</v>
      </c>
      <c r="AA2629"/>
      <c r="AB2629" t="s">
        <v>81</v>
      </c>
      <c r="AC2629" t="s">
        <v>6099</v>
      </c>
      <c r="AD2629" t="s">
        <v>12305</v>
      </c>
      <c r="AE2629" t="s">
        <v>1118</v>
      </c>
      <c r="AF2629" t="s">
        <v>686</v>
      </c>
      <c r="AG2629" t="s">
        <v>12306</v>
      </c>
      <c r="AH2629" t="s">
        <v>12307</v>
      </c>
      <c r="AI2629" t="s">
        <v>75</v>
      </c>
      <c r="AJ2629">
        <v>0</v>
      </c>
      <c r="AK2629">
        <v>0</v>
      </c>
      <c r="AL2629" t="s">
        <v>76</v>
      </c>
      <c r="AM2629">
        <v>0</v>
      </c>
      <c r="AN2629" t="s">
        <v>12308</v>
      </c>
      <c r="AO2629">
        <v>21897.26</v>
      </c>
      <c r="AP2629">
        <v>12436.12</v>
      </c>
      <c r="AQ2629">
        <v>-12073.23</v>
      </c>
      <c r="AR2629">
        <v>0</v>
      </c>
      <c r="AS2629">
        <v>21534.38</v>
      </c>
      <c r="AT2629">
        <v>9461.15</v>
      </c>
      <c r="AU2629" t="s">
        <v>69</v>
      </c>
      <c r="AV2629" t="s">
        <v>156</v>
      </c>
      <c r="AW2629" t="s">
        <v>2157</v>
      </c>
      <c r="AX2629"/>
      <c r="AY2629"/>
      <c r="AZ2629">
        <v>0</v>
      </c>
      <c r="BA2629">
        <v>294.48622222222</v>
      </c>
    </row>
    <row r="2630" spans="1:53">
      <c r="A2630" t="s">
        <v>12296</v>
      </c>
      <c r="B2630" t="s">
        <v>6762</v>
      </c>
      <c r="C2630"/>
      <c r="D2630" t="s">
        <v>12297</v>
      </c>
      <c r="E2630" t="s">
        <v>12298</v>
      </c>
      <c r="F2630" t="s">
        <v>2294</v>
      </c>
      <c r="G2630" t="s">
        <v>2295</v>
      </c>
      <c r="H2630" t="s">
        <v>6332</v>
      </c>
      <c r="I2630" t="s">
        <v>2157</v>
      </c>
      <c r="J2630" t="s">
        <v>2105</v>
      </c>
      <c r="K2630" t="s">
        <v>2105</v>
      </c>
      <c r="L2630" t="s">
        <v>62</v>
      </c>
      <c r="M2630">
        <v>1</v>
      </c>
      <c r="N2630" t="s">
        <v>12299</v>
      </c>
      <c r="O2630" t="s">
        <v>64</v>
      </c>
      <c r="P2630"/>
      <c r="Q2630" t="s">
        <v>2131</v>
      </c>
      <c r="R2630" t="s">
        <v>2065</v>
      </c>
      <c r="S2630" t="s">
        <v>2065</v>
      </c>
      <c r="T2630">
        <v>27570632</v>
      </c>
      <c r="U2630"/>
      <c r="V2630" t="s">
        <v>79</v>
      </c>
      <c r="W2630">
        <v>1993</v>
      </c>
      <c r="X2630">
        <v>8.95</v>
      </c>
      <c r="Y2630" t="s">
        <v>188</v>
      </c>
      <c r="Z2630" t="s">
        <v>188</v>
      </c>
      <c r="AA2630"/>
      <c r="AB2630" t="s">
        <v>81</v>
      </c>
      <c r="AC2630" t="s">
        <v>188</v>
      </c>
      <c r="AD2630" t="s">
        <v>12309</v>
      </c>
      <c r="AE2630" t="s">
        <v>242</v>
      </c>
      <c r="AF2630" t="s">
        <v>2319</v>
      </c>
      <c r="AG2630" t="s">
        <v>12310</v>
      </c>
      <c r="AH2630" t="s">
        <v>12311</v>
      </c>
      <c r="AI2630" t="s">
        <v>75</v>
      </c>
      <c r="AJ2630">
        <v>0</v>
      </c>
      <c r="AK2630">
        <v>0</v>
      </c>
      <c r="AL2630" t="s">
        <v>119</v>
      </c>
      <c r="AM2630">
        <v>89.5</v>
      </c>
      <c r="AN2630" t="s">
        <v>12312</v>
      </c>
      <c r="AO2630">
        <v>25679.37</v>
      </c>
      <c r="AP2630">
        <v>16125.78</v>
      </c>
      <c r="AQ2630">
        <v>-14199.91</v>
      </c>
      <c r="AR2630">
        <v>0</v>
      </c>
      <c r="AS2630">
        <v>23753.5</v>
      </c>
      <c r="AT2630">
        <v>9553.59</v>
      </c>
      <c r="AU2630" t="s">
        <v>69</v>
      </c>
      <c r="AV2630" t="s">
        <v>88</v>
      </c>
      <c r="AW2630" t="s">
        <v>2157</v>
      </c>
      <c r="AX2630"/>
      <c r="AY2630"/>
      <c r="AZ2630">
        <v>0</v>
      </c>
      <c r="BA2630">
        <v>294.48622222222</v>
      </c>
    </row>
    <row r="2631" spans="1:53">
      <c r="A2631" t="s">
        <v>12296</v>
      </c>
      <c r="B2631" t="s">
        <v>6762</v>
      </c>
      <c r="C2631"/>
      <c r="D2631" t="s">
        <v>12297</v>
      </c>
      <c r="E2631" t="s">
        <v>12298</v>
      </c>
      <c r="F2631" t="s">
        <v>2294</v>
      </c>
      <c r="G2631" t="s">
        <v>2295</v>
      </c>
      <c r="H2631" t="s">
        <v>6332</v>
      </c>
      <c r="I2631" t="s">
        <v>2157</v>
      </c>
      <c r="J2631" t="s">
        <v>2105</v>
      </c>
      <c r="K2631" t="s">
        <v>2105</v>
      </c>
      <c r="L2631" t="s">
        <v>62</v>
      </c>
      <c r="M2631">
        <v>1</v>
      </c>
      <c r="N2631" t="s">
        <v>12299</v>
      </c>
      <c r="O2631" t="s">
        <v>64</v>
      </c>
      <c r="P2631"/>
      <c r="Q2631" t="s">
        <v>2131</v>
      </c>
      <c r="R2631" t="s">
        <v>2065</v>
      </c>
      <c r="S2631" t="s">
        <v>2065</v>
      </c>
      <c r="T2631">
        <v>27570864</v>
      </c>
      <c r="U2631"/>
      <c r="V2631" t="s">
        <v>79</v>
      </c>
      <c r="W2631">
        <v>2523</v>
      </c>
      <c r="X2631">
        <v>2.56</v>
      </c>
      <c r="Y2631" t="s">
        <v>175</v>
      </c>
      <c r="Z2631" t="s">
        <v>175</v>
      </c>
      <c r="AA2631"/>
      <c r="AB2631" t="s">
        <v>81</v>
      </c>
      <c r="AC2631" t="s">
        <v>175</v>
      </c>
      <c r="AD2631" t="s">
        <v>12313</v>
      </c>
      <c r="AE2631" t="s">
        <v>152</v>
      </c>
      <c r="AF2631" t="s">
        <v>686</v>
      </c>
      <c r="AG2631" t="s">
        <v>12314</v>
      </c>
      <c r="AH2631" t="s">
        <v>12315</v>
      </c>
      <c r="AI2631" t="s">
        <v>75</v>
      </c>
      <c r="AJ2631">
        <v>0</v>
      </c>
      <c r="AK2631">
        <v>0</v>
      </c>
      <c r="AL2631" t="s">
        <v>119</v>
      </c>
      <c r="AM2631">
        <v>17.92</v>
      </c>
      <c r="AN2631" t="s">
        <v>12316</v>
      </c>
      <c r="AO2631">
        <v>13622.99</v>
      </c>
      <c r="AP2631">
        <v>6771.15</v>
      </c>
      <c r="AQ2631">
        <v>-6095.32</v>
      </c>
      <c r="AR2631">
        <v>0</v>
      </c>
      <c r="AS2631">
        <v>12947.16</v>
      </c>
      <c r="AT2631">
        <v>6851.84</v>
      </c>
      <c r="AU2631" t="s">
        <v>69</v>
      </c>
      <c r="AV2631" t="s">
        <v>156</v>
      </c>
      <c r="AW2631" t="s">
        <v>2157</v>
      </c>
      <c r="AX2631"/>
      <c r="AY2631"/>
      <c r="AZ2631">
        <v>0</v>
      </c>
      <c r="BA2631">
        <v>294.48622222222</v>
      </c>
    </row>
    <row r="2632" spans="1:53">
      <c r="A2632" t="s">
        <v>12296</v>
      </c>
      <c r="B2632" t="s">
        <v>6762</v>
      </c>
      <c r="C2632" t="s">
        <v>614</v>
      </c>
      <c r="D2632" t="s">
        <v>12297</v>
      </c>
      <c r="E2632" t="s">
        <v>12298</v>
      </c>
      <c r="F2632" t="s">
        <v>2294</v>
      </c>
      <c r="G2632" t="s">
        <v>2295</v>
      </c>
      <c r="H2632" t="s">
        <v>6332</v>
      </c>
      <c r="I2632" t="s">
        <v>2157</v>
      </c>
      <c r="J2632" t="s">
        <v>2105</v>
      </c>
      <c r="K2632" t="s">
        <v>2105</v>
      </c>
      <c r="L2632" t="s">
        <v>62</v>
      </c>
      <c r="M2632">
        <v>1</v>
      </c>
      <c r="N2632" t="s">
        <v>12299</v>
      </c>
      <c r="O2632" t="s">
        <v>64</v>
      </c>
      <c r="P2632"/>
      <c r="Q2632" t="s">
        <v>2131</v>
      </c>
      <c r="R2632" t="s">
        <v>2065</v>
      </c>
      <c r="S2632" t="s">
        <v>2065</v>
      </c>
      <c r="T2632">
        <v>27570990</v>
      </c>
      <c r="U2632" t="s">
        <v>12317</v>
      </c>
      <c r="V2632" t="s">
        <v>434</v>
      </c>
      <c r="W2632">
        <v>1661.7</v>
      </c>
      <c r="X2632">
        <v>17.064</v>
      </c>
      <c r="Y2632" t="s">
        <v>3469</v>
      </c>
      <c r="Z2632" t="s">
        <v>3469</v>
      </c>
      <c r="AA2632"/>
      <c r="AB2632" t="s">
        <v>127</v>
      </c>
      <c r="AC2632" t="s">
        <v>3469</v>
      </c>
      <c r="AD2632" t="s">
        <v>12318</v>
      </c>
      <c r="AE2632" t="s">
        <v>12319</v>
      </c>
      <c r="AF2632" t="s">
        <v>610</v>
      </c>
      <c r="AG2632" t="s">
        <v>12320</v>
      </c>
      <c r="AH2632" t="s">
        <v>12321</v>
      </c>
      <c r="AI2632" t="s">
        <v>75</v>
      </c>
      <c r="AJ2632">
        <v>0</v>
      </c>
      <c r="AK2632">
        <v>0</v>
      </c>
      <c r="AL2632" t="s">
        <v>119</v>
      </c>
      <c r="AM2632">
        <v>1365.12</v>
      </c>
      <c r="AN2632" t="s">
        <v>12322</v>
      </c>
      <c r="AO2632">
        <v>51214.36</v>
      </c>
      <c r="AP2632">
        <v>30416.27</v>
      </c>
      <c r="AQ2632">
        <v>-6397.49</v>
      </c>
      <c r="AR2632">
        <v>0</v>
      </c>
      <c r="AS2632">
        <v>27195.58</v>
      </c>
      <c r="AT2632">
        <v>20798.09</v>
      </c>
      <c r="AU2632" t="s">
        <v>69</v>
      </c>
      <c r="AV2632" t="s">
        <v>156</v>
      </c>
      <c r="AW2632" t="s">
        <v>2157</v>
      </c>
      <c r="AX2632"/>
      <c r="AY2632" t="s">
        <v>134</v>
      </c>
      <c r="AZ2632">
        <v>0</v>
      </c>
      <c r="BA2632">
        <v>294.48622222222</v>
      </c>
    </row>
    <row r="2633" spans="1:53">
      <c r="A2633" t="s">
        <v>12296</v>
      </c>
      <c r="B2633" t="s">
        <v>6762</v>
      </c>
      <c r="C2633"/>
      <c r="D2633" t="s">
        <v>12297</v>
      </c>
      <c r="E2633" t="s">
        <v>12298</v>
      </c>
      <c r="F2633" t="s">
        <v>2294</v>
      </c>
      <c r="G2633" t="s">
        <v>2295</v>
      </c>
      <c r="H2633" t="s">
        <v>6332</v>
      </c>
      <c r="I2633" t="s">
        <v>2157</v>
      </c>
      <c r="J2633" t="s">
        <v>2105</v>
      </c>
      <c r="K2633" t="s">
        <v>2105</v>
      </c>
      <c r="L2633" t="s">
        <v>62</v>
      </c>
      <c r="M2633">
        <v>1</v>
      </c>
      <c r="N2633" t="s">
        <v>12299</v>
      </c>
      <c r="O2633" t="s">
        <v>64</v>
      </c>
      <c r="P2633"/>
      <c r="Q2633" t="s">
        <v>2131</v>
      </c>
      <c r="R2633" t="s">
        <v>2065</v>
      </c>
      <c r="S2633" t="s">
        <v>2065</v>
      </c>
      <c r="T2633">
        <v>27571158</v>
      </c>
      <c r="U2633"/>
      <c r="V2633" t="s">
        <v>79</v>
      </c>
      <c r="W2633">
        <v>4568</v>
      </c>
      <c r="X2633">
        <v>23.796</v>
      </c>
      <c r="Y2633" t="s">
        <v>175</v>
      </c>
      <c r="Z2633" t="s">
        <v>175</v>
      </c>
      <c r="AA2633"/>
      <c r="AB2633" t="s">
        <v>81</v>
      </c>
      <c r="AC2633" t="s">
        <v>175</v>
      </c>
      <c r="AD2633" t="s">
        <v>12300</v>
      </c>
      <c r="AE2633" t="s">
        <v>1280</v>
      </c>
      <c r="AF2633" t="s">
        <v>2319</v>
      </c>
      <c r="AG2633" t="s">
        <v>12323</v>
      </c>
      <c r="AH2633" t="s">
        <v>12324</v>
      </c>
      <c r="AI2633" t="s">
        <v>75</v>
      </c>
      <c r="AJ2633">
        <v>0</v>
      </c>
      <c r="AK2633">
        <v>0</v>
      </c>
      <c r="AL2633" t="s">
        <v>119</v>
      </c>
      <c r="AM2633">
        <v>47.592</v>
      </c>
      <c r="AN2633" t="s">
        <v>12325</v>
      </c>
      <c r="AO2633">
        <v>36548.81</v>
      </c>
      <c r="AP2633">
        <v>43086.6</v>
      </c>
      <c r="AQ2633">
        <v>-41892.63</v>
      </c>
      <c r="AR2633">
        <v>0</v>
      </c>
      <c r="AS2633">
        <v>35354.84</v>
      </c>
      <c r="AT2633">
        <v>-6537.79</v>
      </c>
      <c r="AU2633" t="s">
        <v>69</v>
      </c>
      <c r="AV2633" t="s">
        <v>769</v>
      </c>
      <c r="AW2633" t="s">
        <v>2157</v>
      </c>
      <c r="AX2633"/>
      <c r="AY2633"/>
      <c r="AZ2633">
        <v>0</v>
      </c>
      <c r="BA2633">
        <v>294.48622222222</v>
      </c>
    </row>
    <row r="2634" spans="1:53">
      <c r="A2634" t="s">
        <v>12296</v>
      </c>
      <c r="B2634" t="s">
        <v>6762</v>
      </c>
      <c r="C2634"/>
      <c r="D2634" t="s">
        <v>12297</v>
      </c>
      <c r="E2634" t="s">
        <v>12298</v>
      </c>
      <c r="F2634" t="s">
        <v>2294</v>
      </c>
      <c r="G2634" t="s">
        <v>2295</v>
      </c>
      <c r="H2634" t="s">
        <v>6332</v>
      </c>
      <c r="I2634" t="s">
        <v>2157</v>
      </c>
      <c r="J2634" t="s">
        <v>2105</v>
      </c>
      <c r="K2634" t="s">
        <v>2105</v>
      </c>
      <c r="L2634" t="s">
        <v>62</v>
      </c>
      <c r="M2634">
        <v>1</v>
      </c>
      <c r="N2634" t="s">
        <v>12299</v>
      </c>
      <c r="O2634" t="s">
        <v>64</v>
      </c>
      <c r="P2634"/>
      <c r="Q2634" t="s">
        <v>2131</v>
      </c>
      <c r="R2634" t="s">
        <v>2065</v>
      </c>
      <c r="S2634" t="s">
        <v>2065</v>
      </c>
      <c r="T2634">
        <v>27571168</v>
      </c>
      <c r="U2634"/>
      <c r="V2634" t="s">
        <v>79</v>
      </c>
      <c r="W2634">
        <v>150</v>
      </c>
      <c r="X2634">
        <v>1.5</v>
      </c>
      <c r="Y2634" t="s">
        <v>175</v>
      </c>
      <c r="Z2634" t="s">
        <v>175</v>
      </c>
      <c r="AA2634"/>
      <c r="AB2634" t="s">
        <v>81</v>
      </c>
      <c r="AC2634" t="s">
        <v>175</v>
      </c>
      <c r="AD2634" t="s">
        <v>12313</v>
      </c>
      <c r="AE2634" t="s">
        <v>83</v>
      </c>
      <c r="AF2634" t="s">
        <v>72</v>
      </c>
      <c r="AG2634" t="s">
        <v>12326</v>
      </c>
      <c r="AH2634" t="s">
        <v>12327</v>
      </c>
      <c r="AI2634" t="s">
        <v>75</v>
      </c>
      <c r="AJ2634">
        <v>0</v>
      </c>
      <c r="AK2634">
        <v>0</v>
      </c>
      <c r="AL2634" t="s">
        <v>76</v>
      </c>
      <c r="AM2634">
        <v>0</v>
      </c>
      <c r="AN2634" t="s">
        <v>12328</v>
      </c>
      <c r="AO2634">
        <v>12367.27</v>
      </c>
      <c r="AP2634">
        <v>3774.17</v>
      </c>
      <c r="AQ2634">
        <v>-3411.29</v>
      </c>
      <c r="AR2634">
        <v>0</v>
      </c>
      <c r="AS2634">
        <v>12004.39</v>
      </c>
      <c r="AT2634">
        <v>8593.1</v>
      </c>
      <c r="AU2634" t="s">
        <v>69</v>
      </c>
      <c r="AV2634" t="s">
        <v>88</v>
      </c>
      <c r="AW2634" t="s">
        <v>2157</v>
      </c>
      <c r="AX2634"/>
      <c r="AY2634"/>
      <c r="AZ2634">
        <v>0</v>
      </c>
      <c r="BA2634">
        <v>294.48622222222</v>
      </c>
    </row>
    <row r="2635" spans="1:53">
      <c r="A2635" t="s">
        <v>12296</v>
      </c>
      <c r="B2635" t="s">
        <v>6762</v>
      </c>
      <c r="C2635"/>
      <c r="D2635" t="s">
        <v>12297</v>
      </c>
      <c r="E2635" t="s">
        <v>12298</v>
      </c>
      <c r="F2635" t="s">
        <v>2294</v>
      </c>
      <c r="G2635" t="s">
        <v>2295</v>
      </c>
      <c r="H2635" t="s">
        <v>6332</v>
      </c>
      <c r="I2635" t="s">
        <v>2157</v>
      </c>
      <c r="J2635" t="s">
        <v>2105</v>
      </c>
      <c r="K2635" t="s">
        <v>2105</v>
      </c>
      <c r="L2635" t="s">
        <v>62</v>
      </c>
      <c r="M2635">
        <v>1</v>
      </c>
      <c r="N2635" t="s">
        <v>12299</v>
      </c>
      <c r="O2635" t="s">
        <v>64</v>
      </c>
      <c r="P2635"/>
      <c r="Q2635" t="s">
        <v>2131</v>
      </c>
      <c r="R2635" t="s">
        <v>2065</v>
      </c>
      <c r="S2635" t="s">
        <v>2065</v>
      </c>
      <c r="T2635">
        <v>27571170</v>
      </c>
      <c r="U2635"/>
      <c r="V2635" t="s">
        <v>79</v>
      </c>
      <c r="W2635">
        <v>899</v>
      </c>
      <c r="X2635">
        <v>0.79</v>
      </c>
      <c r="Y2635" t="s">
        <v>175</v>
      </c>
      <c r="Z2635" t="s">
        <v>175</v>
      </c>
      <c r="AA2635"/>
      <c r="AB2635" t="s">
        <v>81</v>
      </c>
      <c r="AC2635" t="s">
        <v>175</v>
      </c>
      <c r="AD2635" t="s">
        <v>12313</v>
      </c>
      <c r="AE2635" t="s">
        <v>71</v>
      </c>
      <c r="AF2635" t="s">
        <v>116</v>
      </c>
      <c r="AG2635" t="s">
        <v>12329</v>
      </c>
      <c r="AH2635" t="s">
        <v>12330</v>
      </c>
      <c r="AI2635" t="s">
        <v>75</v>
      </c>
      <c r="AJ2635">
        <v>0</v>
      </c>
      <c r="AK2635">
        <v>0</v>
      </c>
      <c r="AL2635" t="s">
        <v>119</v>
      </c>
      <c r="AM2635">
        <v>7</v>
      </c>
      <c r="AN2635" t="s">
        <v>12331</v>
      </c>
      <c r="AO2635">
        <v>11713.15</v>
      </c>
      <c r="AP2635">
        <v>2876.47</v>
      </c>
      <c r="AQ2635">
        <v>-2391.34</v>
      </c>
      <c r="AR2635">
        <v>0</v>
      </c>
      <c r="AS2635">
        <v>11228.02</v>
      </c>
      <c r="AT2635">
        <v>8836.69</v>
      </c>
      <c r="AU2635" t="s">
        <v>69</v>
      </c>
      <c r="AV2635" t="s">
        <v>156</v>
      </c>
      <c r="AW2635" t="s">
        <v>2157</v>
      </c>
      <c r="AX2635"/>
      <c r="AY2635"/>
      <c r="AZ2635">
        <v>0</v>
      </c>
      <c r="BA2635">
        <v>294.48622222222</v>
      </c>
    </row>
    <row r="2636" spans="1:53">
      <c r="A2636" t="s">
        <v>12296</v>
      </c>
      <c r="B2636" t="s">
        <v>6762</v>
      </c>
      <c r="C2636"/>
      <c r="D2636" t="s">
        <v>12297</v>
      </c>
      <c r="E2636" t="s">
        <v>12298</v>
      </c>
      <c r="F2636" t="s">
        <v>2294</v>
      </c>
      <c r="G2636" t="s">
        <v>2295</v>
      </c>
      <c r="H2636" t="s">
        <v>6332</v>
      </c>
      <c r="I2636" t="s">
        <v>2157</v>
      </c>
      <c r="J2636" t="s">
        <v>2105</v>
      </c>
      <c r="K2636" t="s">
        <v>2105</v>
      </c>
      <c r="L2636" t="s">
        <v>62</v>
      </c>
      <c r="M2636">
        <v>1</v>
      </c>
      <c r="N2636" t="s">
        <v>12299</v>
      </c>
      <c r="O2636" t="s">
        <v>64</v>
      </c>
      <c r="P2636"/>
      <c r="Q2636" t="s">
        <v>2131</v>
      </c>
      <c r="R2636" t="s">
        <v>2065</v>
      </c>
      <c r="S2636" t="s">
        <v>2065</v>
      </c>
      <c r="T2636">
        <v>83626203</v>
      </c>
      <c r="U2636"/>
      <c r="V2636" t="s">
        <v>89</v>
      </c>
      <c r="W2636">
        <v>714</v>
      </c>
      <c r="X2636">
        <v>1.766</v>
      </c>
      <c r="Y2636" t="s">
        <v>275</v>
      </c>
      <c r="Z2636" t="s">
        <v>275</v>
      </c>
      <c r="AA2636"/>
      <c r="AB2636" t="s">
        <v>81</v>
      </c>
      <c r="AC2636" t="s">
        <v>275</v>
      </c>
      <c r="AD2636" t="s">
        <v>12332</v>
      </c>
      <c r="AE2636" t="s">
        <v>71</v>
      </c>
      <c r="AF2636" t="s">
        <v>2319</v>
      </c>
      <c r="AG2636" t="s">
        <v>12333</v>
      </c>
      <c r="AH2636" t="s">
        <v>12334</v>
      </c>
      <c r="AI2636" t="s">
        <v>75</v>
      </c>
      <c r="AJ2636">
        <v>0</v>
      </c>
      <c r="AK2636">
        <v>0</v>
      </c>
      <c r="AL2636" t="s">
        <v>119</v>
      </c>
      <c r="AM2636">
        <v>17.66</v>
      </c>
      <c r="AN2636" t="s">
        <v>12335</v>
      </c>
      <c r="AO2636">
        <v>14012.78</v>
      </c>
      <c r="AP2636">
        <v>3473.23</v>
      </c>
      <c r="AQ2636">
        <v>-2804.32</v>
      </c>
      <c r="AR2636">
        <v>0</v>
      </c>
      <c r="AS2636">
        <v>13343.87</v>
      </c>
      <c r="AT2636">
        <v>10539.55</v>
      </c>
      <c r="AU2636" t="s">
        <v>69</v>
      </c>
      <c r="AV2636" t="s">
        <v>88</v>
      </c>
      <c r="AW2636" t="s">
        <v>2157</v>
      </c>
      <c r="AX2636"/>
      <c r="AY2636"/>
      <c r="AZ2636">
        <v>0</v>
      </c>
      <c r="BA2636">
        <v>294.48622222222</v>
      </c>
    </row>
    <row r="2637" spans="1:53">
      <c r="A2637" t="s">
        <v>12336</v>
      </c>
      <c r="B2637" t="s">
        <v>1817</v>
      </c>
      <c r="C2637"/>
      <c r="D2637" t="s">
        <v>12297</v>
      </c>
      <c r="E2637" t="s">
        <v>12337</v>
      </c>
      <c r="F2637" t="s">
        <v>56</v>
      </c>
      <c r="G2637" t="s">
        <v>57</v>
      </c>
      <c r="H2637" t="s">
        <v>12338</v>
      </c>
      <c r="I2637" t="s">
        <v>2119</v>
      </c>
      <c r="J2637" t="s">
        <v>987</v>
      </c>
      <c r="K2637" t="s">
        <v>987</v>
      </c>
      <c r="L2637" t="s">
        <v>62</v>
      </c>
      <c r="M2637">
        <v>1</v>
      </c>
      <c r="N2637" t="s">
        <v>12339</v>
      </c>
      <c r="O2637" t="s">
        <v>64</v>
      </c>
      <c r="P2637"/>
      <c r="Q2637" t="s">
        <v>2131</v>
      </c>
      <c r="R2637" t="s">
        <v>2065</v>
      </c>
      <c r="S2637" t="s">
        <v>2065</v>
      </c>
      <c r="T2637">
        <v>27570871</v>
      </c>
      <c r="U2637"/>
      <c r="V2637" t="s">
        <v>79</v>
      </c>
      <c r="W2637">
        <v>465</v>
      </c>
      <c r="X2637">
        <v>2.832</v>
      </c>
      <c r="Y2637" t="s">
        <v>175</v>
      </c>
      <c r="Z2637" t="s">
        <v>175</v>
      </c>
      <c r="AA2637"/>
      <c r="AB2637" t="s">
        <v>81</v>
      </c>
      <c r="AC2637" t="s">
        <v>175</v>
      </c>
      <c r="AD2637" t="s">
        <v>12300</v>
      </c>
      <c r="AE2637" t="s">
        <v>71</v>
      </c>
      <c r="AF2637" t="s">
        <v>72</v>
      </c>
      <c r="AG2637" t="s">
        <v>12340</v>
      </c>
      <c r="AH2637" t="s">
        <v>12341</v>
      </c>
      <c r="AI2637" t="s">
        <v>75</v>
      </c>
      <c r="AJ2637">
        <v>0</v>
      </c>
      <c r="AK2637">
        <v>0</v>
      </c>
      <c r="AL2637" t="s">
        <v>119</v>
      </c>
      <c r="AM2637">
        <v>198.24</v>
      </c>
      <c r="AN2637" t="s">
        <v>12342</v>
      </c>
      <c r="AO2637">
        <v>16863.59</v>
      </c>
      <c r="AP2637">
        <v>4753.41</v>
      </c>
      <c r="AQ2637">
        <v>-917.55</v>
      </c>
      <c r="AR2637">
        <v>0</v>
      </c>
      <c r="AS2637">
        <v>13027.73</v>
      </c>
      <c r="AT2637">
        <v>12110.17</v>
      </c>
      <c r="AU2637" t="s">
        <v>69</v>
      </c>
      <c r="AV2637" t="s">
        <v>88</v>
      </c>
      <c r="AW2637" t="s">
        <v>2119</v>
      </c>
      <c r="AX2637"/>
      <c r="AY2637"/>
      <c r="AZ2637">
        <v>0</v>
      </c>
      <c r="BA2637">
        <v>229.992</v>
      </c>
    </row>
    <row r="2638" spans="1:53">
      <c r="A2638" t="s">
        <v>12336</v>
      </c>
      <c r="B2638" t="s">
        <v>1817</v>
      </c>
      <c r="C2638"/>
      <c r="D2638" t="s">
        <v>12297</v>
      </c>
      <c r="E2638" t="s">
        <v>12337</v>
      </c>
      <c r="F2638" t="s">
        <v>56</v>
      </c>
      <c r="G2638" t="s">
        <v>57</v>
      </c>
      <c r="H2638" t="s">
        <v>12338</v>
      </c>
      <c r="I2638" t="s">
        <v>2119</v>
      </c>
      <c r="J2638" t="s">
        <v>987</v>
      </c>
      <c r="K2638" t="s">
        <v>987</v>
      </c>
      <c r="L2638" t="s">
        <v>62</v>
      </c>
      <c r="M2638">
        <v>1</v>
      </c>
      <c r="N2638" t="s">
        <v>12339</v>
      </c>
      <c r="O2638" t="s">
        <v>64</v>
      </c>
      <c r="P2638"/>
      <c r="Q2638" t="s">
        <v>2131</v>
      </c>
      <c r="R2638" t="s">
        <v>2065</v>
      </c>
      <c r="S2638" t="s">
        <v>2065</v>
      </c>
      <c r="T2638">
        <v>27571278</v>
      </c>
      <c r="U2638"/>
      <c r="V2638" t="s">
        <v>79</v>
      </c>
      <c r="W2638">
        <v>325.6</v>
      </c>
      <c r="X2638">
        <v>3.33</v>
      </c>
      <c r="Y2638" t="s">
        <v>175</v>
      </c>
      <c r="Z2638" t="s">
        <v>175</v>
      </c>
      <c r="AA2638"/>
      <c r="AB2638" t="s">
        <v>81</v>
      </c>
      <c r="AC2638" t="s">
        <v>175</v>
      </c>
      <c r="AD2638" t="s">
        <v>12300</v>
      </c>
      <c r="AE2638" t="s">
        <v>129</v>
      </c>
      <c r="AF2638" t="s">
        <v>72</v>
      </c>
      <c r="AG2638" t="s">
        <v>12343</v>
      </c>
      <c r="AH2638" t="s">
        <v>12344</v>
      </c>
      <c r="AI2638" t="s">
        <v>75</v>
      </c>
      <c r="AJ2638">
        <v>0</v>
      </c>
      <c r="AK2638">
        <v>0</v>
      </c>
      <c r="AL2638" t="s">
        <v>119</v>
      </c>
      <c r="AM2638">
        <v>233.1</v>
      </c>
      <c r="AN2638" t="s">
        <v>12345</v>
      </c>
      <c r="AO2638">
        <v>17955.91</v>
      </c>
      <c r="AP2638">
        <v>5546.9</v>
      </c>
      <c r="AQ2638">
        <v>-1085.29</v>
      </c>
      <c r="AR2638">
        <v>0</v>
      </c>
      <c r="AS2638">
        <v>13494.3</v>
      </c>
      <c r="AT2638">
        <v>12409.01</v>
      </c>
      <c r="AU2638" t="s">
        <v>69</v>
      </c>
      <c r="AV2638" t="s">
        <v>88</v>
      </c>
      <c r="AW2638" t="s">
        <v>2119</v>
      </c>
      <c r="AX2638"/>
      <c r="AY2638"/>
      <c r="AZ2638">
        <v>0</v>
      </c>
      <c r="BA2638">
        <v>239.992</v>
      </c>
    </row>
    <row r="2639" spans="1:53">
      <c r="A2639" t="s">
        <v>12336</v>
      </c>
      <c r="B2639" t="s">
        <v>1817</v>
      </c>
      <c r="C2639"/>
      <c r="D2639" t="s">
        <v>12297</v>
      </c>
      <c r="E2639" t="s">
        <v>12337</v>
      </c>
      <c r="F2639" t="s">
        <v>56</v>
      </c>
      <c r="G2639" t="s">
        <v>57</v>
      </c>
      <c r="H2639" t="s">
        <v>12338</v>
      </c>
      <c r="I2639" t="s">
        <v>2119</v>
      </c>
      <c r="J2639" t="s">
        <v>987</v>
      </c>
      <c r="K2639" t="s">
        <v>987</v>
      </c>
      <c r="L2639" t="s">
        <v>62</v>
      </c>
      <c r="M2639">
        <v>1</v>
      </c>
      <c r="N2639" t="s">
        <v>12339</v>
      </c>
      <c r="O2639" t="s">
        <v>64</v>
      </c>
      <c r="P2639"/>
      <c r="Q2639" t="s">
        <v>2131</v>
      </c>
      <c r="R2639" t="s">
        <v>2065</v>
      </c>
      <c r="S2639" t="s">
        <v>2065</v>
      </c>
      <c r="T2639">
        <v>27571280</v>
      </c>
      <c r="U2639"/>
      <c r="V2639" t="s">
        <v>79</v>
      </c>
      <c r="W2639">
        <v>1371.5</v>
      </c>
      <c r="X2639">
        <v>12.166</v>
      </c>
      <c r="Y2639" t="s">
        <v>175</v>
      </c>
      <c r="Z2639" t="s">
        <v>175</v>
      </c>
      <c r="AA2639"/>
      <c r="AB2639" t="s">
        <v>81</v>
      </c>
      <c r="AC2639" t="s">
        <v>175</v>
      </c>
      <c r="AD2639" t="s">
        <v>12300</v>
      </c>
      <c r="AE2639" t="s">
        <v>193</v>
      </c>
      <c r="AF2639" t="s">
        <v>72</v>
      </c>
      <c r="AG2639" t="s">
        <v>12343</v>
      </c>
      <c r="AH2639" t="s">
        <v>12346</v>
      </c>
      <c r="AI2639" t="s">
        <v>75</v>
      </c>
      <c r="AJ2639">
        <v>0</v>
      </c>
      <c r="AK2639">
        <v>0</v>
      </c>
      <c r="AL2639" t="s">
        <v>119</v>
      </c>
      <c r="AM2639">
        <v>851.62</v>
      </c>
      <c r="AN2639" t="s">
        <v>12347</v>
      </c>
      <c r="AO2639">
        <v>37458.26</v>
      </c>
      <c r="AP2639">
        <v>19632.01</v>
      </c>
      <c r="AQ2639">
        <v>-3965.05</v>
      </c>
      <c r="AR2639">
        <v>0</v>
      </c>
      <c r="AS2639">
        <v>21791.29</v>
      </c>
      <c r="AT2639">
        <v>17826.25</v>
      </c>
      <c r="AU2639" t="s">
        <v>69</v>
      </c>
      <c r="AV2639" t="s">
        <v>88</v>
      </c>
      <c r="AW2639" t="s">
        <v>2119</v>
      </c>
      <c r="AX2639"/>
      <c r="AY2639"/>
      <c r="AZ2639">
        <v>0</v>
      </c>
      <c r="BA2639">
        <v>424.992</v>
      </c>
    </row>
    <row r="2640" spans="1:53">
      <c r="A2640" t="s">
        <v>12336</v>
      </c>
      <c r="B2640" t="s">
        <v>1817</v>
      </c>
      <c r="C2640"/>
      <c r="D2640" t="s">
        <v>12297</v>
      </c>
      <c r="E2640" t="s">
        <v>12337</v>
      </c>
      <c r="F2640" t="s">
        <v>56</v>
      </c>
      <c r="G2640" t="s">
        <v>57</v>
      </c>
      <c r="H2640" t="s">
        <v>12338</v>
      </c>
      <c r="I2640" t="s">
        <v>2119</v>
      </c>
      <c r="J2640" t="s">
        <v>987</v>
      </c>
      <c r="K2640" t="s">
        <v>987</v>
      </c>
      <c r="L2640" t="s">
        <v>62</v>
      </c>
      <c r="M2640">
        <v>1</v>
      </c>
      <c r="N2640" t="s">
        <v>12339</v>
      </c>
      <c r="O2640" t="s">
        <v>64</v>
      </c>
      <c r="P2640"/>
      <c r="Q2640" t="s">
        <v>2131</v>
      </c>
      <c r="R2640" t="s">
        <v>2065</v>
      </c>
      <c r="S2640" t="s">
        <v>2065</v>
      </c>
      <c r="T2640">
        <v>27571556</v>
      </c>
      <c r="U2640"/>
      <c r="V2640" t="s">
        <v>79</v>
      </c>
      <c r="W2640">
        <v>325.6</v>
      </c>
      <c r="X2640">
        <v>4.39</v>
      </c>
      <c r="Y2640" t="s">
        <v>175</v>
      </c>
      <c r="Z2640" t="s">
        <v>175</v>
      </c>
      <c r="AA2640"/>
      <c r="AB2640" t="s">
        <v>81</v>
      </c>
      <c r="AC2640" t="s">
        <v>175</v>
      </c>
      <c r="AD2640" t="s">
        <v>12300</v>
      </c>
      <c r="AE2640" t="s">
        <v>129</v>
      </c>
      <c r="AF2640" t="s">
        <v>72</v>
      </c>
      <c r="AG2640" t="s">
        <v>12343</v>
      </c>
      <c r="AH2640" t="s">
        <v>12346</v>
      </c>
      <c r="AI2640" t="s">
        <v>75</v>
      </c>
      <c r="AJ2640">
        <v>0</v>
      </c>
      <c r="AK2640">
        <v>0</v>
      </c>
      <c r="AL2640" t="s">
        <v>119</v>
      </c>
      <c r="AM2640">
        <v>307.3</v>
      </c>
      <c r="AN2640" t="s">
        <v>12348</v>
      </c>
      <c r="AO2640">
        <v>20295.49</v>
      </c>
      <c r="AP2640">
        <v>7236.41</v>
      </c>
      <c r="AQ2640">
        <v>-1430.75</v>
      </c>
      <c r="AR2640">
        <v>0</v>
      </c>
      <c r="AS2640">
        <v>14489.83</v>
      </c>
      <c r="AT2640">
        <v>13059.07</v>
      </c>
      <c r="AU2640" t="s">
        <v>69</v>
      </c>
      <c r="AV2640" t="s">
        <v>88</v>
      </c>
      <c r="AW2640" t="s">
        <v>2119</v>
      </c>
      <c r="AX2640"/>
      <c r="AY2640"/>
      <c r="AZ2640">
        <v>0</v>
      </c>
      <c r="BA2640">
        <v>261.992</v>
      </c>
    </row>
    <row r="2641" spans="1:53">
      <c r="A2641" t="s">
        <v>12336</v>
      </c>
      <c r="B2641" t="s">
        <v>1817</v>
      </c>
      <c r="C2641"/>
      <c r="D2641" t="s">
        <v>12297</v>
      </c>
      <c r="E2641" t="s">
        <v>12337</v>
      </c>
      <c r="F2641" t="s">
        <v>56</v>
      </c>
      <c r="G2641" t="s">
        <v>57</v>
      </c>
      <c r="H2641" t="s">
        <v>12338</v>
      </c>
      <c r="I2641" t="s">
        <v>2119</v>
      </c>
      <c r="J2641" t="s">
        <v>987</v>
      </c>
      <c r="K2641" t="s">
        <v>987</v>
      </c>
      <c r="L2641" t="s">
        <v>62</v>
      </c>
      <c r="M2641">
        <v>1</v>
      </c>
      <c r="N2641" t="s">
        <v>12339</v>
      </c>
      <c r="O2641" t="s">
        <v>64</v>
      </c>
      <c r="P2641"/>
      <c r="Q2641" t="s">
        <v>2131</v>
      </c>
      <c r="R2641" t="s">
        <v>2065</v>
      </c>
      <c r="S2641" t="s">
        <v>2065</v>
      </c>
      <c r="T2641">
        <v>27571557</v>
      </c>
      <c r="U2641"/>
      <c r="V2641" t="s">
        <v>79</v>
      </c>
      <c r="W2641">
        <v>2131</v>
      </c>
      <c r="X2641">
        <v>2.11</v>
      </c>
      <c r="Y2641" t="s">
        <v>175</v>
      </c>
      <c r="Z2641" t="s">
        <v>175</v>
      </c>
      <c r="AA2641"/>
      <c r="AB2641" t="s">
        <v>81</v>
      </c>
      <c r="AC2641" t="s">
        <v>175</v>
      </c>
      <c r="AD2641" t="s">
        <v>12313</v>
      </c>
      <c r="AE2641" t="s">
        <v>92</v>
      </c>
      <c r="AF2641" t="s">
        <v>116</v>
      </c>
      <c r="AG2641" t="s">
        <v>12349</v>
      </c>
      <c r="AH2641" t="s">
        <v>12350</v>
      </c>
      <c r="AI2641" t="s">
        <v>75</v>
      </c>
      <c r="AJ2641">
        <v>0</v>
      </c>
      <c r="AK2641">
        <v>0</v>
      </c>
      <c r="AL2641" t="s">
        <v>119</v>
      </c>
      <c r="AM2641">
        <v>176.79</v>
      </c>
      <c r="AN2641" t="s">
        <v>12351</v>
      </c>
      <c r="AO2641">
        <v>15788.77</v>
      </c>
      <c r="AP2641">
        <v>5166.07</v>
      </c>
      <c r="AQ2641">
        <v>-288.23</v>
      </c>
      <c r="AR2641">
        <v>0</v>
      </c>
      <c r="AS2641">
        <v>10910.93</v>
      </c>
      <c r="AT2641">
        <v>10622.7</v>
      </c>
      <c r="AU2641" t="s">
        <v>69</v>
      </c>
      <c r="AV2641" t="s">
        <v>88</v>
      </c>
      <c r="AW2641" t="s">
        <v>2119</v>
      </c>
      <c r="AX2641"/>
      <c r="AY2641"/>
      <c r="AZ2641">
        <v>0</v>
      </c>
      <c r="BA2641">
        <v>214.992</v>
      </c>
    </row>
    <row r="2642" spans="1:53">
      <c r="A2642" t="s">
        <v>12336</v>
      </c>
      <c r="B2642" t="s">
        <v>1817</v>
      </c>
      <c r="C2642"/>
      <c r="D2642" t="s">
        <v>12297</v>
      </c>
      <c r="E2642" t="s">
        <v>12337</v>
      </c>
      <c r="F2642" t="s">
        <v>56</v>
      </c>
      <c r="G2642" t="s">
        <v>57</v>
      </c>
      <c r="H2642" t="s">
        <v>12338</v>
      </c>
      <c r="I2642" t="s">
        <v>2119</v>
      </c>
      <c r="J2642" t="s">
        <v>987</v>
      </c>
      <c r="K2642" t="s">
        <v>987</v>
      </c>
      <c r="L2642" t="s">
        <v>62</v>
      </c>
      <c r="M2642">
        <v>1</v>
      </c>
      <c r="N2642" t="s">
        <v>12339</v>
      </c>
      <c r="O2642" t="s">
        <v>64</v>
      </c>
      <c r="P2642"/>
      <c r="Q2642" t="s">
        <v>2131</v>
      </c>
      <c r="R2642" t="s">
        <v>2065</v>
      </c>
      <c r="S2642" t="s">
        <v>2065</v>
      </c>
      <c r="T2642">
        <v>27571708</v>
      </c>
      <c r="U2642"/>
      <c r="V2642" t="s">
        <v>79</v>
      </c>
      <c r="W2642">
        <v>709</v>
      </c>
      <c r="X2642">
        <v>1.36</v>
      </c>
      <c r="Y2642" t="s">
        <v>175</v>
      </c>
      <c r="Z2642" t="s">
        <v>175</v>
      </c>
      <c r="AA2642"/>
      <c r="AB2642" t="s">
        <v>81</v>
      </c>
      <c r="AC2642" t="s">
        <v>175</v>
      </c>
      <c r="AD2642" t="s">
        <v>12300</v>
      </c>
      <c r="AE2642" t="s">
        <v>71</v>
      </c>
      <c r="AF2642" t="s">
        <v>72</v>
      </c>
      <c r="AG2642" t="s">
        <v>12352</v>
      </c>
      <c r="AH2642" t="s">
        <v>12353</v>
      </c>
      <c r="AI2642" t="s">
        <v>75</v>
      </c>
      <c r="AJ2642">
        <v>0</v>
      </c>
      <c r="AK2642">
        <v>0</v>
      </c>
      <c r="AL2642" t="s">
        <v>119</v>
      </c>
      <c r="AM2642">
        <v>95.2</v>
      </c>
      <c r="AN2642" t="s">
        <v>12354</v>
      </c>
      <c r="AO2642">
        <v>13582.82</v>
      </c>
      <c r="AP2642">
        <v>2406.84</v>
      </c>
      <c r="AQ2642">
        <v>-461.34</v>
      </c>
      <c r="AR2642">
        <v>0</v>
      </c>
      <c r="AS2642">
        <v>11637.32</v>
      </c>
      <c r="AT2642">
        <v>11175.98</v>
      </c>
      <c r="AU2642" t="s">
        <v>69</v>
      </c>
      <c r="AV2642" t="s">
        <v>88</v>
      </c>
      <c r="AW2642" t="s">
        <v>2119</v>
      </c>
      <c r="AX2642"/>
      <c r="AY2642"/>
      <c r="AZ2642">
        <v>0</v>
      </c>
      <c r="BA2642">
        <v>198.992</v>
      </c>
    </row>
    <row r="2643" spans="1:53">
      <c r="A2643" t="s">
        <v>12336</v>
      </c>
      <c r="B2643" t="s">
        <v>1817</v>
      </c>
      <c r="C2643"/>
      <c r="D2643" t="s">
        <v>12297</v>
      </c>
      <c r="E2643" t="s">
        <v>12337</v>
      </c>
      <c r="F2643" t="s">
        <v>56</v>
      </c>
      <c r="G2643" t="s">
        <v>57</v>
      </c>
      <c r="H2643" t="s">
        <v>12338</v>
      </c>
      <c r="I2643" t="s">
        <v>2119</v>
      </c>
      <c r="J2643" t="s">
        <v>987</v>
      </c>
      <c r="K2643" t="s">
        <v>987</v>
      </c>
      <c r="L2643" t="s">
        <v>62</v>
      </c>
      <c r="M2643">
        <v>1</v>
      </c>
      <c r="N2643" t="s">
        <v>12339</v>
      </c>
      <c r="O2643" t="s">
        <v>64</v>
      </c>
      <c r="P2643"/>
      <c r="Q2643" t="s">
        <v>2131</v>
      </c>
      <c r="R2643" t="s">
        <v>2065</v>
      </c>
      <c r="S2643" t="s">
        <v>2065</v>
      </c>
      <c r="T2643">
        <v>27571729</v>
      </c>
      <c r="U2643"/>
      <c r="V2643"/>
      <c r="W2643">
        <v>12356</v>
      </c>
      <c r="X2643">
        <v>19.2</v>
      </c>
      <c r="Y2643" t="s">
        <v>12355</v>
      </c>
      <c r="Z2643" t="s">
        <v>12355</v>
      </c>
      <c r="AA2643" t="s">
        <v>69</v>
      </c>
      <c r="AB2643"/>
      <c r="AC2643" t="s">
        <v>12355</v>
      </c>
      <c r="AD2643" t="s">
        <v>12356</v>
      </c>
      <c r="AE2643" t="s">
        <v>1255</v>
      </c>
      <c r="AF2643" t="s">
        <v>72</v>
      </c>
      <c r="AG2643" t="s">
        <v>12357</v>
      </c>
      <c r="AH2643" t="s">
        <v>12358</v>
      </c>
      <c r="AI2643" t="s">
        <v>75</v>
      </c>
      <c r="AJ2643">
        <v>0</v>
      </c>
      <c r="AK2643">
        <v>0</v>
      </c>
      <c r="AL2643" t="s">
        <v>76</v>
      </c>
      <c r="AM2643">
        <v>0</v>
      </c>
      <c r="AN2643" t="s">
        <v>12359</v>
      </c>
      <c r="AO2643">
        <v>52203.52</v>
      </c>
      <c r="AP2643">
        <v>25547.08</v>
      </c>
      <c r="AQ2643">
        <v>0</v>
      </c>
      <c r="AR2643">
        <v>0</v>
      </c>
      <c r="AS2643">
        <v>26656.43</v>
      </c>
      <c r="AT2643">
        <v>26656.43</v>
      </c>
      <c r="AU2643" t="s">
        <v>75</v>
      </c>
      <c r="AV2643" t="s">
        <v>4337</v>
      </c>
      <c r="AW2643" t="s">
        <v>2119</v>
      </c>
      <c r="AX2643"/>
      <c r="AY2643"/>
      <c r="AZ2643">
        <v>0</v>
      </c>
      <c r="BA2643">
        <v>571.992</v>
      </c>
    </row>
    <row r="2644" spans="1:53">
      <c r="A2644" t="s">
        <v>12336</v>
      </c>
      <c r="B2644" t="s">
        <v>1817</v>
      </c>
      <c r="C2644"/>
      <c r="D2644" t="s">
        <v>12297</v>
      </c>
      <c r="E2644" t="s">
        <v>12337</v>
      </c>
      <c r="F2644" t="s">
        <v>56</v>
      </c>
      <c r="G2644" t="s">
        <v>57</v>
      </c>
      <c r="H2644" t="s">
        <v>12338</v>
      </c>
      <c r="I2644" t="s">
        <v>2119</v>
      </c>
      <c r="J2644" t="s">
        <v>987</v>
      </c>
      <c r="K2644" t="s">
        <v>987</v>
      </c>
      <c r="L2644" t="s">
        <v>62</v>
      </c>
      <c r="M2644">
        <v>1</v>
      </c>
      <c r="N2644" t="s">
        <v>12339</v>
      </c>
      <c r="O2644" t="s">
        <v>64</v>
      </c>
      <c r="P2644"/>
      <c r="Q2644" t="s">
        <v>2131</v>
      </c>
      <c r="R2644" t="s">
        <v>2065</v>
      </c>
      <c r="S2644" t="s">
        <v>2065</v>
      </c>
      <c r="T2644">
        <v>27571794</v>
      </c>
      <c r="U2644"/>
      <c r="V2644" t="s">
        <v>79</v>
      </c>
      <c r="W2644">
        <v>2525</v>
      </c>
      <c r="X2644">
        <v>13.176</v>
      </c>
      <c r="Y2644" t="s">
        <v>175</v>
      </c>
      <c r="Z2644" t="s">
        <v>175</v>
      </c>
      <c r="AA2644"/>
      <c r="AB2644" t="s">
        <v>81</v>
      </c>
      <c r="AC2644" t="s">
        <v>175</v>
      </c>
      <c r="AD2644" t="s">
        <v>12300</v>
      </c>
      <c r="AE2644" t="s">
        <v>193</v>
      </c>
      <c r="AF2644" t="s">
        <v>72</v>
      </c>
      <c r="AG2644" t="s">
        <v>12360</v>
      </c>
      <c r="AH2644" t="s">
        <v>12361</v>
      </c>
      <c r="AI2644" t="s">
        <v>75</v>
      </c>
      <c r="AJ2644">
        <v>0</v>
      </c>
      <c r="AK2644">
        <v>0</v>
      </c>
      <c r="AL2644" t="s">
        <v>119</v>
      </c>
      <c r="AM2644">
        <v>922.32</v>
      </c>
      <c r="AN2644" t="s">
        <v>12362</v>
      </c>
      <c r="AO2644">
        <v>39687.48</v>
      </c>
      <c r="AP2644">
        <v>21241.87</v>
      </c>
      <c r="AQ2644">
        <v>-4294.22</v>
      </c>
      <c r="AR2644">
        <v>0</v>
      </c>
      <c r="AS2644">
        <v>22739.83</v>
      </c>
      <c r="AT2644">
        <v>18445.61</v>
      </c>
      <c r="AU2644" t="s">
        <v>69</v>
      </c>
      <c r="AV2644" t="s">
        <v>88</v>
      </c>
      <c r="AW2644" t="s">
        <v>2119</v>
      </c>
      <c r="AX2644"/>
      <c r="AY2644"/>
      <c r="AZ2644">
        <v>0</v>
      </c>
      <c r="BA2644">
        <v>445.992</v>
      </c>
    </row>
    <row r="2645" spans="1:53">
      <c r="A2645" t="s">
        <v>12336</v>
      </c>
      <c r="B2645" t="s">
        <v>1817</v>
      </c>
      <c r="C2645"/>
      <c r="D2645" t="s">
        <v>12297</v>
      </c>
      <c r="E2645" t="s">
        <v>12337</v>
      </c>
      <c r="F2645" t="s">
        <v>56</v>
      </c>
      <c r="G2645" t="s">
        <v>57</v>
      </c>
      <c r="H2645" t="s">
        <v>12338</v>
      </c>
      <c r="I2645" t="s">
        <v>2119</v>
      </c>
      <c r="J2645" t="s">
        <v>987</v>
      </c>
      <c r="K2645" t="s">
        <v>987</v>
      </c>
      <c r="L2645" t="s">
        <v>62</v>
      </c>
      <c r="M2645">
        <v>1</v>
      </c>
      <c r="N2645" t="s">
        <v>12339</v>
      </c>
      <c r="O2645" t="s">
        <v>64</v>
      </c>
      <c r="P2645"/>
      <c r="Q2645" t="s">
        <v>2131</v>
      </c>
      <c r="R2645" t="s">
        <v>2065</v>
      </c>
      <c r="S2645" t="s">
        <v>2065</v>
      </c>
      <c r="T2645">
        <v>83627170</v>
      </c>
      <c r="U2645"/>
      <c r="V2645" t="s">
        <v>79</v>
      </c>
      <c r="W2645">
        <v>255</v>
      </c>
      <c r="X2645">
        <v>0.8</v>
      </c>
      <c r="Y2645" t="s">
        <v>225</v>
      </c>
      <c r="Z2645" t="s">
        <v>225</v>
      </c>
      <c r="AA2645"/>
      <c r="AB2645" t="s">
        <v>81</v>
      </c>
      <c r="AC2645" t="s">
        <v>225</v>
      </c>
      <c r="AD2645" t="s">
        <v>12363</v>
      </c>
      <c r="AE2645" t="s">
        <v>83</v>
      </c>
      <c r="AF2645" t="s">
        <v>72</v>
      </c>
      <c r="AG2645" t="s">
        <v>12364</v>
      </c>
      <c r="AH2645" t="s">
        <v>12365</v>
      </c>
      <c r="AI2645" t="s">
        <v>75</v>
      </c>
      <c r="AJ2645">
        <v>0</v>
      </c>
      <c r="AK2645">
        <v>0</v>
      </c>
      <c r="AL2645" t="s">
        <v>119</v>
      </c>
      <c r="AM2645">
        <v>90</v>
      </c>
      <c r="AN2645" t="s">
        <v>12366</v>
      </c>
      <c r="AO2645">
        <v>13816.91</v>
      </c>
      <c r="AP2645">
        <v>1879.81</v>
      </c>
      <c r="AQ2645">
        <v>-55.61</v>
      </c>
      <c r="AR2645">
        <v>0</v>
      </c>
      <c r="AS2645">
        <v>11992.71</v>
      </c>
      <c r="AT2645">
        <v>11937.1</v>
      </c>
      <c r="AU2645" t="s">
        <v>69</v>
      </c>
      <c r="AV2645" t="s">
        <v>88</v>
      </c>
      <c r="AW2645" t="s">
        <v>2119</v>
      </c>
      <c r="AX2645"/>
      <c r="AY2645"/>
      <c r="AZ2645">
        <v>0</v>
      </c>
      <c r="BA2645">
        <v>186.992</v>
      </c>
    </row>
    <row r="2646" spans="1:53">
      <c r="A2646" t="s">
        <v>12336</v>
      </c>
      <c r="B2646" t="s">
        <v>1817</v>
      </c>
      <c r="C2646" t="s">
        <v>614</v>
      </c>
      <c r="D2646" t="s">
        <v>12297</v>
      </c>
      <c r="E2646" t="s">
        <v>12337</v>
      </c>
      <c r="F2646" t="s">
        <v>56</v>
      </c>
      <c r="G2646" t="s">
        <v>57</v>
      </c>
      <c r="H2646" t="s">
        <v>12338</v>
      </c>
      <c r="I2646" t="s">
        <v>2119</v>
      </c>
      <c r="J2646" t="s">
        <v>987</v>
      </c>
      <c r="K2646" t="s">
        <v>987</v>
      </c>
      <c r="L2646" t="s">
        <v>62</v>
      </c>
      <c r="M2646">
        <v>1</v>
      </c>
      <c r="N2646" t="s">
        <v>12339</v>
      </c>
      <c r="O2646" t="s">
        <v>64</v>
      </c>
      <c r="P2646"/>
      <c r="Q2646" t="s">
        <v>2131</v>
      </c>
      <c r="R2646" t="s">
        <v>2065</v>
      </c>
      <c r="S2646" t="s">
        <v>2065</v>
      </c>
      <c r="T2646">
        <v>83636821</v>
      </c>
      <c r="U2646" t="s">
        <v>12367</v>
      </c>
      <c r="V2646" t="s">
        <v>89</v>
      </c>
      <c r="W2646">
        <v>552</v>
      </c>
      <c r="X2646">
        <v>1.69</v>
      </c>
      <c r="Y2646" t="s">
        <v>456</v>
      </c>
      <c r="Z2646" t="s">
        <v>456</v>
      </c>
      <c r="AA2646"/>
      <c r="AB2646" t="s">
        <v>81</v>
      </c>
      <c r="AC2646" t="s">
        <v>456</v>
      </c>
      <c r="AD2646" t="s">
        <v>7962</v>
      </c>
      <c r="AE2646" t="s">
        <v>83</v>
      </c>
      <c r="AF2646" t="s">
        <v>72</v>
      </c>
      <c r="AG2646" t="s">
        <v>12368</v>
      </c>
      <c r="AH2646" t="s">
        <v>12369</v>
      </c>
      <c r="AI2646" t="s">
        <v>75</v>
      </c>
      <c r="AJ2646">
        <v>0</v>
      </c>
      <c r="AK2646">
        <v>0</v>
      </c>
      <c r="AL2646" t="s">
        <v>119</v>
      </c>
      <c r="AM2646">
        <v>1.69</v>
      </c>
      <c r="AN2646" t="s">
        <v>12370</v>
      </c>
      <c r="AO2646">
        <v>14311.05</v>
      </c>
      <c r="AP2646">
        <v>3019.67</v>
      </c>
      <c r="AQ2646">
        <v>-2715.99</v>
      </c>
      <c r="AR2646">
        <v>0</v>
      </c>
      <c r="AS2646">
        <v>14007.38</v>
      </c>
      <c r="AT2646">
        <v>11291.39</v>
      </c>
      <c r="AU2646" t="s">
        <v>69</v>
      </c>
      <c r="AV2646" t="s">
        <v>88</v>
      </c>
      <c r="AW2646" t="s">
        <v>2119</v>
      </c>
      <c r="AX2646"/>
      <c r="AY2646" t="s">
        <v>134</v>
      </c>
      <c r="AZ2646">
        <v>0</v>
      </c>
      <c r="BA2646">
        <v>205.992</v>
      </c>
    </row>
    <row r="2647" spans="1:53">
      <c r="A2647" t="s">
        <v>12371</v>
      </c>
      <c r="B2647" t="s">
        <v>1817</v>
      </c>
      <c r="C2647" t="s">
        <v>234</v>
      </c>
      <c r="D2647" t="s">
        <v>12297</v>
      </c>
      <c r="E2647" t="s">
        <v>12372</v>
      </c>
      <c r="F2647" t="s">
        <v>2145</v>
      </c>
      <c r="G2647" t="s">
        <v>2146</v>
      </c>
      <c r="H2647" t="s">
        <v>2184</v>
      </c>
      <c r="I2647" t="s">
        <v>2119</v>
      </c>
      <c r="J2647" t="s">
        <v>987</v>
      </c>
      <c r="K2647" t="s">
        <v>987</v>
      </c>
      <c r="L2647" t="s">
        <v>62</v>
      </c>
      <c r="M2647">
        <v>1</v>
      </c>
      <c r="N2647" t="s">
        <v>12373</v>
      </c>
      <c r="O2647" t="s">
        <v>64</v>
      </c>
      <c r="P2647"/>
      <c r="Q2647" t="s">
        <v>2131</v>
      </c>
      <c r="R2647" t="s">
        <v>2065</v>
      </c>
      <c r="S2647" t="s">
        <v>2065</v>
      </c>
      <c r="T2647">
        <v>27571378</v>
      </c>
      <c r="U2647" t="s">
        <v>12374</v>
      </c>
      <c r="V2647" t="s">
        <v>366</v>
      </c>
      <c r="W2647">
        <v>597</v>
      </c>
      <c r="X2647">
        <v>1.161</v>
      </c>
      <c r="Y2647" t="s">
        <v>12375</v>
      </c>
      <c r="Z2647" t="s">
        <v>12375</v>
      </c>
      <c r="AA2647"/>
      <c r="AB2647" t="s">
        <v>127</v>
      </c>
      <c r="AC2647" t="s">
        <v>12375</v>
      </c>
      <c r="AD2647" t="s">
        <v>12376</v>
      </c>
      <c r="AE2647" t="s">
        <v>2369</v>
      </c>
      <c r="AF2647" t="s">
        <v>116</v>
      </c>
      <c r="AG2647" t="s">
        <v>12377</v>
      </c>
      <c r="AH2647" t="s">
        <v>12378</v>
      </c>
      <c r="AI2647" t="s">
        <v>75</v>
      </c>
      <c r="AJ2647">
        <v>0</v>
      </c>
      <c r="AK2647">
        <v>0</v>
      </c>
      <c r="AL2647" t="s">
        <v>119</v>
      </c>
      <c r="AM2647">
        <v>116.1</v>
      </c>
      <c r="AN2647" t="s">
        <v>12379</v>
      </c>
      <c r="AO2647">
        <v>14627.8</v>
      </c>
      <c r="AP2647">
        <v>2348.38</v>
      </c>
      <c r="AQ2647">
        <v>-72.35</v>
      </c>
      <c r="AR2647">
        <v>0</v>
      </c>
      <c r="AS2647">
        <v>12351.77</v>
      </c>
      <c r="AT2647">
        <v>12279.42</v>
      </c>
      <c r="AU2647" t="s">
        <v>69</v>
      </c>
      <c r="AV2647" t="s">
        <v>274</v>
      </c>
      <c r="AW2647" t="s">
        <v>2119</v>
      </c>
      <c r="AX2647"/>
      <c r="AY2647" t="s">
        <v>134</v>
      </c>
      <c r="AZ2647">
        <v>0</v>
      </c>
      <c r="BA2647">
        <v>195.41942857143</v>
      </c>
    </row>
    <row r="2648" spans="1:53">
      <c r="A2648" t="s">
        <v>12371</v>
      </c>
      <c r="B2648" t="s">
        <v>1817</v>
      </c>
      <c r="C2648" t="s">
        <v>614</v>
      </c>
      <c r="D2648" t="s">
        <v>12297</v>
      </c>
      <c r="E2648" t="s">
        <v>12372</v>
      </c>
      <c r="F2648" t="s">
        <v>2145</v>
      </c>
      <c r="G2648" t="s">
        <v>2146</v>
      </c>
      <c r="H2648" t="s">
        <v>2184</v>
      </c>
      <c r="I2648" t="s">
        <v>2119</v>
      </c>
      <c r="J2648" t="s">
        <v>987</v>
      </c>
      <c r="K2648" t="s">
        <v>987</v>
      </c>
      <c r="L2648" t="s">
        <v>62</v>
      </c>
      <c r="M2648">
        <v>1</v>
      </c>
      <c r="N2648" t="s">
        <v>12373</v>
      </c>
      <c r="O2648" t="s">
        <v>64</v>
      </c>
      <c r="P2648"/>
      <c r="Q2648" t="s">
        <v>2131</v>
      </c>
      <c r="R2648" t="s">
        <v>2065</v>
      </c>
      <c r="S2648" t="s">
        <v>11476</v>
      </c>
      <c r="T2648">
        <v>27571514</v>
      </c>
      <c r="U2648" t="s">
        <v>12380</v>
      </c>
      <c r="V2648" t="s">
        <v>67</v>
      </c>
      <c r="W2648">
        <v>780</v>
      </c>
      <c r="X2648">
        <v>0.589</v>
      </c>
      <c r="Y2648" t="s">
        <v>12381</v>
      </c>
      <c r="Z2648" t="s">
        <v>12381</v>
      </c>
      <c r="AA2648" t="s">
        <v>69</v>
      </c>
      <c r="AB2648"/>
      <c r="AC2648" t="s">
        <v>12381</v>
      </c>
      <c r="AD2648" t="s">
        <v>12382</v>
      </c>
      <c r="AE2648" t="s">
        <v>83</v>
      </c>
      <c r="AF2648" t="s">
        <v>84</v>
      </c>
      <c r="AG2648" t="s">
        <v>12383</v>
      </c>
      <c r="AH2648" t="s">
        <v>12384</v>
      </c>
      <c r="AI2648" t="s">
        <v>75</v>
      </c>
      <c r="AJ2648">
        <v>0</v>
      </c>
      <c r="AK2648">
        <v>0</v>
      </c>
      <c r="AL2648" t="s">
        <v>119</v>
      </c>
      <c r="AM2648">
        <v>0</v>
      </c>
      <c r="AN2648" t="s">
        <v>12385</v>
      </c>
      <c r="AO2648">
        <v>20794.51</v>
      </c>
      <c r="AP2648">
        <v>2059.23</v>
      </c>
      <c r="AQ2648">
        <v>-1795.42</v>
      </c>
      <c r="AR2648">
        <v>4351.58</v>
      </c>
      <c r="AS2648">
        <v>16179.12</v>
      </c>
      <c r="AT2648">
        <v>18735.28</v>
      </c>
      <c r="AU2648" t="s">
        <v>75</v>
      </c>
      <c r="AV2648" t="s">
        <v>1259</v>
      </c>
      <c r="AW2648" t="s">
        <v>2119</v>
      </c>
      <c r="AX2648"/>
      <c r="AY2648" t="s">
        <v>134</v>
      </c>
      <c r="AZ2648">
        <v>0</v>
      </c>
      <c r="BA2648">
        <v>195.41942857143</v>
      </c>
    </row>
    <row r="2649" spans="1:53">
      <c r="A2649" t="s">
        <v>12371</v>
      </c>
      <c r="B2649" t="s">
        <v>1817</v>
      </c>
      <c r="C2649"/>
      <c r="D2649" t="s">
        <v>12297</v>
      </c>
      <c r="E2649" t="s">
        <v>12372</v>
      </c>
      <c r="F2649" t="s">
        <v>2145</v>
      </c>
      <c r="G2649" t="s">
        <v>2146</v>
      </c>
      <c r="H2649" t="s">
        <v>2184</v>
      </c>
      <c r="I2649" t="s">
        <v>2119</v>
      </c>
      <c r="J2649" t="s">
        <v>987</v>
      </c>
      <c r="K2649" t="s">
        <v>987</v>
      </c>
      <c r="L2649" t="s">
        <v>62</v>
      </c>
      <c r="M2649">
        <v>1</v>
      </c>
      <c r="N2649" t="s">
        <v>12373</v>
      </c>
      <c r="O2649" t="s">
        <v>64</v>
      </c>
      <c r="P2649"/>
      <c r="Q2649" t="s">
        <v>2131</v>
      </c>
      <c r="R2649" t="s">
        <v>2065</v>
      </c>
      <c r="S2649" t="s">
        <v>2065</v>
      </c>
      <c r="T2649">
        <v>27571650</v>
      </c>
      <c r="U2649"/>
      <c r="V2649" t="s">
        <v>79</v>
      </c>
      <c r="W2649">
        <v>566</v>
      </c>
      <c r="X2649">
        <v>1.54</v>
      </c>
      <c r="Y2649" t="s">
        <v>188</v>
      </c>
      <c r="Z2649" t="s">
        <v>188</v>
      </c>
      <c r="AA2649"/>
      <c r="AB2649" t="s">
        <v>81</v>
      </c>
      <c r="AC2649" t="s">
        <v>188</v>
      </c>
      <c r="AD2649" t="s">
        <v>12386</v>
      </c>
      <c r="AE2649" t="s">
        <v>71</v>
      </c>
      <c r="AF2649" t="s">
        <v>72</v>
      </c>
      <c r="AG2649" t="s">
        <v>12387</v>
      </c>
      <c r="AH2649" t="s">
        <v>12388</v>
      </c>
      <c r="AI2649" t="s">
        <v>75</v>
      </c>
      <c r="AJ2649">
        <v>0</v>
      </c>
      <c r="AK2649">
        <v>0</v>
      </c>
      <c r="AL2649" t="s">
        <v>119</v>
      </c>
      <c r="AM2649">
        <v>61.6</v>
      </c>
      <c r="AN2649" t="s">
        <v>12389</v>
      </c>
      <c r="AO2649">
        <v>15039.75</v>
      </c>
      <c r="AP2649">
        <v>3028.76</v>
      </c>
      <c r="AQ2649">
        <v>-1697.49</v>
      </c>
      <c r="AR2649">
        <v>0</v>
      </c>
      <c r="AS2649">
        <v>13708.48</v>
      </c>
      <c r="AT2649">
        <v>12011</v>
      </c>
      <c r="AU2649" t="s">
        <v>69</v>
      </c>
      <c r="AV2649" t="s">
        <v>88</v>
      </c>
      <c r="AW2649" t="s">
        <v>2119</v>
      </c>
      <c r="AX2649"/>
      <c r="AY2649"/>
      <c r="AZ2649">
        <v>0</v>
      </c>
      <c r="BA2649">
        <v>195.41942857143</v>
      </c>
    </row>
    <row r="2650" spans="1:53">
      <c r="A2650" t="s">
        <v>12371</v>
      </c>
      <c r="B2650" t="s">
        <v>1817</v>
      </c>
      <c r="C2650"/>
      <c r="D2650" t="s">
        <v>12297</v>
      </c>
      <c r="E2650" t="s">
        <v>12372</v>
      </c>
      <c r="F2650" t="s">
        <v>2145</v>
      </c>
      <c r="G2650" t="s">
        <v>2146</v>
      </c>
      <c r="H2650" t="s">
        <v>2184</v>
      </c>
      <c r="I2650" t="s">
        <v>2119</v>
      </c>
      <c r="J2650" t="s">
        <v>987</v>
      </c>
      <c r="K2650" t="s">
        <v>987</v>
      </c>
      <c r="L2650" t="s">
        <v>62</v>
      </c>
      <c r="M2650">
        <v>1</v>
      </c>
      <c r="N2650" t="s">
        <v>12373</v>
      </c>
      <c r="O2650" t="s">
        <v>64</v>
      </c>
      <c r="P2650"/>
      <c r="Q2650" t="s">
        <v>2131</v>
      </c>
      <c r="R2650" t="s">
        <v>2065</v>
      </c>
      <c r="S2650" t="s">
        <v>2065</v>
      </c>
      <c r="T2650">
        <v>27571651</v>
      </c>
      <c r="U2650"/>
      <c r="V2650" t="s">
        <v>593</v>
      </c>
      <c r="W2650">
        <v>266</v>
      </c>
      <c r="X2650">
        <v>0.51</v>
      </c>
      <c r="Y2650" t="s">
        <v>1493</v>
      </c>
      <c r="Z2650" t="s">
        <v>1493</v>
      </c>
      <c r="AA2650"/>
      <c r="AB2650" t="s">
        <v>127</v>
      </c>
      <c r="AC2650" t="s">
        <v>1493</v>
      </c>
      <c r="AD2650" t="s">
        <v>12390</v>
      </c>
      <c r="AE2650" t="s">
        <v>969</v>
      </c>
      <c r="AF2650" t="s">
        <v>11746</v>
      </c>
      <c r="AG2650" t="s">
        <v>12391</v>
      </c>
      <c r="AH2650" t="s">
        <v>12392</v>
      </c>
      <c r="AI2650" t="s">
        <v>75</v>
      </c>
      <c r="AJ2650">
        <v>0</v>
      </c>
      <c r="AK2650">
        <v>0</v>
      </c>
      <c r="AL2650" t="s">
        <v>76</v>
      </c>
      <c r="AM2650">
        <v>0</v>
      </c>
      <c r="AN2650" t="s">
        <v>12393</v>
      </c>
      <c r="AO2650">
        <v>13593.91</v>
      </c>
      <c r="AP2650">
        <v>2025.03</v>
      </c>
      <c r="AQ2650">
        <v>0</v>
      </c>
      <c r="AR2650">
        <v>0</v>
      </c>
      <c r="AS2650">
        <v>11568.88</v>
      </c>
      <c r="AT2650">
        <v>11568.88</v>
      </c>
      <c r="AU2650" t="s">
        <v>69</v>
      </c>
      <c r="AV2650" t="s">
        <v>88</v>
      </c>
      <c r="AW2650" t="s">
        <v>2119</v>
      </c>
      <c r="AX2650"/>
      <c r="AY2650"/>
      <c r="AZ2650">
        <v>0</v>
      </c>
      <c r="BA2650">
        <v>195.41942857143</v>
      </c>
    </row>
    <row r="2651" spans="1:53">
      <c r="A2651" t="s">
        <v>12371</v>
      </c>
      <c r="B2651" t="s">
        <v>1817</v>
      </c>
      <c r="C2651" t="s">
        <v>234</v>
      </c>
      <c r="D2651" t="s">
        <v>12297</v>
      </c>
      <c r="E2651" t="s">
        <v>12372</v>
      </c>
      <c r="F2651" t="s">
        <v>2145</v>
      </c>
      <c r="G2651" t="s">
        <v>2146</v>
      </c>
      <c r="H2651" t="s">
        <v>2184</v>
      </c>
      <c r="I2651" t="s">
        <v>2119</v>
      </c>
      <c r="J2651" t="s">
        <v>987</v>
      </c>
      <c r="K2651" t="s">
        <v>987</v>
      </c>
      <c r="L2651" t="s">
        <v>62</v>
      </c>
      <c r="M2651">
        <v>1</v>
      </c>
      <c r="N2651" t="s">
        <v>12373</v>
      </c>
      <c r="O2651" t="s">
        <v>64</v>
      </c>
      <c r="P2651"/>
      <c r="Q2651" t="s">
        <v>2131</v>
      </c>
      <c r="R2651" t="s">
        <v>2065</v>
      </c>
      <c r="S2651" t="s">
        <v>2065</v>
      </c>
      <c r="T2651">
        <v>27571679</v>
      </c>
      <c r="U2651" t="s">
        <v>12394</v>
      </c>
      <c r="V2651" t="s">
        <v>125</v>
      </c>
      <c r="W2651">
        <v>2388.6</v>
      </c>
      <c r="X2651">
        <v>9.81</v>
      </c>
      <c r="Y2651" t="s">
        <v>4257</v>
      </c>
      <c r="Z2651" t="s">
        <v>4257</v>
      </c>
      <c r="AA2651"/>
      <c r="AB2651" t="s">
        <v>127</v>
      </c>
      <c r="AC2651" t="s">
        <v>4257</v>
      </c>
      <c r="AD2651" t="s">
        <v>11674</v>
      </c>
      <c r="AE2651" t="s">
        <v>9460</v>
      </c>
      <c r="AF2651" t="s">
        <v>686</v>
      </c>
      <c r="AG2651" t="s">
        <v>12395</v>
      </c>
      <c r="AH2651" t="s">
        <v>12396</v>
      </c>
      <c r="AI2651" t="s">
        <v>75</v>
      </c>
      <c r="AJ2651">
        <v>0</v>
      </c>
      <c r="AK2651">
        <v>0</v>
      </c>
      <c r="AL2651" t="s">
        <v>119</v>
      </c>
      <c r="AM2651">
        <v>981</v>
      </c>
      <c r="AN2651" t="s">
        <v>12397</v>
      </c>
      <c r="AO2651">
        <v>38931.88</v>
      </c>
      <c r="AP2651">
        <v>17876.85</v>
      </c>
      <c r="AQ2651">
        <v>-613.48</v>
      </c>
      <c r="AR2651">
        <v>0</v>
      </c>
      <c r="AS2651">
        <v>21668.51</v>
      </c>
      <c r="AT2651">
        <v>21055.03</v>
      </c>
      <c r="AU2651" t="s">
        <v>69</v>
      </c>
      <c r="AV2651" t="s">
        <v>88</v>
      </c>
      <c r="AW2651" t="s">
        <v>2119</v>
      </c>
      <c r="AX2651"/>
      <c r="AY2651" t="s">
        <v>134</v>
      </c>
      <c r="AZ2651">
        <v>0</v>
      </c>
      <c r="BA2651">
        <v>195.41942857143</v>
      </c>
    </row>
    <row r="2652" spans="1:53">
      <c r="A2652" t="s">
        <v>12371</v>
      </c>
      <c r="B2652" t="s">
        <v>1817</v>
      </c>
      <c r="C2652" t="s">
        <v>234</v>
      </c>
      <c r="D2652" t="s">
        <v>12297</v>
      </c>
      <c r="E2652" t="s">
        <v>12372</v>
      </c>
      <c r="F2652" t="s">
        <v>2145</v>
      </c>
      <c r="G2652" t="s">
        <v>2146</v>
      </c>
      <c r="H2652" t="s">
        <v>2184</v>
      </c>
      <c r="I2652" t="s">
        <v>2119</v>
      </c>
      <c r="J2652" t="s">
        <v>987</v>
      </c>
      <c r="K2652" t="s">
        <v>987</v>
      </c>
      <c r="L2652" t="s">
        <v>62</v>
      </c>
      <c r="M2652">
        <v>1</v>
      </c>
      <c r="N2652" t="s">
        <v>12373</v>
      </c>
      <c r="O2652" t="s">
        <v>64</v>
      </c>
      <c r="P2652"/>
      <c r="Q2652" t="s">
        <v>2131</v>
      </c>
      <c r="R2652" t="s">
        <v>2065</v>
      </c>
      <c r="S2652" t="s">
        <v>2065</v>
      </c>
      <c r="T2652">
        <v>83627079</v>
      </c>
      <c r="U2652" t="s">
        <v>12398</v>
      </c>
      <c r="V2652" t="s">
        <v>79</v>
      </c>
      <c r="W2652">
        <v>3467.45</v>
      </c>
      <c r="X2652">
        <v>29.723</v>
      </c>
      <c r="Y2652" t="s">
        <v>4101</v>
      </c>
      <c r="Z2652" t="s">
        <v>4101</v>
      </c>
      <c r="AA2652"/>
      <c r="AB2652" t="s">
        <v>81</v>
      </c>
      <c r="AC2652" t="s">
        <v>4101</v>
      </c>
      <c r="AD2652" t="s">
        <v>12399</v>
      </c>
      <c r="AE2652" t="s">
        <v>1280</v>
      </c>
      <c r="AF2652" t="s">
        <v>72</v>
      </c>
      <c r="AG2652" t="s">
        <v>12400</v>
      </c>
      <c r="AH2652" t="s">
        <v>12401</v>
      </c>
      <c r="AI2652" t="s">
        <v>75</v>
      </c>
      <c r="AJ2652">
        <v>0</v>
      </c>
      <c r="AK2652">
        <v>0</v>
      </c>
      <c r="AL2652" t="s">
        <v>119</v>
      </c>
      <c r="AM2652">
        <v>743.08</v>
      </c>
      <c r="AN2652" t="s">
        <v>12402</v>
      </c>
      <c r="AO2652">
        <v>58272.82</v>
      </c>
      <c r="AP2652">
        <v>53629.05</v>
      </c>
      <c r="AQ2652">
        <v>-40530.98</v>
      </c>
      <c r="AR2652">
        <v>0</v>
      </c>
      <c r="AS2652">
        <v>45174.75</v>
      </c>
      <c r="AT2652">
        <v>4643.77</v>
      </c>
      <c r="AU2652" t="s">
        <v>69</v>
      </c>
      <c r="AV2652" t="s">
        <v>88</v>
      </c>
      <c r="AW2652" t="s">
        <v>2119</v>
      </c>
      <c r="AX2652"/>
      <c r="AY2652" t="s">
        <v>134</v>
      </c>
      <c r="AZ2652">
        <v>0</v>
      </c>
      <c r="BA2652">
        <v>195.41942857143</v>
      </c>
    </row>
    <row r="2653" spans="1:53">
      <c r="A2653" t="s">
        <v>12371</v>
      </c>
      <c r="B2653" t="s">
        <v>1817</v>
      </c>
      <c r="C2653"/>
      <c r="D2653" t="s">
        <v>12297</v>
      </c>
      <c r="E2653" t="s">
        <v>12372</v>
      </c>
      <c r="F2653" t="s">
        <v>2145</v>
      </c>
      <c r="G2653" t="s">
        <v>2146</v>
      </c>
      <c r="H2653" t="s">
        <v>2184</v>
      </c>
      <c r="I2653" t="s">
        <v>2119</v>
      </c>
      <c r="J2653" t="s">
        <v>987</v>
      </c>
      <c r="K2653" t="s">
        <v>987</v>
      </c>
      <c r="L2653" t="s">
        <v>62</v>
      </c>
      <c r="M2653">
        <v>1</v>
      </c>
      <c r="N2653" t="s">
        <v>12373</v>
      </c>
      <c r="O2653" t="s">
        <v>64</v>
      </c>
      <c r="P2653"/>
      <c r="Q2653" t="s">
        <v>2131</v>
      </c>
      <c r="R2653" t="s">
        <v>2065</v>
      </c>
      <c r="S2653" t="s">
        <v>2065</v>
      </c>
      <c r="T2653">
        <v>83634045</v>
      </c>
      <c r="U2653"/>
      <c r="V2653" t="s">
        <v>89</v>
      </c>
      <c r="W2653">
        <v>357</v>
      </c>
      <c r="X2653">
        <v>0.883</v>
      </c>
      <c r="Y2653" t="s">
        <v>275</v>
      </c>
      <c r="Z2653" t="s">
        <v>275</v>
      </c>
      <c r="AA2653"/>
      <c r="AB2653" t="s">
        <v>81</v>
      </c>
      <c r="AC2653" t="s">
        <v>275</v>
      </c>
      <c r="AD2653" t="s">
        <v>12332</v>
      </c>
      <c r="AE2653" t="s">
        <v>83</v>
      </c>
      <c r="AF2653" t="s">
        <v>72</v>
      </c>
      <c r="AG2653" t="s">
        <v>12403</v>
      </c>
      <c r="AH2653" t="s">
        <v>12404</v>
      </c>
      <c r="AI2653" t="s">
        <v>75</v>
      </c>
      <c r="AJ2653">
        <v>0</v>
      </c>
      <c r="AK2653">
        <v>0</v>
      </c>
      <c r="AL2653" t="s">
        <v>119</v>
      </c>
      <c r="AM2653">
        <v>90</v>
      </c>
      <c r="AN2653" t="s">
        <v>12405</v>
      </c>
      <c r="AO2653">
        <v>11953.09</v>
      </c>
      <c r="AP2653">
        <v>2059.23</v>
      </c>
      <c r="AQ2653">
        <v>-1795.42</v>
      </c>
      <c r="AR2653">
        <v>0</v>
      </c>
      <c r="AS2653">
        <v>11689.27</v>
      </c>
      <c r="AT2653">
        <v>9893.85</v>
      </c>
      <c r="AU2653" t="s">
        <v>69</v>
      </c>
      <c r="AV2653" t="s">
        <v>88</v>
      </c>
      <c r="AW2653" t="s">
        <v>2119</v>
      </c>
      <c r="AX2653"/>
      <c r="AY2653"/>
      <c r="AZ2653">
        <v>0</v>
      </c>
      <c r="BA2653">
        <v>195.41942857143</v>
      </c>
    </row>
    <row r="2654" spans="1:53">
      <c r="A2654" t="s">
        <v>12406</v>
      </c>
      <c r="B2654" t="s">
        <v>1817</v>
      </c>
      <c r="C2654"/>
      <c r="D2654" t="s">
        <v>12297</v>
      </c>
      <c r="E2654" t="s">
        <v>12407</v>
      </c>
      <c r="F2654" t="s">
        <v>56</v>
      </c>
      <c r="G2654" t="s">
        <v>57</v>
      </c>
      <c r="H2654" t="s">
        <v>12408</v>
      </c>
      <c r="I2654" t="s">
        <v>9019</v>
      </c>
      <c r="J2654" t="s">
        <v>2217</v>
      </c>
      <c r="K2654" t="s">
        <v>807</v>
      </c>
      <c r="L2654" t="s">
        <v>62</v>
      </c>
      <c r="M2654">
        <v>1</v>
      </c>
      <c r="N2654" t="s">
        <v>12409</v>
      </c>
      <c r="O2654" t="s">
        <v>64</v>
      </c>
      <c r="P2654"/>
      <c r="Q2654" t="s">
        <v>2131</v>
      </c>
      <c r="R2654" t="s">
        <v>2065</v>
      </c>
      <c r="S2654" t="s">
        <v>2065</v>
      </c>
      <c r="T2654">
        <v>27571236</v>
      </c>
      <c r="U2654"/>
      <c r="V2654" t="s">
        <v>79</v>
      </c>
      <c r="W2654">
        <v>944</v>
      </c>
      <c r="X2654">
        <v>8.928</v>
      </c>
      <c r="Y2654" t="s">
        <v>175</v>
      </c>
      <c r="Z2654" t="s">
        <v>175</v>
      </c>
      <c r="AA2654"/>
      <c r="AB2654" t="s">
        <v>81</v>
      </c>
      <c r="AC2654" t="s">
        <v>175</v>
      </c>
      <c r="AD2654" t="s">
        <v>12300</v>
      </c>
      <c r="AE2654" t="s">
        <v>92</v>
      </c>
      <c r="AF2654" t="s">
        <v>72</v>
      </c>
      <c r="AG2654" t="s">
        <v>12302</v>
      </c>
      <c r="AH2654" t="s">
        <v>12410</v>
      </c>
      <c r="AI2654" t="s">
        <v>75</v>
      </c>
      <c r="AJ2654">
        <v>0</v>
      </c>
      <c r="AK2654">
        <v>0</v>
      </c>
      <c r="AL2654" t="s">
        <v>119</v>
      </c>
      <c r="AM2654">
        <v>624.96</v>
      </c>
      <c r="AN2654" t="s">
        <v>12411</v>
      </c>
      <c r="AO2654">
        <v>30147.03</v>
      </c>
      <c r="AP2654">
        <v>11660.51</v>
      </c>
      <c r="AQ2654">
        <v>-382.73</v>
      </c>
      <c r="AR2654">
        <v>0</v>
      </c>
      <c r="AS2654">
        <v>18869.25</v>
      </c>
      <c r="AT2654">
        <v>18486.52</v>
      </c>
      <c r="AU2654" t="s">
        <v>69</v>
      </c>
      <c r="AV2654" t="s">
        <v>88</v>
      </c>
      <c r="AW2654" t="s">
        <v>9019</v>
      </c>
      <c r="AX2654"/>
      <c r="AY2654"/>
      <c r="AZ2654">
        <v>0</v>
      </c>
      <c r="BA2654">
        <v>142.49333333333</v>
      </c>
    </row>
    <row r="2655" spans="1:53">
      <c r="A2655" t="s">
        <v>12406</v>
      </c>
      <c r="B2655" t="s">
        <v>1817</v>
      </c>
      <c r="C2655"/>
      <c r="D2655" t="s">
        <v>12297</v>
      </c>
      <c r="E2655" t="s">
        <v>12407</v>
      </c>
      <c r="F2655" t="s">
        <v>56</v>
      </c>
      <c r="G2655" t="s">
        <v>57</v>
      </c>
      <c r="H2655" t="s">
        <v>12408</v>
      </c>
      <c r="I2655" t="s">
        <v>9019</v>
      </c>
      <c r="J2655" t="s">
        <v>2217</v>
      </c>
      <c r="K2655" t="s">
        <v>807</v>
      </c>
      <c r="L2655" t="s">
        <v>62</v>
      </c>
      <c r="M2655">
        <v>1</v>
      </c>
      <c r="N2655" t="s">
        <v>12409</v>
      </c>
      <c r="O2655" t="s">
        <v>64</v>
      </c>
      <c r="P2655"/>
      <c r="Q2655" t="s">
        <v>2131</v>
      </c>
      <c r="R2655" t="s">
        <v>2065</v>
      </c>
      <c r="S2655" t="s">
        <v>2065</v>
      </c>
      <c r="T2655">
        <v>27571935</v>
      </c>
      <c r="U2655"/>
      <c r="V2655" t="s">
        <v>79</v>
      </c>
      <c r="W2655">
        <v>2016</v>
      </c>
      <c r="X2655">
        <v>2.21</v>
      </c>
      <c r="Y2655" t="s">
        <v>175</v>
      </c>
      <c r="Z2655" t="s">
        <v>175</v>
      </c>
      <c r="AA2655"/>
      <c r="AB2655" t="s">
        <v>81</v>
      </c>
      <c r="AC2655" t="s">
        <v>175</v>
      </c>
      <c r="AD2655" t="s">
        <v>12313</v>
      </c>
      <c r="AE2655" t="s">
        <v>92</v>
      </c>
      <c r="AF2655" t="s">
        <v>116</v>
      </c>
      <c r="AG2655" t="s">
        <v>12412</v>
      </c>
      <c r="AH2655" t="s">
        <v>12413</v>
      </c>
      <c r="AI2655" t="s">
        <v>75</v>
      </c>
      <c r="AJ2655">
        <v>0</v>
      </c>
      <c r="AK2655">
        <v>0</v>
      </c>
      <c r="AL2655" t="s">
        <v>119</v>
      </c>
      <c r="AM2655">
        <v>183.43</v>
      </c>
      <c r="AN2655" t="s">
        <v>12414</v>
      </c>
      <c r="AO2655">
        <v>17312.03</v>
      </c>
      <c r="AP2655">
        <v>4492.87</v>
      </c>
      <c r="AQ2655">
        <v>352.05</v>
      </c>
      <c r="AR2655">
        <v>0</v>
      </c>
      <c r="AS2655">
        <v>12467.11</v>
      </c>
      <c r="AT2655">
        <v>12819.16</v>
      </c>
      <c r="AU2655" t="s">
        <v>69</v>
      </c>
      <c r="AV2655" t="s">
        <v>88</v>
      </c>
      <c r="AW2655" t="s">
        <v>9019</v>
      </c>
      <c r="AX2655"/>
      <c r="AY2655"/>
      <c r="AZ2655">
        <v>0</v>
      </c>
      <c r="BA2655">
        <v>142.49333333333</v>
      </c>
    </row>
    <row r="2656" spans="1:53">
      <c r="A2656" t="s">
        <v>12406</v>
      </c>
      <c r="B2656" t="s">
        <v>1817</v>
      </c>
      <c r="C2656"/>
      <c r="D2656" t="s">
        <v>12297</v>
      </c>
      <c r="E2656" t="s">
        <v>12407</v>
      </c>
      <c r="F2656" t="s">
        <v>56</v>
      </c>
      <c r="G2656" t="s">
        <v>57</v>
      </c>
      <c r="H2656" t="s">
        <v>12408</v>
      </c>
      <c r="I2656" t="s">
        <v>9019</v>
      </c>
      <c r="J2656" t="s">
        <v>2217</v>
      </c>
      <c r="K2656" t="s">
        <v>807</v>
      </c>
      <c r="L2656" t="s">
        <v>62</v>
      </c>
      <c r="M2656">
        <v>1</v>
      </c>
      <c r="N2656" t="s">
        <v>12409</v>
      </c>
      <c r="O2656" t="s">
        <v>64</v>
      </c>
      <c r="P2656"/>
      <c r="Q2656" t="s">
        <v>2131</v>
      </c>
      <c r="R2656" t="s">
        <v>2065</v>
      </c>
      <c r="S2656" t="s">
        <v>2065</v>
      </c>
      <c r="T2656">
        <v>27572103</v>
      </c>
      <c r="U2656"/>
      <c r="V2656" t="s">
        <v>79</v>
      </c>
      <c r="W2656">
        <v>2562</v>
      </c>
      <c r="X2656">
        <v>2.48</v>
      </c>
      <c r="Y2656" t="s">
        <v>175</v>
      </c>
      <c r="Z2656" t="s">
        <v>175</v>
      </c>
      <c r="AA2656"/>
      <c r="AB2656" t="s">
        <v>81</v>
      </c>
      <c r="AC2656" t="s">
        <v>175</v>
      </c>
      <c r="AD2656" t="s">
        <v>12313</v>
      </c>
      <c r="AE2656" t="s">
        <v>152</v>
      </c>
      <c r="AF2656" t="s">
        <v>116</v>
      </c>
      <c r="AG2656" t="s">
        <v>12415</v>
      </c>
      <c r="AH2656" t="s">
        <v>12315</v>
      </c>
      <c r="AI2656" t="s">
        <v>75</v>
      </c>
      <c r="AJ2656">
        <v>0</v>
      </c>
      <c r="AK2656">
        <v>0</v>
      </c>
      <c r="AL2656" t="s">
        <v>119</v>
      </c>
      <c r="AM2656">
        <v>213.31</v>
      </c>
      <c r="AN2656" t="s">
        <v>12416</v>
      </c>
      <c r="AO2656">
        <v>18639.48</v>
      </c>
      <c r="AP2656">
        <v>5336.38</v>
      </c>
      <c r="AQ2656">
        <v>419.31</v>
      </c>
      <c r="AR2656">
        <v>0</v>
      </c>
      <c r="AS2656">
        <v>12883.79</v>
      </c>
      <c r="AT2656">
        <v>13303.1</v>
      </c>
      <c r="AU2656" t="s">
        <v>69</v>
      </c>
      <c r="AV2656" t="s">
        <v>88</v>
      </c>
      <c r="AW2656" t="s">
        <v>9019</v>
      </c>
      <c r="AX2656"/>
      <c r="AY2656"/>
      <c r="AZ2656">
        <v>0</v>
      </c>
      <c r="BA2656">
        <v>142.49333333333</v>
      </c>
    </row>
    <row r="2657" spans="1:53">
      <c r="A2657" t="s">
        <v>12406</v>
      </c>
      <c r="B2657" t="s">
        <v>1817</v>
      </c>
      <c r="C2657"/>
      <c r="D2657" t="s">
        <v>12297</v>
      </c>
      <c r="E2657" t="s">
        <v>12407</v>
      </c>
      <c r="F2657" t="s">
        <v>56</v>
      </c>
      <c r="G2657" t="s">
        <v>57</v>
      </c>
      <c r="H2657" t="s">
        <v>12408</v>
      </c>
      <c r="I2657" t="s">
        <v>9019</v>
      </c>
      <c r="J2657" t="s">
        <v>2217</v>
      </c>
      <c r="K2657" t="s">
        <v>807</v>
      </c>
      <c r="L2657" t="s">
        <v>62</v>
      </c>
      <c r="M2657">
        <v>1</v>
      </c>
      <c r="N2657" t="s">
        <v>12409</v>
      </c>
      <c r="O2657" t="s">
        <v>64</v>
      </c>
      <c r="P2657"/>
      <c r="Q2657" t="s">
        <v>2131</v>
      </c>
      <c r="R2657" t="s">
        <v>2065</v>
      </c>
      <c r="S2657" t="s">
        <v>2065</v>
      </c>
      <c r="T2657">
        <v>27572125</v>
      </c>
      <c r="U2657"/>
      <c r="V2657" t="s">
        <v>79</v>
      </c>
      <c r="W2657">
        <v>932</v>
      </c>
      <c r="X2657">
        <v>2.66</v>
      </c>
      <c r="Y2657" t="s">
        <v>188</v>
      </c>
      <c r="Z2657" t="s">
        <v>188</v>
      </c>
      <c r="AA2657"/>
      <c r="AB2657" t="s">
        <v>81</v>
      </c>
      <c r="AC2657" t="s">
        <v>188</v>
      </c>
      <c r="AD2657" t="s">
        <v>12309</v>
      </c>
      <c r="AE2657" t="s">
        <v>129</v>
      </c>
      <c r="AF2657" t="s">
        <v>72</v>
      </c>
      <c r="AG2657" t="s">
        <v>12387</v>
      </c>
      <c r="AH2657" t="s">
        <v>12417</v>
      </c>
      <c r="AI2657" t="s">
        <v>75</v>
      </c>
      <c r="AJ2657">
        <v>0</v>
      </c>
      <c r="AK2657">
        <v>0</v>
      </c>
      <c r="AL2657" t="s">
        <v>119</v>
      </c>
      <c r="AM2657">
        <v>218.12</v>
      </c>
      <c r="AN2657" t="s">
        <v>12418</v>
      </c>
      <c r="AO2657">
        <v>17263.13</v>
      </c>
      <c r="AP2657">
        <v>3758.63</v>
      </c>
      <c r="AQ2657">
        <v>191.01</v>
      </c>
      <c r="AR2657">
        <v>0</v>
      </c>
      <c r="AS2657">
        <v>13313.49</v>
      </c>
      <c r="AT2657">
        <v>13504.5</v>
      </c>
      <c r="AU2657" t="s">
        <v>69</v>
      </c>
      <c r="AV2657" t="s">
        <v>88</v>
      </c>
      <c r="AW2657" t="s">
        <v>9019</v>
      </c>
      <c r="AX2657"/>
      <c r="AY2657"/>
      <c r="AZ2657">
        <v>0</v>
      </c>
      <c r="BA2657">
        <v>142.49333333333</v>
      </c>
    </row>
    <row r="2658" spans="1:53">
      <c r="A2658" t="s">
        <v>12406</v>
      </c>
      <c r="B2658" t="s">
        <v>1817</v>
      </c>
      <c r="C2658"/>
      <c r="D2658" t="s">
        <v>12297</v>
      </c>
      <c r="E2658" t="s">
        <v>12407</v>
      </c>
      <c r="F2658" t="s">
        <v>56</v>
      </c>
      <c r="G2658" t="s">
        <v>57</v>
      </c>
      <c r="H2658" t="s">
        <v>12408</v>
      </c>
      <c r="I2658" t="s">
        <v>9019</v>
      </c>
      <c r="J2658" t="s">
        <v>2217</v>
      </c>
      <c r="K2658" t="s">
        <v>807</v>
      </c>
      <c r="L2658" t="s">
        <v>62</v>
      </c>
      <c r="M2658">
        <v>1</v>
      </c>
      <c r="N2658" t="s">
        <v>12409</v>
      </c>
      <c r="O2658" t="s">
        <v>64</v>
      </c>
      <c r="P2658"/>
      <c r="Q2658" t="s">
        <v>2131</v>
      </c>
      <c r="R2658" t="s">
        <v>2065</v>
      </c>
      <c r="S2658" t="s">
        <v>2065</v>
      </c>
      <c r="T2658">
        <v>27572140</v>
      </c>
      <c r="U2658"/>
      <c r="V2658" t="s">
        <v>89</v>
      </c>
      <c r="W2658">
        <v>840</v>
      </c>
      <c r="X2658">
        <v>3.09</v>
      </c>
      <c r="Y2658" t="s">
        <v>96</v>
      </c>
      <c r="Z2658" t="s">
        <v>96</v>
      </c>
      <c r="AA2658"/>
      <c r="AB2658" t="s">
        <v>81</v>
      </c>
      <c r="AC2658" t="s">
        <v>96</v>
      </c>
      <c r="AD2658" t="s">
        <v>12419</v>
      </c>
      <c r="AE2658" t="s">
        <v>129</v>
      </c>
      <c r="AF2658" t="s">
        <v>449</v>
      </c>
      <c r="AG2658" t="s">
        <v>12420</v>
      </c>
      <c r="AH2658" t="s">
        <v>12421</v>
      </c>
      <c r="AI2658" t="s">
        <v>75</v>
      </c>
      <c r="AJ2658">
        <v>0</v>
      </c>
      <c r="AK2658">
        <v>0</v>
      </c>
      <c r="AL2658" t="s">
        <v>119</v>
      </c>
      <c r="AM2658">
        <v>247.2</v>
      </c>
      <c r="AN2658" t="s">
        <v>12422</v>
      </c>
      <c r="AO2658">
        <v>17937.49</v>
      </c>
      <c r="AP2658">
        <v>4332.14</v>
      </c>
      <c r="AQ2658">
        <v>96.65</v>
      </c>
      <c r="AR2658">
        <v>0</v>
      </c>
      <c r="AS2658">
        <v>13508.7</v>
      </c>
      <c r="AT2658">
        <v>13605.35</v>
      </c>
      <c r="AU2658" t="s">
        <v>69</v>
      </c>
      <c r="AV2658" t="s">
        <v>88</v>
      </c>
      <c r="AW2658" t="s">
        <v>9019</v>
      </c>
      <c r="AX2658"/>
      <c r="AY2658"/>
      <c r="AZ2658">
        <v>0</v>
      </c>
      <c r="BA2658">
        <v>142.49333333333</v>
      </c>
    </row>
    <row r="2659" spans="1:53">
      <c r="A2659" t="s">
        <v>12406</v>
      </c>
      <c r="B2659" t="s">
        <v>1817</v>
      </c>
      <c r="C2659"/>
      <c r="D2659" t="s">
        <v>12297</v>
      </c>
      <c r="E2659" t="s">
        <v>12407</v>
      </c>
      <c r="F2659" t="s">
        <v>56</v>
      </c>
      <c r="G2659" t="s">
        <v>57</v>
      </c>
      <c r="H2659" t="s">
        <v>12408</v>
      </c>
      <c r="I2659" t="s">
        <v>9019</v>
      </c>
      <c r="J2659" t="s">
        <v>2217</v>
      </c>
      <c r="K2659" t="s">
        <v>807</v>
      </c>
      <c r="L2659" t="s">
        <v>62</v>
      </c>
      <c r="M2659">
        <v>1</v>
      </c>
      <c r="N2659" t="s">
        <v>12409</v>
      </c>
      <c r="O2659" t="s">
        <v>64</v>
      </c>
      <c r="P2659"/>
      <c r="Q2659" t="s">
        <v>2131</v>
      </c>
      <c r="R2659" t="s">
        <v>2065</v>
      </c>
      <c r="S2659" t="s">
        <v>12423</v>
      </c>
      <c r="T2659">
        <v>27572186</v>
      </c>
      <c r="U2659"/>
      <c r="V2659"/>
      <c r="W2659">
        <v>3844</v>
      </c>
      <c r="X2659">
        <v>6.4</v>
      </c>
      <c r="Y2659" t="s">
        <v>12424</v>
      </c>
      <c r="Z2659" t="s">
        <v>12424</v>
      </c>
      <c r="AA2659" t="s">
        <v>69</v>
      </c>
      <c r="AB2659"/>
      <c r="AC2659" t="s">
        <v>12424</v>
      </c>
      <c r="AD2659" t="s">
        <v>12425</v>
      </c>
      <c r="AE2659" t="s">
        <v>1118</v>
      </c>
      <c r="AF2659" t="s">
        <v>72</v>
      </c>
      <c r="AG2659" t="s">
        <v>12426</v>
      </c>
      <c r="AH2659" t="s">
        <v>12427</v>
      </c>
      <c r="AI2659" t="s">
        <v>75</v>
      </c>
      <c r="AJ2659">
        <v>0</v>
      </c>
      <c r="AK2659">
        <v>0</v>
      </c>
      <c r="AL2659" t="s">
        <v>76</v>
      </c>
      <c r="AM2659">
        <v>0</v>
      </c>
      <c r="AN2659" t="s">
        <v>12428</v>
      </c>
      <c r="AO2659">
        <v>33466.67</v>
      </c>
      <c r="AP2659">
        <v>10162.62</v>
      </c>
      <c r="AQ2659">
        <v>0</v>
      </c>
      <c r="AR2659">
        <v>6111.25</v>
      </c>
      <c r="AS2659">
        <v>17192.79</v>
      </c>
      <c r="AT2659">
        <v>23304.05</v>
      </c>
      <c r="AU2659" t="s">
        <v>75</v>
      </c>
      <c r="AV2659" t="s">
        <v>769</v>
      </c>
      <c r="AW2659" t="s">
        <v>9019</v>
      </c>
      <c r="AX2659"/>
      <c r="AY2659"/>
      <c r="AZ2659">
        <v>0</v>
      </c>
      <c r="BA2659">
        <v>142.49333333333</v>
      </c>
    </row>
    <row r="2660" spans="1:53">
      <c r="A2660" t="s">
        <v>12406</v>
      </c>
      <c r="B2660" t="s">
        <v>1817</v>
      </c>
      <c r="C2660"/>
      <c r="D2660" t="s">
        <v>12297</v>
      </c>
      <c r="E2660" t="s">
        <v>12407</v>
      </c>
      <c r="F2660" t="s">
        <v>56</v>
      </c>
      <c r="G2660" t="s">
        <v>57</v>
      </c>
      <c r="H2660" t="s">
        <v>12408</v>
      </c>
      <c r="I2660" t="s">
        <v>9019</v>
      </c>
      <c r="J2660" t="s">
        <v>2217</v>
      </c>
      <c r="K2660" t="s">
        <v>807</v>
      </c>
      <c r="L2660" t="s">
        <v>62</v>
      </c>
      <c r="M2660">
        <v>1</v>
      </c>
      <c r="N2660" t="s">
        <v>12409</v>
      </c>
      <c r="O2660" t="s">
        <v>64</v>
      </c>
      <c r="P2660"/>
      <c r="Q2660" t="s">
        <v>2131</v>
      </c>
      <c r="R2660" t="s">
        <v>2065</v>
      </c>
      <c r="S2660" t="s">
        <v>2065</v>
      </c>
      <c r="T2660">
        <v>27572343</v>
      </c>
      <c r="U2660"/>
      <c r="V2660" t="s">
        <v>617</v>
      </c>
      <c r="W2660">
        <v>1325.58</v>
      </c>
      <c r="X2660">
        <v>5.753</v>
      </c>
      <c r="Y2660" t="s">
        <v>12429</v>
      </c>
      <c r="Z2660" t="s">
        <v>12429</v>
      </c>
      <c r="AA2660"/>
      <c r="AB2660" t="s">
        <v>127</v>
      </c>
      <c r="AC2660" t="s">
        <v>12429</v>
      </c>
      <c r="AD2660" t="s">
        <v>12430</v>
      </c>
      <c r="AE2660" t="s">
        <v>129</v>
      </c>
      <c r="AF2660" t="s">
        <v>2319</v>
      </c>
      <c r="AG2660" t="s">
        <v>12431</v>
      </c>
      <c r="AH2660" t="s">
        <v>12432</v>
      </c>
      <c r="AI2660" t="s">
        <v>75</v>
      </c>
      <c r="AJ2660">
        <v>0</v>
      </c>
      <c r="AK2660">
        <v>0</v>
      </c>
      <c r="AL2660" t="s">
        <v>76</v>
      </c>
      <c r="AM2660">
        <v>0</v>
      </c>
      <c r="AN2660" t="s">
        <v>12433</v>
      </c>
      <c r="AO2660">
        <v>24103.68</v>
      </c>
      <c r="AP2660">
        <v>5873.12</v>
      </c>
      <c r="AQ2660">
        <v>0</v>
      </c>
      <c r="AR2660">
        <v>0</v>
      </c>
      <c r="AS2660">
        <v>18230.56</v>
      </c>
      <c r="AT2660">
        <v>18230.56</v>
      </c>
      <c r="AU2660" t="s">
        <v>75</v>
      </c>
      <c r="AV2660" t="s">
        <v>88</v>
      </c>
      <c r="AW2660" t="s">
        <v>9019</v>
      </c>
      <c r="AX2660"/>
      <c r="AY2660"/>
      <c r="AZ2660">
        <v>0</v>
      </c>
      <c r="BA2660">
        <v>142.49333333333</v>
      </c>
    </row>
    <row r="2661" spans="1:53">
      <c r="A2661" t="s">
        <v>12406</v>
      </c>
      <c r="B2661" t="s">
        <v>1817</v>
      </c>
      <c r="C2661"/>
      <c r="D2661" t="s">
        <v>12297</v>
      </c>
      <c r="E2661" t="s">
        <v>12407</v>
      </c>
      <c r="F2661" t="s">
        <v>56</v>
      </c>
      <c r="G2661" t="s">
        <v>57</v>
      </c>
      <c r="H2661" t="s">
        <v>12408</v>
      </c>
      <c r="I2661" t="s">
        <v>9019</v>
      </c>
      <c r="J2661" t="s">
        <v>2217</v>
      </c>
      <c r="K2661" t="s">
        <v>807</v>
      </c>
      <c r="L2661" t="s">
        <v>62</v>
      </c>
      <c r="M2661">
        <v>1</v>
      </c>
      <c r="N2661" t="s">
        <v>12409</v>
      </c>
      <c r="O2661" t="s">
        <v>64</v>
      </c>
      <c r="P2661"/>
      <c r="Q2661" t="s">
        <v>2131</v>
      </c>
      <c r="R2661" t="s">
        <v>2065</v>
      </c>
      <c r="S2661" t="s">
        <v>2065</v>
      </c>
      <c r="T2661">
        <v>27572377</v>
      </c>
      <c r="U2661"/>
      <c r="V2661" t="s">
        <v>79</v>
      </c>
      <c r="W2661">
        <v>3083</v>
      </c>
      <c r="X2661">
        <v>5.016</v>
      </c>
      <c r="Y2661" t="s">
        <v>299</v>
      </c>
      <c r="Z2661" t="s">
        <v>299</v>
      </c>
      <c r="AA2661"/>
      <c r="AB2661" t="s">
        <v>81</v>
      </c>
      <c r="AC2661" t="s">
        <v>299</v>
      </c>
      <c r="AD2661" t="s">
        <v>12434</v>
      </c>
      <c r="AE2661" t="s">
        <v>92</v>
      </c>
      <c r="AF2661" t="s">
        <v>72</v>
      </c>
      <c r="AG2661" t="s">
        <v>12435</v>
      </c>
      <c r="AH2661" t="s">
        <v>12436</v>
      </c>
      <c r="AI2661" t="s">
        <v>75</v>
      </c>
      <c r="AJ2661">
        <v>0</v>
      </c>
      <c r="AK2661">
        <v>0</v>
      </c>
      <c r="AL2661" t="s">
        <v>119</v>
      </c>
      <c r="AM2661">
        <v>5.016</v>
      </c>
      <c r="AN2661" t="s">
        <v>12437</v>
      </c>
      <c r="AO2661">
        <v>15580.25</v>
      </c>
      <c r="AP2661">
        <v>6900.95</v>
      </c>
      <c r="AQ2661">
        <v>-6604.17</v>
      </c>
      <c r="AR2661">
        <v>0</v>
      </c>
      <c r="AS2661">
        <v>15283.47</v>
      </c>
      <c r="AT2661">
        <v>8679.3</v>
      </c>
      <c r="AU2661" t="s">
        <v>69</v>
      </c>
      <c r="AV2661" t="s">
        <v>88</v>
      </c>
      <c r="AW2661" t="s">
        <v>9019</v>
      </c>
      <c r="AX2661"/>
      <c r="AY2661"/>
      <c r="AZ2661">
        <v>0</v>
      </c>
      <c r="BA2661">
        <v>142.49333333333</v>
      </c>
    </row>
    <row r="2662" spans="1:53">
      <c r="A2662" t="s">
        <v>12406</v>
      </c>
      <c r="B2662" t="s">
        <v>1817</v>
      </c>
      <c r="C2662"/>
      <c r="D2662" t="s">
        <v>12297</v>
      </c>
      <c r="E2662" t="s">
        <v>12407</v>
      </c>
      <c r="F2662" t="s">
        <v>56</v>
      </c>
      <c r="G2662" t="s">
        <v>57</v>
      </c>
      <c r="H2662" t="s">
        <v>12408</v>
      </c>
      <c r="I2662" t="s">
        <v>9019</v>
      </c>
      <c r="J2662" t="s">
        <v>2217</v>
      </c>
      <c r="K2662" t="s">
        <v>807</v>
      </c>
      <c r="L2662" t="s">
        <v>62</v>
      </c>
      <c r="M2662">
        <v>1</v>
      </c>
      <c r="N2662" t="s">
        <v>12409</v>
      </c>
      <c r="O2662" t="s">
        <v>64</v>
      </c>
      <c r="P2662"/>
      <c r="Q2662" t="s">
        <v>2131</v>
      </c>
      <c r="R2662" t="s">
        <v>2065</v>
      </c>
      <c r="S2662" t="s">
        <v>2065</v>
      </c>
      <c r="T2662">
        <v>83632276</v>
      </c>
      <c r="U2662"/>
      <c r="V2662" t="s">
        <v>89</v>
      </c>
      <c r="W2662">
        <v>1255</v>
      </c>
      <c r="X2662">
        <v>12.302</v>
      </c>
      <c r="Y2662" t="s">
        <v>5231</v>
      </c>
      <c r="Z2662" t="s">
        <v>5231</v>
      </c>
      <c r="AA2662"/>
      <c r="AB2662" t="s">
        <v>81</v>
      </c>
      <c r="AC2662" t="s">
        <v>5231</v>
      </c>
      <c r="AD2662" t="s">
        <v>12438</v>
      </c>
      <c r="AE2662" t="s">
        <v>152</v>
      </c>
      <c r="AF2662" t="s">
        <v>116</v>
      </c>
      <c r="AG2662" t="s">
        <v>12439</v>
      </c>
      <c r="AH2662" t="s">
        <v>12440</v>
      </c>
      <c r="AI2662" t="s">
        <v>75</v>
      </c>
      <c r="AJ2662">
        <v>0</v>
      </c>
      <c r="AK2662">
        <v>0</v>
      </c>
      <c r="AL2662" t="s">
        <v>119</v>
      </c>
      <c r="AM2662">
        <v>738.12</v>
      </c>
      <c r="AN2662" t="s">
        <v>12441</v>
      </c>
      <c r="AO2662">
        <v>38684.61</v>
      </c>
      <c r="AP2662">
        <v>16618.6</v>
      </c>
      <c r="AQ2662">
        <v>-3697.65</v>
      </c>
      <c r="AR2662">
        <v>0</v>
      </c>
      <c r="AS2662">
        <v>25763.66</v>
      </c>
      <c r="AT2662">
        <v>22066.01</v>
      </c>
      <c r="AU2662" t="s">
        <v>69</v>
      </c>
      <c r="AV2662" t="s">
        <v>515</v>
      </c>
      <c r="AW2662" t="s">
        <v>9019</v>
      </c>
      <c r="AX2662"/>
      <c r="AY2662"/>
      <c r="AZ2662">
        <v>0</v>
      </c>
      <c r="BA2662">
        <v>142.49333333333</v>
      </c>
    </row>
    <row r="2663" spans="1:53">
      <c r="A2663" t="s">
        <v>12406</v>
      </c>
      <c r="B2663" t="s">
        <v>1817</v>
      </c>
      <c r="C2663"/>
      <c r="D2663" t="s">
        <v>12297</v>
      </c>
      <c r="E2663" t="s">
        <v>12407</v>
      </c>
      <c r="F2663" t="s">
        <v>56</v>
      </c>
      <c r="G2663" t="s">
        <v>57</v>
      </c>
      <c r="H2663" t="s">
        <v>12408</v>
      </c>
      <c r="I2663" t="s">
        <v>9019</v>
      </c>
      <c r="J2663" t="s">
        <v>2217</v>
      </c>
      <c r="K2663" t="s">
        <v>807</v>
      </c>
      <c r="L2663" t="s">
        <v>62</v>
      </c>
      <c r="M2663">
        <v>1</v>
      </c>
      <c r="N2663" t="s">
        <v>12409</v>
      </c>
      <c r="O2663" t="s">
        <v>64</v>
      </c>
      <c r="P2663"/>
      <c r="Q2663" t="s">
        <v>2131</v>
      </c>
      <c r="R2663" t="s">
        <v>2065</v>
      </c>
      <c r="S2663" t="s">
        <v>2065</v>
      </c>
      <c r="T2663">
        <v>83640681</v>
      </c>
      <c r="U2663"/>
      <c r="V2663" t="s">
        <v>89</v>
      </c>
      <c r="W2663">
        <v>424</v>
      </c>
      <c r="X2663">
        <v>1.55</v>
      </c>
      <c r="Y2663" t="s">
        <v>5231</v>
      </c>
      <c r="Z2663" t="s">
        <v>5231</v>
      </c>
      <c r="AA2663"/>
      <c r="AB2663" t="s">
        <v>81</v>
      </c>
      <c r="AC2663" t="s">
        <v>5231</v>
      </c>
      <c r="AD2663" t="s">
        <v>12438</v>
      </c>
      <c r="AE2663" t="s">
        <v>71</v>
      </c>
      <c r="AF2663" t="s">
        <v>72</v>
      </c>
      <c r="AG2663" t="s">
        <v>12442</v>
      </c>
      <c r="AH2663" t="s">
        <v>12443</v>
      </c>
      <c r="AI2663" t="s">
        <v>75</v>
      </c>
      <c r="AJ2663">
        <v>0</v>
      </c>
      <c r="AK2663">
        <v>0</v>
      </c>
      <c r="AL2663" t="s">
        <v>119</v>
      </c>
      <c r="AM2663">
        <v>93</v>
      </c>
      <c r="AN2663" t="s">
        <v>12444</v>
      </c>
      <c r="AO2663">
        <v>14593.46</v>
      </c>
      <c r="AP2663">
        <v>2278.18</v>
      </c>
      <c r="AQ2663">
        <v>-465.88</v>
      </c>
      <c r="AR2663">
        <v>0</v>
      </c>
      <c r="AS2663">
        <v>12781.15</v>
      </c>
      <c r="AT2663">
        <v>12315.27</v>
      </c>
      <c r="AU2663" t="s">
        <v>69</v>
      </c>
      <c r="AV2663" t="s">
        <v>515</v>
      </c>
      <c r="AW2663" t="s">
        <v>9019</v>
      </c>
      <c r="AX2663"/>
      <c r="AY2663"/>
      <c r="AZ2663">
        <v>0</v>
      </c>
      <c r="BA2663">
        <v>142.49333333333</v>
      </c>
    </row>
    <row r="2664" spans="1:53">
      <c r="A2664" t="s">
        <v>12406</v>
      </c>
      <c r="B2664" t="s">
        <v>1817</v>
      </c>
      <c r="C2664" t="s">
        <v>614</v>
      </c>
      <c r="D2664" t="s">
        <v>12297</v>
      </c>
      <c r="E2664" t="s">
        <v>12407</v>
      </c>
      <c r="F2664" t="s">
        <v>56</v>
      </c>
      <c r="G2664" t="s">
        <v>57</v>
      </c>
      <c r="H2664" t="s">
        <v>12408</v>
      </c>
      <c r="I2664" t="s">
        <v>9019</v>
      </c>
      <c r="J2664" t="s">
        <v>2217</v>
      </c>
      <c r="K2664" t="s">
        <v>807</v>
      </c>
      <c r="L2664" t="s">
        <v>62</v>
      </c>
      <c r="M2664">
        <v>1</v>
      </c>
      <c r="N2664" t="s">
        <v>12409</v>
      </c>
      <c r="O2664" t="s">
        <v>64</v>
      </c>
      <c r="P2664"/>
      <c r="Q2664" t="s">
        <v>2131</v>
      </c>
      <c r="R2664" t="s">
        <v>2065</v>
      </c>
      <c r="S2664" t="s">
        <v>2065</v>
      </c>
      <c r="T2664">
        <v>83644044</v>
      </c>
      <c r="U2664" t="s">
        <v>12445</v>
      </c>
      <c r="V2664" t="s">
        <v>89</v>
      </c>
      <c r="W2664">
        <v>3448</v>
      </c>
      <c r="X2664">
        <v>10.89</v>
      </c>
      <c r="Y2664" t="s">
        <v>456</v>
      </c>
      <c r="Z2664" t="s">
        <v>456</v>
      </c>
      <c r="AA2664"/>
      <c r="AB2664" t="s">
        <v>81</v>
      </c>
      <c r="AC2664" t="s">
        <v>456</v>
      </c>
      <c r="AD2664" t="s">
        <v>7962</v>
      </c>
      <c r="AE2664" t="s">
        <v>92</v>
      </c>
      <c r="AF2664" t="s">
        <v>72</v>
      </c>
      <c r="AG2664" t="s">
        <v>12368</v>
      </c>
      <c r="AH2664" t="s">
        <v>12446</v>
      </c>
      <c r="AI2664" t="s">
        <v>75</v>
      </c>
      <c r="AJ2664">
        <v>0</v>
      </c>
      <c r="AK2664">
        <v>0</v>
      </c>
      <c r="AL2664" t="s">
        <v>119</v>
      </c>
      <c r="AM2664">
        <v>10.89</v>
      </c>
      <c r="AN2664" t="s">
        <v>12447</v>
      </c>
      <c r="AO2664">
        <v>27560.97</v>
      </c>
      <c r="AP2664">
        <v>14735.29</v>
      </c>
      <c r="AQ2664">
        <v>-14336.88</v>
      </c>
      <c r="AR2664">
        <v>0</v>
      </c>
      <c r="AS2664">
        <v>27162.56</v>
      </c>
      <c r="AT2664">
        <v>12825.67</v>
      </c>
      <c r="AU2664" t="s">
        <v>69</v>
      </c>
      <c r="AV2664" t="s">
        <v>88</v>
      </c>
      <c r="AW2664" t="s">
        <v>9019</v>
      </c>
      <c r="AX2664"/>
      <c r="AY2664" t="s">
        <v>134</v>
      </c>
      <c r="AZ2664">
        <v>0</v>
      </c>
      <c r="BA2664">
        <v>142.49333333333</v>
      </c>
    </row>
    <row r="2665" spans="1:53">
      <c r="A2665" t="s">
        <v>12406</v>
      </c>
      <c r="B2665" t="s">
        <v>1817</v>
      </c>
      <c r="C2665"/>
      <c r="D2665" t="s">
        <v>12297</v>
      </c>
      <c r="E2665" t="s">
        <v>12407</v>
      </c>
      <c r="F2665" t="s">
        <v>56</v>
      </c>
      <c r="G2665" t="s">
        <v>57</v>
      </c>
      <c r="H2665" t="s">
        <v>12408</v>
      </c>
      <c r="I2665" t="s">
        <v>9019</v>
      </c>
      <c r="J2665" t="s">
        <v>2217</v>
      </c>
      <c r="K2665" t="s">
        <v>807</v>
      </c>
      <c r="L2665" t="s">
        <v>62</v>
      </c>
      <c r="M2665">
        <v>1</v>
      </c>
      <c r="N2665" t="s">
        <v>12409</v>
      </c>
      <c r="O2665" t="s">
        <v>64</v>
      </c>
      <c r="P2665"/>
      <c r="Q2665" t="s">
        <v>2131</v>
      </c>
      <c r="R2665" t="s">
        <v>2065</v>
      </c>
      <c r="S2665" t="s">
        <v>2065</v>
      </c>
      <c r="T2665">
        <v>83648729</v>
      </c>
      <c r="U2665"/>
      <c r="V2665" t="s">
        <v>79</v>
      </c>
      <c r="W2665">
        <v>150</v>
      </c>
      <c r="X2665">
        <v>0.5</v>
      </c>
      <c r="Y2665" t="s">
        <v>225</v>
      </c>
      <c r="Z2665" t="s">
        <v>225</v>
      </c>
      <c r="AA2665"/>
      <c r="AB2665" t="s">
        <v>81</v>
      </c>
      <c r="AC2665" t="s">
        <v>225</v>
      </c>
      <c r="AD2665" t="s">
        <v>12363</v>
      </c>
      <c r="AE2665" t="s">
        <v>83</v>
      </c>
      <c r="AF2665" t="s">
        <v>72</v>
      </c>
      <c r="AG2665" t="s">
        <v>12448</v>
      </c>
      <c r="AH2665" t="s">
        <v>12449</v>
      </c>
      <c r="AI2665" t="s">
        <v>75</v>
      </c>
      <c r="AJ2665">
        <v>0</v>
      </c>
      <c r="AK2665">
        <v>0</v>
      </c>
      <c r="AL2665" t="s">
        <v>119</v>
      </c>
      <c r="AM2665">
        <v>90</v>
      </c>
      <c r="AN2665" t="s">
        <v>12450</v>
      </c>
      <c r="AO2665">
        <v>13542.93</v>
      </c>
      <c r="AP2665">
        <v>1544.63</v>
      </c>
      <c r="AQ2665">
        <v>217.11</v>
      </c>
      <c r="AR2665">
        <v>0</v>
      </c>
      <c r="AS2665">
        <v>11781.19</v>
      </c>
      <c r="AT2665">
        <v>11998.3</v>
      </c>
      <c r="AU2665" t="s">
        <v>69</v>
      </c>
      <c r="AV2665" t="s">
        <v>88</v>
      </c>
      <c r="AW2665" t="s">
        <v>9019</v>
      </c>
      <c r="AX2665"/>
      <c r="AY2665"/>
      <c r="AZ2665">
        <v>0</v>
      </c>
      <c r="BA2665">
        <v>142.49333333333</v>
      </c>
    </row>
    <row r="2666" spans="1:53">
      <c r="A2666" t="s">
        <v>12451</v>
      </c>
      <c r="B2666" t="s">
        <v>698</v>
      </c>
      <c r="C2666"/>
      <c r="D2666" t="s">
        <v>12452</v>
      </c>
      <c r="E2666">
        <v>274789241</v>
      </c>
      <c r="F2666" t="s">
        <v>2126</v>
      </c>
      <c r="G2666" t="s">
        <v>2127</v>
      </c>
      <c r="H2666" t="s">
        <v>12453</v>
      </c>
      <c r="I2666" t="s">
        <v>2231</v>
      </c>
      <c r="J2666" t="s">
        <v>635</v>
      </c>
      <c r="K2666" t="s">
        <v>635</v>
      </c>
      <c r="L2666" t="s">
        <v>62</v>
      </c>
      <c r="M2666">
        <v>1</v>
      </c>
      <c r="N2666" t="s">
        <v>12454</v>
      </c>
      <c r="O2666" t="s">
        <v>2089</v>
      </c>
      <c r="P2666"/>
      <c r="Q2666" t="s">
        <v>12455</v>
      </c>
      <c r="R2666" t="s">
        <v>2065</v>
      </c>
      <c r="S2666" t="s">
        <v>2065</v>
      </c>
      <c r="T2666">
        <v>26894206</v>
      </c>
      <c r="U2666"/>
      <c r="V2666" t="s">
        <v>89</v>
      </c>
      <c r="W2666">
        <v>591</v>
      </c>
      <c r="X2666">
        <v>6.27</v>
      </c>
      <c r="Y2666" t="s">
        <v>484</v>
      </c>
      <c r="Z2666" t="s">
        <v>484</v>
      </c>
      <c r="AA2666"/>
      <c r="AB2666" t="s">
        <v>81</v>
      </c>
      <c r="AC2666" t="s">
        <v>484</v>
      </c>
      <c r="AD2666" t="s">
        <v>12456</v>
      </c>
      <c r="AE2666" t="s">
        <v>92</v>
      </c>
      <c r="AF2666" t="s">
        <v>5685</v>
      </c>
      <c r="AG2666" t="s">
        <v>12457</v>
      </c>
      <c r="AH2666" t="s">
        <v>12458</v>
      </c>
      <c r="AI2666" t="s">
        <v>75</v>
      </c>
      <c r="AJ2666">
        <v>0</v>
      </c>
      <c r="AK2666">
        <v>0</v>
      </c>
      <c r="AL2666" t="s">
        <v>76</v>
      </c>
      <c r="AM2666">
        <v>0</v>
      </c>
      <c r="AN2666" t="s">
        <v>12459</v>
      </c>
      <c r="AO2666">
        <v>32520.04</v>
      </c>
      <c r="AP2666">
        <v>713.87</v>
      </c>
      <c r="AQ2666">
        <v>0</v>
      </c>
      <c r="AR2666">
        <v>0</v>
      </c>
      <c r="AS2666">
        <v>31806.17</v>
      </c>
      <c r="AT2666">
        <v>31806.17</v>
      </c>
      <c r="AU2666" t="s">
        <v>69</v>
      </c>
      <c r="AV2666" t="s">
        <v>88</v>
      </c>
      <c r="AW2666" t="s">
        <v>2231</v>
      </c>
      <c r="AX2666"/>
      <c r="AY2666"/>
      <c r="AZ2666">
        <v>0</v>
      </c>
      <c r="BA2666">
        <v>645.47466666667</v>
      </c>
    </row>
    <row r="2667" spans="1:53">
      <c r="A2667" t="s">
        <v>12451</v>
      </c>
      <c r="B2667" t="s">
        <v>698</v>
      </c>
      <c r="C2667"/>
      <c r="D2667" t="s">
        <v>12452</v>
      </c>
      <c r="E2667">
        <v>274789241</v>
      </c>
      <c r="F2667" t="s">
        <v>2126</v>
      </c>
      <c r="G2667" t="s">
        <v>2127</v>
      </c>
      <c r="H2667" t="s">
        <v>12453</v>
      </c>
      <c r="I2667" t="s">
        <v>2231</v>
      </c>
      <c r="J2667" t="s">
        <v>635</v>
      </c>
      <c r="K2667" t="s">
        <v>635</v>
      </c>
      <c r="L2667" t="s">
        <v>62</v>
      </c>
      <c r="M2667">
        <v>1</v>
      </c>
      <c r="N2667" t="s">
        <v>12454</v>
      </c>
      <c r="O2667" t="s">
        <v>2089</v>
      </c>
      <c r="P2667"/>
      <c r="Q2667" t="s">
        <v>12455</v>
      </c>
      <c r="R2667" t="s">
        <v>2065</v>
      </c>
      <c r="S2667" t="s">
        <v>2065</v>
      </c>
      <c r="T2667">
        <v>26894412</v>
      </c>
      <c r="U2667"/>
      <c r="V2667" t="s">
        <v>79</v>
      </c>
      <c r="W2667">
        <v>796</v>
      </c>
      <c r="X2667">
        <v>3.938</v>
      </c>
      <c r="Y2667" t="s">
        <v>1827</v>
      </c>
      <c r="Z2667" t="s">
        <v>1827</v>
      </c>
      <c r="AA2667"/>
      <c r="AB2667" t="s">
        <v>81</v>
      </c>
      <c r="AC2667" t="s">
        <v>1827</v>
      </c>
      <c r="AD2667" t="s">
        <v>12460</v>
      </c>
      <c r="AE2667" t="s">
        <v>129</v>
      </c>
      <c r="AF2667" t="s">
        <v>5641</v>
      </c>
      <c r="AG2667" t="s">
        <v>12461</v>
      </c>
      <c r="AH2667" t="s">
        <v>12462</v>
      </c>
      <c r="AI2667" t="s">
        <v>75</v>
      </c>
      <c r="AJ2667">
        <v>0</v>
      </c>
      <c r="AK2667">
        <v>0</v>
      </c>
      <c r="AL2667" t="s">
        <v>76</v>
      </c>
      <c r="AM2667">
        <v>0</v>
      </c>
      <c r="AN2667" t="s">
        <v>12463</v>
      </c>
      <c r="AO2667">
        <v>27332.13</v>
      </c>
      <c r="AP2667">
        <v>674.87</v>
      </c>
      <c r="AQ2667">
        <v>0</v>
      </c>
      <c r="AR2667">
        <v>0</v>
      </c>
      <c r="AS2667">
        <v>26657.26</v>
      </c>
      <c r="AT2667">
        <v>26657.26</v>
      </c>
      <c r="AU2667" t="s">
        <v>69</v>
      </c>
      <c r="AV2667" t="s">
        <v>825</v>
      </c>
      <c r="AW2667" t="s">
        <v>2231</v>
      </c>
      <c r="AX2667"/>
      <c r="AY2667"/>
      <c r="AZ2667">
        <v>0</v>
      </c>
      <c r="BA2667">
        <v>606.47466666667</v>
      </c>
    </row>
    <row r="2668" spans="1:53">
      <c r="A2668" t="s">
        <v>12451</v>
      </c>
      <c r="B2668" t="s">
        <v>698</v>
      </c>
      <c r="C2668"/>
      <c r="D2668" t="s">
        <v>12452</v>
      </c>
      <c r="E2668">
        <v>274789241</v>
      </c>
      <c r="F2668" t="s">
        <v>2126</v>
      </c>
      <c r="G2668" t="s">
        <v>2127</v>
      </c>
      <c r="H2668" t="s">
        <v>12453</v>
      </c>
      <c r="I2668" t="s">
        <v>2231</v>
      </c>
      <c r="J2668" t="s">
        <v>635</v>
      </c>
      <c r="K2668" t="s">
        <v>635</v>
      </c>
      <c r="L2668" t="s">
        <v>62</v>
      </c>
      <c r="M2668">
        <v>1</v>
      </c>
      <c r="N2668" t="s">
        <v>12454</v>
      </c>
      <c r="O2668" t="s">
        <v>2089</v>
      </c>
      <c r="P2668"/>
      <c r="Q2668" t="s">
        <v>12455</v>
      </c>
      <c r="R2668" t="s">
        <v>2065</v>
      </c>
      <c r="S2668" t="s">
        <v>2065</v>
      </c>
      <c r="T2668">
        <v>26894428</v>
      </c>
      <c r="U2668"/>
      <c r="V2668" t="s">
        <v>79</v>
      </c>
      <c r="W2668">
        <v>1477</v>
      </c>
      <c r="X2668">
        <v>6.583</v>
      </c>
      <c r="Y2668" t="s">
        <v>299</v>
      </c>
      <c r="Z2668" t="s">
        <v>299</v>
      </c>
      <c r="AA2668"/>
      <c r="AB2668" t="s">
        <v>81</v>
      </c>
      <c r="AC2668" t="s">
        <v>299</v>
      </c>
      <c r="AD2668" t="s">
        <v>12464</v>
      </c>
      <c r="AE2668" t="s">
        <v>98</v>
      </c>
      <c r="AF2668" t="s">
        <v>5641</v>
      </c>
      <c r="AG2668" t="s">
        <v>12465</v>
      </c>
      <c r="AH2668" t="s">
        <v>12466</v>
      </c>
      <c r="AI2668" t="s">
        <v>75</v>
      </c>
      <c r="AJ2668">
        <v>0</v>
      </c>
      <c r="AK2668">
        <v>0</v>
      </c>
      <c r="AL2668" t="s">
        <v>119</v>
      </c>
      <c r="AM2668">
        <v>65.8</v>
      </c>
      <c r="AN2668" t="s">
        <v>12467</v>
      </c>
      <c r="AO2668">
        <v>28593.25</v>
      </c>
      <c r="AP2668">
        <v>13693.4</v>
      </c>
      <c r="AQ2668">
        <v>-9118.45</v>
      </c>
      <c r="AR2668">
        <v>0</v>
      </c>
      <c r="AS2668">
        <v>24018.3</v>
      </c>
      <c r="AT2668">
        <v>14899.85</v>
      </c>
      <c r="AU2668" t="s">
        <v>69</v>
      </c>
      <c r="AV2668" t="s">
        <v>88</v>
      </c>
      <c r="AW2668" t="s">
        <v>2231</v>
      </c>
      <c r="AX2668"/>
      <c r="AY2668"/>
      <c r="AZ2668">
        <v>0</v>
      </c>
      <c r="BA2668">
        <v>650.47466666667</v>
      </c>
    </row>
    <row r="2669" spans="1:53">
      <c r="A2669" t="s">
        <v>12451</v>
      </c>
      <c r="B2669" t="s">
        <v>698</v>
      </c>
      <c r="C2669"/>
      <c r="D2669" t="s">
        <v>12452</v>
      </c>
      <c r="E2669">
        <v>274789241</v>
      </c>
      <c r="F2669" t="s">
        <v>2126</v>
      </c>
      <c r="G2669" t="s">
        <v>2127</v>
      </c>
      <c r="H2669" t="s">
        <v>12453</v>
      </c>
      <c r="I2669" t="s">
        <v>2231</v>
      </c>
      <c r="J2669" t="s">
        <v>635</v>
      </c>
      <c r="K2669" t="s">
        <v>635</v>
      </c>
      <c r="L2669" t="s">
        <v>62</v>
      </c>
      <c r="M2669">
        <v>1</v>
      </c>
      <c r="N2669" t="s">
        <v>12454</v>
      </c>
      <c r="O2669" t="s">
        <v>2089</v>
      </c>
      <c r="P2669"/>
      <c r="Q2669" t="s">
        <v>12455</v>
      </c>
      <c r="R2669" t="s">
        <v>2065</v>
      </c>
      <c r="S2669" t="s">
        <v>2065</v>
      </c>
      <c r="T2669">
        <v>26894634</v>
      </c>
      <c r="U2669"/>
      <c r="V2669" t="s">
        <v>79</v>
      </c>
      <c r="W2669">
        <v>520</v>
      </c>
      <c r="X2669">
        <v>2.77</v>
      </c>
      <c r="Y2669" t="s">
        <v>2675</v>
      </c>
      <c r="Z2669" t="s">
        <v>2675</v>
      </c>
      <c r="AA2669"/>
      <c r="AB2669" t="s">
        <v>81</v>
      </c>
      <c r="AC2669" t="s">
        <v>2675</v>
      </c>
      <c r="AD2669" t="s">
        <v>12468</v>
      </c>
      <c r="AE2669" t="s">
        <v>71</v>
      </c>
      <c r="AF2669" t="s">
        <v>5653</v>
      </c>
      <c r="AG2669" t="s">
        <v>12469</v>
      </c>
      <c r="AH2669" t="s">
        <v>12470</v>
      </c>
      <c r="AI2669" t="s">
        <v>75</v>
      </c>
      <c r="AJ2669">
        <v>0</v>
      </c>
      <c r="AK2669">
        <v>0</v>
      </c>
      <c r="AL2669" t="s">
        <v>76</v>
      </c>
      <c r="AM2669">
        <v>0</v>
      </c>
      <c r="AN2669" t="s">
        <v>12471</v>
      </c>
      <c r="AO2669">
        <v>15886.83</v>
      </c>
      <c r="AP2669">
        <v>655.87</v>
      </c>
      <c r="AQ2669">
        <v>0</v>
      </c>
      <c r="AR2669">
        <v>0</v>
      </c>
      <c r="AS2669">
        <v>15230.95</v>
      </c>
      <c r="AT2669">
        <v>15230.95</v>
      </c>
      <c r="AU2669" t="s">
        <v>69</v>
      </c>
      <c r="AV2669" t="s">
        <v>88</v>
      </c>
      <c r="AW2669" t="s">
        <v>2231</v>
      </c>
      <c r="AX2669"/>
      <c r="AY2669"/>
      <c r="AZ2669">
        <v>0</v>
      </c>
      <c r="BA2669">
        <v>587.47466666667</v>
      </c>
    </row>
    <row r="2670" spans="1:53">
      <c r="A2670" t="s">
        <v>12451</v>
      </c>
      <c r="B2670" t="s">
        <v>698</v>
      </c>
      <c r="C2670"/>
      <c r="D2670" t="s">
        <v>12452</v>
      </c>
      <c r="E2670">
        <v>274789241</v>
      </c>
      <c r="F2670" t="s">
        <v>2126</v>
      </c>
      <c r="G2670" t="s">
        <v>2127</v>
      </c>
      <c r="H2670" t="s">
        <v>12453</v>
      </c>
      <c r="I2670" t="s">
        <v>2231</v>
      </c>
      <c r="J2670" t="s">
        <v>635</v>
      </c>
      <c r="K2670" t="s">
        <v>635</v>
      </c>
      <c r="L2670" t="s">
        <v>62</v>
      </c>
      <c r="M2670">
        <v>1</v>
      </c>
      <c r="N2670" t="s">
        <v>12454</v>
      </c>
      <c r="O2670" t="s">
        <v>2089</v>
      </c>
      <c r="P2670"/>
      <c r="Q2670" t="s">
        <v>12455</v>
      </c>
      <c r="R2670" t="s">
        <v>2065</v>
      </c>
      <c r="S2670" t="s">
        <v>2065</v>
      </c>
      <c r="T2670">
        <v>26894769</v>
      </c>
      <c r="U2670"/>
      <c r="V2670" t="s">
        <v>79</v>
      </c>
      <c r="W2670">
        <v>496</v>
      </c>
      <c r="X2670">
        <v>1.676</v>
      </c>
      <c r="Y2670" t="s">
        <v>299</v>
      </c>
      <c r="Z2670" t="s">
        <v>299</v>
      </c>
      <c r="AA2670"/>
      <c r="AB2670" t="s">
        <v>81</v>
      </c>
      <c r="AC2670" t="s">
        <v>299</v>
      </c>
      <c r="AD2670" t="s">
        <v>12472</v>
      </c>
      <c r="AE2670" t="s">
        <v>83</v>
      </c>
      <c r="AF2670" t="s">
        <v>5690</v>
      </c>
      <c r="AG2670" t="s">
        <v>12473</v>
      </c>
      <c r="AH2670" t="s">
        <v>12474</v>
      </c>
      <c r="AI2670" t="s">
        <v>75</v>
      </c>
      <c r="AJ2670">
        <v>0</v>
      </c>
      <c r="AK2670">
        <v>0</v>
      </c>
      <c r="AL2670" t="s">
        <v>119</v>
      </c>
      <c r="AM2670">
        <v>16.8</v>
      </c>
      <c r="AN2670" t="s">
        <v>12475</v>
      </c>
      <c r="AO2670">
        <v>13338.03</v>
      </c>
      <c r="AP2670">
        <v>3934.97</v>
      </c>
      <c r="AQ2670">
        <v>-2329.23</v>
      </c>
      <c r="AR2670">
        <v>0</v>
      </c>
      <c r="AS2670">
        <v>11732.29</v>
      </c>
      <c r="AT2670">
        <v>9403.07</v>
      </c>
      <c r="AU2670" t="s">
        <v>69</v>
      </c>
      <c r="AV2670" t="s">
        <v>88</v>
      </c>
      <c r="AW2670" t="s">
        <v>2231</v>
      </c>
      <c r="AX2670"/>
      <c r="AY2670"/>
      <c r="AZ2670">
        <v>0</v>
      </c>
      <c r="BA2670">
        <v>568.47466666667</v>
      </c>
    </row>
    <row r="2671" spans="1:53">
      <c r="A2671" t="s">
        <v>12451</v>
      </c>
      <c r="B2671" t="s">
        <v>698</v>
      </c>
      <c r="C2671"/>
      <c r="D2671" t="s">
        <v>12452</v>
      </c>
      <c r="E2671">
        <v>274789241</v>
      </c>
      <c r="F2671" t="s">
        <v>2126</v>
      </c>
      <c r="G2671" t="s">
        <v>2127</v>
      </c>
      <c r="H2671" t="s">
        <v>12453</v>
      </c>
      <c r="I2671" t="s">
        <v>2231</v>
      </c>
      <c r="J2671" t="s">
        <v>635</v>
      </c>
      <c r="K2671" t="s">
        <v>635</v>
      </c>
      <c r="L2671" t="s">
        <v>62</v>
      </c>
      <c r="M2671">
        <v>1</v>
      </c>
      <c r="N2671" t="s">
        <v>12454</v>
      </c>
      <c r="O2671" t="s">
        <v>2089</v>
      </c>
      <c r="P2671"/>
      <c r="Q2671" t="s">
        <v>12455</v>
      </c>
      <c r="R2671" t="s">
        <v>2065</v>
      </c>
      <c r="S2671" t="s">
        <v>2065</v>
      </c>
      <c r="T2671">
        <v>83655755</v>
      </c>
      <c r="U2671"/>
      <c r="V2671" t="s">
        <v>79</v>
      </c>
      <c r="W2671">
        <v>923</v>
      </c>
      <c r="X2671">
        <v>4.802</v>
      </c>
      <c r="Y2671" t="s">
        <v>1827</v>
      </c>
      <c r="Z2671" t="s">
        <v>1827</v>
      </c>
      <c r="AA2671"/>
      <c r="AB2671" t="s">
        <v>81</v>
      </c>
      <c r="AC2671" t="s">
        <v>1827</v>
      </c>
      <c r="AD2671" t="s">
        <v>12476</v>
      </c>
      <c r="AE2671" t="s">
        <v>242</v>
      </c>
      <c r="AF2671" t="s">
        <v>5641</v>
      </c>
      <c r="AG2671" t="s">
        <v>12477</v>
      </c>
      <c r="AH2671" t="s">
        <v>12478</v>
      </c>
      <c r="AI2671" t="s">
        <v>75</v>
      </c>
      <c r="AJ2671">
        <v>0</v>
      </c>
      <c r="AK2671">
        <v>0</v>
      </c>
      <c r="AL2671" t="s">
        <v>76</v>
      </c>
      <c r="AM2671">
        <v>0</v>
      </c>
      <c r="AN2671" t="s">
        <v>12479</v>
      </c>
      <c r="AO2671">
        <v>30880.67</v>
      </c>
      <c r="AP2671">
        <v>689.87</v>
      </c>
      <c r="AQ2671">
        <v>0</v>
      </c>
      <c r="AR2671">
        <v>0</v>
      </c>
      <c r="AS2671">
        <v>30190.8</v>
      </c>
      <c r="AT2671">
        <v>30190.8</v>
      </c>
      <c r="AU2671" t="s">
        <v>69</v>
      </c>
      <c r="AV2671" t="s">
        <v>825</v>
      </c>
      <c r="AW2671" t="s">
        <v>2231</v>
      </c>
      <c r="AX2671"/>
      <c r="AY2671"/>
      <c r="AZ2671">
        <v>0</v>
      </c>
      <c r="BA2671">
        <v>621.47466666667</v>
      </c>
    </row>
    <row r="2672" spans="1:53">
      <c r="A2672" t="s">
        <v>12451</v>
      </c>
      <c r="B2672" t="s">
        <v>698</v>
      </c>
      <c r="C2672"/>
      <c r="D2672" t="s">
        <v>12452</v>
      </c>
      <c r="E2672">
        <v>274789241</v>
      </c>
      <c r="F2672" t="s">
        <v>2126</v>
      </c>
      <c r="G2672" t="s">
        <v>2127</v>
      </c>
      <c r="H2672" t="s">
        <v>12453</v>
      </c>
      <c r="I2672" t="s">
        <v>2231</v>
      </c>
      <c r="J2672" t="s">
        <v>635</v>
      </c>
      <c r="K2672" t="s">
        <v>635</v>
      </c>
      <c r="L2672" t="s">
        <v>62</v>
      </c>
      <c r="M2672">
        <v>1</v>
      </c>
      <c r="N2672" t="s">
        <v>12454</v>
      </c>
      <c r="O2672" t="s">
        <v>2089</v>
      </c>
      <c r="P2672"/>
      <c r="Q2672" t="s">
        <v>12455</v>
      </c>
      <c r="R2672" t="s">
        <v>2065</v>
      </c>
      <c r="S2672" t="s">
        <v>2065</v>
      </c>
      <c r="T2672">
        <v>83656549</v>
      </c>
      <c r="U2672"/>
      <c r="V2672" t="s">
        <v>89</v>
      </c>
      <c r="W2672">
        <v>992</v>
      </c>
      <c r="X2672">
        <v>4.937</v>
      </c>
      <c r="Y2672" t="s">
        <v>96</v>
      </c>
      <c r="Z2672" t="s">
        <v>96</v>
      </c>
      <c r="AA2672"/>
      <c r="AB2672" t="s">
        <v>81</v>
      </c>
      <c r="AC2672" t="s">
        <v>96</v>
      </c>
      <c r="AD2672" t="s">
        <v>12480</v>
      </c>
      <c r="AE2672" t="s">
        <v>98</v>
      </c>
      <c r="AF2672" t="s">
        <v>5641</v>
      </c>
      <c r="AG2672" t="s">
        <v>12481</v>
      </c>
      <c r="AH2672" t="s">
        <v>12482</v>
      </c>
      <c r="AI2672" t="s">
        <v>75</v>
      </c>
      <c r="AJ2672">
        <v>0</v>
      </c>
      <c r="AK2672">
        <v>0</v>
      </c>
      <c r="AL2672" t="s">
        <v>119</v>
      </c>
      <c r="AM2672">
        <v>494</v>
      </c>
      <c r="AN2672" t="s">
        <v>12483</v>
      </c>
      <c r="AO2672">
        <v>26262.83</v>
      </c>
      <c r="AP2672">
        <v>8378.65</v>
      </c>
      <c r="AQ2672">
        <v>723.33</v>
      </c>
      <c r="AR2672">
        <v>0</v>
      </c>
      <c r="AS2672">
        <v>17160.85</v>
      </c>
      <c r="AT2672">
        <v>17884.18</v>
      </c>
      <c r="AU2672" t="s">
        <v>69</v>
      </c>
      <c r="AV2672" t="s">
        <v>88</v>
      </c>
      <c r="AW2672" t="s">
        <v>2231</v>
      </c>
      <c r="AX2672"/>
      <c r="AY2672"/>
      <c r="AZ2672">
        <v>0</v>
      </c>
      <c r="BA2672">
        <v>623.47466666667</v>
      </c>
    </row>
    <row r="2673" spans="1:53">
      <c r="A2673" t="s">
        <v>12451</v>
      </c>
      <c r="B2673" t="s">
        <v>698</v>
      </c>
      <c r="C2673"/>
      <c r="D2673" t="s">
        <v>12452</v>
      </c>
      <c r="E2673">
        <v>274789241</v>
      </c>
      <c r="F2673" t="s">
        <v>2126</v>
      </c>
      <c r="G2673" t="s">
        <v>2127</v>
      </c>
      <c r="H2673" t="s">
        <v>12453</v>
      </c>
      <c r="I2673" t="s">
        <v>2231</v>
      </c>
      <c r="J2673" t="s">
        <v>635</v>
      </c>
      <c r="K2673" t="s">
        <v>635</v>
      </c>
      <c r="L2673" t="s">
        <v>62</v>
      </c>
      <c r="M2673">
        <v>1</v>
      </c>
      <c r="N2673" t="s">
        <v>12454</v>
      </c>
      <c r="O2673" t="s">
        <v>2089</v>
      </c>
      <c r="P2673"/>
      <c r="Q2673" t="s">
        <v>12455</v>
      </c>
      <c r="R2673" t="s">
        <v>2065</v>
      </c>
      <c r="S2673" t="s">
        <v>2065</v>
      </c>
      <c r="T2673">
        <v>83659313</v>
      </c>
      <c r="U2673"/>
      <c r="V2673" t="s">
        <v>79</v>
      </c>
      <c r="W2673">
        <v>2670</v>
      </c>
      <c r="X2673">
        <v>6.656</v>
      </c>
      <c r="Y2673" t="s">
        <v>2892</v>
      </c>
      <c r="Z2673" t="s">
        <v>2892</v>
      </c>
      <c r="AA2673"/>
      <c r="AB2673" t="s">
        <v>81</v>
      </c>
      <c r="AC2673" t="s">
        <v>2892</v>
      </c>
      <c r="AD2673" t="s">
        <v>12484</v>
      </c>
      <c r="AE2673" t="s">
        <v>92</v>
      </c>
      <c r="AF2673" t="s">
        <v>5641</v>
      </c>
      <c r="AG2673" t="s">
        <v>12485</v>
      </c>
      <c r="AH2673" t="s">
        <v>12486</v>
      </c>
      <c r="AI2673" t="s">
        <v>75</v>
      </c>
      <c r="AJ2673">
        <v>0</v>
      </c>
      <c r="AK2673">
        <v>0</v>
      </c>
      <c r="AL2673" t="s">
        <v>76</v>
      </c>
      <c r="AM2673">
        <v>0</v>
      </c>
      <c r="AN2673" t="s">
        <v>12487</v>
      </c>
      <c r="AO2673">
        <v>24513.49</v>
      </c>
      <c r="AP2673">
        <v>2428.06</v>
      </c>
      <c r="AQ2673">
        <v>0</v>
      </c>
      <c r="AR2673">
        <v>0</v>
      </c>
      <c r="AS2673">
        <v>22085.43</v>
      </c>
      <c r="AT2673">
        <v>22085.43</v>
      </c>
      <c r="AU2673" t="s">
        <v>69</v>
      </c>
      <c r="AV2673" t="s">
        <v>88</v>
      </c>
      <c r="AW2673" t="s">
        <v>2231</v>
      </c>
      <c r="AX2673"/>
      <c r="AY2673"/>
      <c r="AZ2673">
        <v>0</v>
      </c>
      <c r="BA2673">
        <v>652.47466666667</v>
      </c>
    </row>
    <row r="2674" spans="1:53">
      <c r="A2674" t="s">
        <v>12451</v>
      </c>
      <c r="B2674" t="s">
        <v>698</v>
      </c>
      <c r="C2674"/>
      <c r="D2674" t="s">
        <v>12452</v>
      </c>
      <c r="E2674">
        <v>274789241</v>
      </c>
      <c r="F2674" t="s">
        <v>2126</v>
      </c>
      <c r="G2674" t="s">
        <v>2127</v>
      </c>
      <c r="H2674" t="s">
        <v>12453</v>
      </c>
      <c r="I2674" t="s">
        <v>2231</v>
      </c>
      <c r="J2674" t="s">
        <v>635</v>
      </c>
      <c r="K2674" t="s">
        <v>635</v>
      </c>
      <c r="L2674" t="s">
        <v>62</v>
      </c>
      <c r="M2674">
        <v>1</v>
      </c>
      <c r="N2674" t="s">
        <v>12454</v>
      </c>
      <c r="O2674" t="s">
        <v>2089</v>
      </c>
      <c r="P2674"/>
      <c r="Q2674" t="s">
        <v>12455</v>
      </c>
      <c r="R2674" t="s">
        <v>2065</v>
      </c>
      <c r="S2674" t="s">
        <v>2065</v>
      </c>
      <c r="T2674">
        <v>83660315</v>
      </c>
      <c r="U2674"/>
      <c r="V2674" t="s">
        <v>89</v>
      </c>
      <c r="W2674">
        <v>280</v>
      </c>
      <c r="X2674">
        <v>0.844</v>
      </c>
      <c r="Y2674" t="s">
        <v>275</v>
      </c>
      <c r="Z2674" t="s">
        <v>275</v>
      </c>
      <c r="AA2674"/>
      <c r="AB2674" t="s">
        <v>81</v>
      </c>
      <c r="AC2674" t="s">
        <v>275</v>
      </c>
      <c r="AD2674" t="s">
        <v>12488</v>
      </c>
      <c r="AE2674" t="s">
        <v>448</v>
      </c>
      <c r="AF2674" t="s">
        <v>5653</v>
      </c>
      <c r="AG2674" t="s">
        <v>12489</v>
      </c>
      <c r="AH2674" t="s">
        <v>12490</v>
      </c>
      <c r="AI2674" t="s">
        <v>75</v>
      </c>
      <c r="AJ2674">
        <v>0</v>
      </c>
      <c r="AK2674">
        <v>0</v>
      </c>
      <c r="AL2674" t="s">
        <v>119</v>
      </c>
      <c r="AM2674">
        <v>110</v>
      </c>
      <c r="AN2674" t="s">
        <v>12491</v>
      </c>
      <c r="AO2674">
        <v>13924.45</v>
      </c>
      <c r="AP2674">
        <v>2179.9</v>
      </c>
      <c r="AQ2674">
        <v>320.99</v>
      </c>
      <c r="AR2674">
        <v>0</v>
      </c>
      <c r="AS2674">
        <v>11423.56</v>
      </c>
      <c r="AT2674">
        <v>11744.56</v>
      </c>
      <c r="AU2674" t="s">
        <v>69</v>
      </c>
      <c r="AV2674" t="s">
        <v>88</v>
      </c>
      <c r="AW2674" t="s">
        <v>2231</v>
      </c>
      <c r="AX2674"/>
      <c r="AY2674"/>
      <c r="AZ2674">
        <v>0</v>
      </c>
      <c r="BA2674">
        <v>555.47466666667</v>
      </c>
    </row>
    <row r="2675" spans="1:53">
      <c r="A2675" t="s">
        <v>12492</v>
      </c>
      <c r="B2675" t="s">
        <v>698</v>
      </c>
      <c r="C2675"/>
      <c r="D2675" t="s">
        <v>12452</v>
      </c>
      <c r="E2675">
        <v>274789412</v>
      </c>
      <c r="F2675" t="s">
        <v>2126</v>
      </c>
      <c r="G2675" t="s">
        <v>2127</v>
      </c>
      <c r="H2675" t="s">
        <v>12453</v>
      </c>
      <c r="I2675" t="s">
        <v>2231</v>
      </c>
      <c r="J2675" t="s">
        <v>635</v>
      </c>
      <c r="K2675" t="s">
        <v>635</v>
      </c>
      <c r="L2675" t="s">
        <v>62</v>
      </c>
      <c r="M2675">
        <v>1</v>
      </c>
      <c r="N2675" t="s">
        <v>12493</v>
      </c>
      <c r="O2675" t="s">
        <v>2089</v>
      </c>
      <c r="P2675"/>
      <c r="Q2675" t="s">
        <v>12455</v>
      </c>
      <c r="R2675" t="s">
        <v>2065</v>
      </c>
      <c r="S2675" t="s">
        <v>2065</v>
      </c>
      <c r="T2675">
        <v>26894518</v>
      </c>
      <c r="U2675"/>
      <c r="V2675" t="s">
        <v>79</v>
      </c>
      <c r="W2675">
        <v>3484</v>
      </c>
      <c r="X2675">
        <v>10.184</v>
      </c>
      <c r="Y2675" t="s">
        <v>175</v>
      </c>
      <c r="Z2675" t="s">
        <v>175</v>
      </c>
      <c r="AA2675"/>
      <c r="AB2675" t="s">
        <v>81</v>
      </c>
      <c r="AC2675" t="s">
        <v>175</v>
      </c>
      <c r="AD2675" t="s">
        <v>12494</v>
      </c>
      <c r="AE2675" t="s">
        <v>969</v>
      </c>
      <c r="AF2675" t="s">
        <v>5641</v>
      </c>
      <c r="AG2675" t="s">
        <v>12495</v>
      </c>
      <c r="AH2675" t="s">
        <v>12496</v>
      </c>
      <c r="AI2675" t="s">
        <v>75</v>
      </c>
      <c r="AJ2675">
        <v>0</v>
      </c>
      <c r="AK2675">
        <v>0</v>
      </c>
      <c r="AL2675" t="s">
        <v>119</v>
      </c>
      <c r="AM2675">
        <v>804.54</v>
      </c>
      <c r="AN2675" t="s">
        <v>12497</v>
      </c>
      <c r="AO2675">
        <v>44091.35</v>
      </c>
      <c r="AP2675">
        <v>17827.94</v>
      </c>
      <c r="AQ2675">
        <v>-2191.58</v>
      </c>
      <c r="AR2675">
        <v>0</v>
      </c>
      <c r="AS2675">
        <v>28455</v>
      </c>
      <c r="AT2675">
        <v>26263.42</v>
      </c>
      <c r="AU2675" t="s">
        <v>69</v>
      </c>
      <c r="AV2675" t="s">
        <v>88</v>
      </c>
      <c r="AW2675" t="s">
        <v>2231</v>
      </c>
      <c r="AX2675"/>
      <c r="AY2675"/>
      <c r="AZ2675">
        <v>0</v>
      </c>
      <c r="BA2675">
        <v>1919.1817142857</v>
      </c>
    </row>
    <row r="2676" spans="1:53">
      <c r="A2676" t="s">
        <v>12492</v>
      </c>
      <c r="B2676" t="s">
        <v>698</v>
      </c>
      <c r="C2676"/>
      <c r="D2676" t="s">
        <v>12452</v>
      </c>
      <c r="E2676">
        <v>274789412</v>
      </c>
      <c r="F2676" t="s">
        <v>2126</v>
      </c>
      <c r="G2676" t="s">
        <v>2127</v>
      </c>
      <c r="H2676" t="s">
        <v>12453</v>
      </c>
      <c r="I2676" t="s">
        <v>2231</v>
      </c>
      <c r="J2676" t="s">
        <v>635</v>
      </c>
      <c r="K2676" t="s">
        <v>635</v>
      </c>
      <c r="L2676" t="s">
        <v>62</v>
      </c>
      <c r="M2676">
        <v>1</v>
      </c>
      <c r="N2676" t="s">
        <v>12493</v>
      </c>
      <c r="O2676" t="s">
        <v>2089</v>
      </c>
      <c r="P2676"/>
      <c r="Q2676" t="s">
        <v>12455</v>
      </c>
      <c r="R2676" t="s">
        <v>2065</v>
      </c>
      <c r="S2676" t="s">
        <v>2065</v>
      </c>
      <c r="T2676">
        <v>26894618</v>
      </c>
      <c r="U2676"/>
      <c r="V2676" t="s">
        <v>79</v>
      </c>
      <c r="W2676">
        <v>575</v>
      </c>
      <c r="X2676">
        <v>2.97</v>
      </c>
      <c r="Y2676" t="s">
        <v>1827</v>
      </c>
      <c r="Z2676" t="s">
        <v>1827</v>
      </c>
      <c r="AA2676"/>
      <c r="AB2676" t="s">
        <v>81</v>
      </c>
      <c r="AC2676" t="s">
        <v>1827</v>
      </c>
      <c r="AD2676" t="s">
        <v>12498</v>
      </c>
      <c r="AE2676" t="s">
        <v>71</v>
      </c>
      <c r="AF2676" t="s">
        <v>5641</v>
      </c>
      <c r="AG2676" t="s">
        <v>12499</v>
      </c>
      <c r="AH2676" t="s">
        <v>12500</v>
      </c>
      <c r="AI2676" t="s">
        <v>75</v>
      </c>
      <c r="AJ2676">
        <v>0</v>
      </c>
      <c r="AK2676">
        <v>0</v>
      </c>
      <c r="AL2676" t="s">
        <v>76</v>
      </c>
      <c r="AM2676">
        <v>0</v>
      </c>
      <c r="AN2676" t="s">
        <v>12501</v>
      </c>
      <c r="AO2676">
        <v>22080.58</v>
      </c>
      <c r="AP2676">
        <v>1120.58</v>
      </c>
      <c r="AQ2676">
        <v>0</v>
      </c>
      <c r="AR2676">
        <v>0</v>
      </c>
      <c r="AS2676">
        <v>20960</v>
      </c>
      <c r="AT2676">
        <v>20960</v>
      </c>
      <c r="AU2676" t="s">
        <v>69</v>
      </c>
      <c r="AV2676" t="s">
        <v>825</v>
      </c>
      <c r="AW2676" t="s">
        <v>2231</v>
      </c>
      <c r="AX2676"/>
      <c r="AY2676"/>
      <c r="AZ2676">
        <v>0</v>
      </c>
      <c r="BA2676">
        <v>1052.1817142857</v>
      </c>
    </row>
    <row r="2677" spans="1:53">
      <c r="A2677" t="s">
        <v>12492</v>
      </c>
      <c r="B2677" t="s">
        <v>698</v>
      </c>
      <c r="C2677" t="s">
        <v>168</v>
      </c>
      <c r="D2677" t="s">
        <v>12452</v>
      </c>
      <c r="E2677">
        <v>274789412</v>
      </c>
      <c r="F2677" t="s">
        <v>2126</v>
      </c>
      <c r="G2677" t="s">
        <v>2127</v>
      </c>
      <c r="H2677" t="s">
        <v>12453</v>
      </c>
      <c r="I2677" t="s">
        <v>2231</v>
      </c>
      <c r="J2677" t="s">
        <v>635</v>
      </c>
      <c r="K2677" t="s">
        <v>635</v>
      </c>
      <c r="L2677" t="s">
        <v>62</v>
      </c>
      <c r="M2677">
        <v>1</v>
      </c>
      <c r="N2677" t="s">
        <v>12493</v>
      </c>
      <c r="O2677" t="s">
        <v>2089</v>
      </c>
      <c r="P2677"/>
      <c r="Q2677" t="s">
        <v>12455</v>
      </c>
      <c r="R2677" t="s">
        <v>2065</v>
      </c>
      <c r="S2677" t="s">
        <v>2065</v>
      </c>
      <c r="T2677">
        <v>26894722</v>
      </c>
      <c r="U2677" t="s">
        <v>12502</v>
      </c>
      <c r="V2677" t="s">
        <v>952</v>
      </c>
      <c r="W2677">
        <v>127</v>
      </c>
      <c r="X2677">
        <v>0.267</v>
      </c>
      <c r="Y2677" t="s">
        <v>854</v>
      </c>
      <c r="Z2677" t="s">
        <v>854</v>
      </c>
      <c r="AA2677"/>
      <c r="AB2677" t="s">
        <v>127</v>
      </c>
      <c r="AC2677" t="s">
        <v>854</v>
      </c>
      <c r="AD2677" t="s">
        <v>12503</v>
      </c>
      <c r="AE2677" t="s">
        <v>83</v>
      </c>
      <c r="AF2677" t="s">
        <v>5690</v>
      </c>
      <c r="AG2677" t="s">
        <v>12504</v>
      </c>
      <c r="AH2677" t="s">
        <v>12505</v>
      </c>
      <c r="AI2677" t="s">
        <v>75</v>
      </c>
      <c r="AJ2677">
        <v>0</v>
      </c>
      <c r="AK2677">
        <v>0</v>
      </c>
      <c r="AL2677" t="s">
        <v>119</v>
      </c>
      <c r="AM2677">
        <v>115</v>
      </c>
      <c r="AN2677" t="s">
        <v>12506</v>
      </c>
      <c r="AO2677">
        <v>12775.3</v>
      </c>
      <c r="AP2677">
        <v>2352.61</v>
      </c>
      <c r="AQ2677">
        <v>394.29</v>
      </c>
      <c r="AR2677">
        <v>0</v>
      </c>
      <c r="AS2677">
        <v>10028.41</v>
      </c>
      <c r="AT2677">
        <v>10422.7</v>
      </c>
      <c r="AU2677" t="s">
        <v>69</v>
      </c>
      <c r="AV2677" t="s">
        <v>769</v>
      </c>
      <c r="AW2677" t="s">
        <v>2231</v>
      </c>
      <c r="AX2677"/>
      <c r="AY2677" t="s">
        <v>134</v>
      </c>
      <c r="AZ2677">
        <v>0</v>
      </c>
      <c r="BA2677">
        <v>728.18171428571</v>
      </c>
    </row>
    <row r="2678" spans="1:53">
      <c r="A2678" t="s">
        <v>12492</v>
      </c>
      <c r="B2678" t="s">
        <v>698</v>
      </c>
      <c r="C2678"/>
      <c r="D2678" t="s">
        <v>12452</v>
      </c>
      <c r="E2678">
        <v>274789412</v>
      </c>
      <c r="F2678" t="s">
        <v>2126</v>
      </c>
      <c r="G2678" t="s">
        <v>2127</v>
      </c>
      <c r="H2678" t="s">
        <v>12453</v>
      </c>
      <c r="I2678" t="s">
        <v>2231</v>
      </c>
      <c r="J2678" t="s">
        <v>635</v>
      </c>
      <c r="K2678" t="s">
        <v>635</v>
      </c>
      <c r="L2678" t="s">
        <v>62</v>
      </c>
      <c r="M2678">
        <v>1</v>
      </c>
      <c r="N2678" t="s">
        <v>12493</v>
      </c>
      <c r="O2678" t="s">
        <v>2089</v>
      </c>
      <c r="P2678"/>
      <c r="Q2678" t="s">
        <v>12455</v>
      </c>
      <c r="R2678" t="s">
        <v>2065</v>
      </c>
      <c r="S2678" t="s">
        <v>2065</v>
      </c>
      <c r="T2678">
        <v>26894784</v>
      </c>
      <c r="U2678"/>
      <c r="V2678" t="s">
        <v>79</v>
      </c>
      <c r="W2678">
        <v>1592</v>
      </c>
      <c r="X2678">
        <v>6.57</v>
      </c>
      <c r="Y2678" t="s">
        <v>299</v>
      </c>
      <c r="Z2678" t="s">
        <v>299</v>
      </c>
      <c r="AA2678"/>
      <c r="AB2678" t="s">
        <v>81</v>
      </c>
      <c r="AC2678" t="s">
        <v>299</v>
      </c>
      <c r="AD2678" t="s">
        <v>12507</v>
      </c>
      <c r="AE2678" t="s">
        <v>98</v>
      </c>
      <c r="AF2678" t="s">
        <v>5641</v>
      </c>
      <c r="AG2678" t="s">
        <v>12465</v>
      </c>
      <c r="AH2678" t="s">
        <v>12508</v>
      </c>
      <c r="AI2678" t="s">
        <v>75</v>
      </c>
      <c r="AJ2678">
        <v>0</v>
      </c>
      <c r="AK2678">
        <v>0</v>
      </c>
      <c r="AL2678" t="s">
        <v>119</v>
      </c>
      <c r="AM2678">
        <v>65.7</v>
      </c>
      <c r="AN2678" t="s">
        <v>12509</v>
      </c>
      <c r="AO2678">
        <v>28019.65</v>
      </c>
      <c r="AP2678">
        <v>14512.55</v>
      </c>
      <c r="AQ2678">
        <v>-9104.59</v>
      </c>
      <c r="AR2678">
        <v>0</v>
      </c>
      <c r="AS2678">
        <v>22611.69</v>
      </c>
      <c r="AT2678">
        <v>13507.1</v>
      </c>
      <c r="AU2678" t="s">
        <v>69</v>
      </c>
      <c r="AV2678" t="s">
        <v>88</v>
      </c>
      <c r="AW2678" t="s">
        <v>2231</v>
      </c>
      <c r="AX2678"/>
      <c r="AY2678"/>
      <c r="AZ2678">
        <v>0</v>
      </c>
      <c r="BA2678">
        <v>1485.1817142857</v>
      </c>
    </row>
    <row r="2679" spans="1:53">
      <c r="A2679" t="s">
        <v>12492</v>
      </c>
      <c r="B2679" t="s">
        <v>698</v>
      </c>
      <c r="C2679"/>
      <c r="D2679" t="s">
        <v>12452</v>
      </c>
      <c r="E2679">
        <v>274789412</v>
      </c>
      <c r="F2679" t="s">
        <v>2126</v>
      </c>
      <c r="G2679" t="s">
        <v>2127</v>
      </c>
      <c r="H2679" t="s">
        <v>12453</v>
      </c>
      <c r="I2679" t="s">
        <v>2231</v>
      </c>
      <c r="J2679" t="s">
        <v>635</v>
      </c>
      <c r="K2679" t="s">
        <v>635</v>
      </c>
      <c r="L2679" t="s">
        <v>62</v>
      </c>
      <c r="M2679">
        <v>1</v>
      </c>
      <c r="N2679" t="s">
        <v>12493</v>
      </c>
      <c r="O2679" t="s">
        <v>2089</v>
      </c>
      <c r="P2679"/>
      <c r="Q2679" t="s">
        <v>12455</v>
      </c>
      <c r="R2679" t="s">
        <v>2065</v>
      </c>
      <c r="S2679" t="s">
        <v>2065</v>
      </c>
      <c r="T2679">
        <v>83643075</v>
      </c>
      <c r="U2679"/>
      <c r="V2679" t="s">
        <v>89</v>
      </c>
      <c r="W2679">
        <v>992</v>
      </c>
      <c r="X2679">
        <v>4.937</v>
      </c>
      <c r="Y2679" t="s">
        <v>96</v>
      </c>
      <c r="Z2679" t="s">
        <v>96</v>
      </c>
      <c r="AA2679"/>
      <c r="AB2679" t="s">
        <v>81</v>
      </c>
      <c r="AC2679" t="s">
        <v>96</v>
      </c>
      <c r="AD2679" t="s">
        <v>12510</v>
      </c>
      <c r="AE2679" t="s">
        <v>98</v>
      </c>
      <c r="AF2679" t="s">
        <v>5641</v>
      </c>
      <c r="AG2679" t="s">
        <v>12511</v>
      </c>
      <c r="AH2679" t="s">
        <v>12512</v>
      </c>
      <c r="AI2679" t="s">
        <v>75</v>
      </c>
      <c r="AJ2679">
        <v>0</v>
      </c>
      <c r="AK2679">
        <v>0</v>
      </c>
      <c r="AL2679" t="s">
        <v>119</v>
      </c>
      <c r="AM2679">
        <v>494</v>
      </c>
      <c r="AN2679" t="s">
        <v>12513</v>
      </c>
      <c r="AO2679">
        <v>25855.75</v>
      </c>
      <c r="AP2679">
        <v>9044.35</v>
      </c>
      <c r="AQ2679">
        <v>723.33</v>
      </c>
      <c r="AR2679">
        <v>0</v>
      </c>
      <c r="AS2679">
        <v>16088.07</v>
      </c>
      <c r="AT2679">
        <v>16811.4</v>
      </c>
      <c r="AU2679" t="s">
        <v>69</v>
      </c>
      <c r="AV2679" t="s">
        <v>88</v>
      </c>
      <c r="AW2679" t="s">
        <v>2231</v>
      </c>
      <c r="AX2679"/>
      <c r="AY2679"/>
      <c r="AZ2679">
        <v>0</v>
      </c>
      <c r="BA2679">
        <v>1289.1817142857</v>
      </c>
    </row>
    <row r="2680" spans="1:53">
      <c r="A2680" t="s">
        <v>12492</v>
      </c>
      <c r="B2680" t="s">
        <v>698</v>
      </c>
      <c r="C2680"/>
      <c r="D2680" t="s">
        <v>12452</v>
      </c>
      <c r="E2680">
        <v>274789412</v>
      </c>
      <c r="F2680" t="s">
        <v>2126</v>
      </c>
      <c r="G2680" t="s">
        <v>2127</v>
      </c>
      <c r="H2680" t="s">
        <v>12453</v>
      </c>
      <c r="I2680" t="s">
        <v>2231</v>
      </c>
      <c r="J2680" t="s">
        <v>635</v>
      </c>
      <c r="K2680" t="s">
        <v>635</v>
      </c>
      <c r="L2680" t="s">
        <v>62</v>
      </c>
      <c r="M2680">
        <v>1</v>
      </c>
      <c r="N2680" t="s">
        <v>12493</v>
      </c>
      <c r="O2680" t="s">
        <v>2089</v>
      </c>
      <c r="P2680"/>
      <c r="Q2680" t="s">
        <v>12455</v>
      </c>
      <c r="R2680" t="s">
        <v>2065</v>
      </c>
      <c r="S2680" t="s">
        <v>2065</v>
      </c>
      <c r="T2680">
        <v>83651211</v>
      </c>
      <c r="U2680"/>
      <c r="V2680" t="s">
        <v>79</v>
      </c>
      <c r="W2680">
        <v>33</v>
      </c>
      <c r="X2680">
        <v>1.004</v>
      </c>
      <c r="Y2680" t="s">
        <v>2892</v>
      </c>
      <c r="Z2680" t="s">
        <v>2892</v>
      </c>
      <c r="AA2680"/>
      <c r="AB2680" t="s">
        <v>81</v>
      </c>
      <c r="AC2680" t="s">
        <v>2892</v>
      </c>
      <c r="AD2680" t="s">
        <v>12514</v>
      </c>
      <c r="AE2680" t="s">
        <v>83</v>
      </c>
      <c r="AF2680" t="s">
        <v>5690</v>
      </c>
      <c r="AG2680" t="s">
        <v>12515</v>
      </c>
      <c r="AH2680" t="s">
        <v>12516</v>
      </c>
      <c r="AI2680" t="s">
        <v>75</v>
      </c>
      <c r="AJ2680">
        <v>0</v>
      </c>
      <c r="AK2680">
        <v>0</v>
      </c>
      <c r="AL2680" t="s">
        <v>76</v>
      </c>
      <c r="AM2680">
        <v>0</v>
      </c>
      <c r="AN2680" t="s">
        <v>12517</v>
      </c>
      <c r="AO2680">
        <v>13049.65</v>
      </c>
      <c r="AP2680">
        <v>1141.07</v>
      </c>
      <c r="AQ2680">
        <v>0</v>
      </c>
      <c r="AR2680">
        <v>0</v>
      </c>
      <c r="AS2680">
        <v>11908.58</v>
      </c>
      <c r="AT2680">
        <v>11908.58</v>
      </c>
      <c r="AU2680" t="s">
        <v>69</v>
      </c>
      <c r="AV2680" t="s">
        <v>88</v>
      </c>
      <c r="AW2680" t="s">
        <v>2231</v>
      </c>
      <c r="AX2680"/>
      <c r="AY2680"/>
      <c r="AZ2680">
        <v>0</v>
      </c>
      <c r="BA2680">
        <v>816.18171428571</v>
      </c>
    </row>
    <row r="2681" spans="1:53">
      <c r="A2681" t="s">
        <v>12492</v>
      </c>
      <c r="B2681" t="s">
        <v>698</v>
      </c>
      <c r="C2681" t="s">
        <v>614</v>
      </c>
      <c r="D2681" t="s">
        <v>12452</v>
      </c>
      <c r="E2681">
        <v>274789412</v>
      </c>
      <c r="F2681" t="s">
        <v>2126</v>
      </c>
      <c r="G2681" t="s">
        <v>2127</v>
      </c>
      <c r="H2681" t="s">
        <v>12453</v>
      </c>
      <c r="I2681" t="s">
        <v>2231</v>
      </c>
      <c r="J2681" t="s">
        <v>635</v>
      </c>
      <c r="K2681" t="s">
        <v>635</v>
      </c>
      <c r="L2681" t="s">
        <v>62</v>
      </c>
      <c r="M2681">
        <v>1</v>
      </c>
      <c r="N2681" t="s">
        <v>12493</v>
      </c>
      <c r="O2681" t="s">
        <v>2089</v>
      </c>
      <c r="P2681"/>
      <c r="Q2681" t="s">
        <v>12455</v>
      </c>
      <c r="R2681" t="s">
        <v>2065</v>
      </c>
      <c r="S2681" t="s">
        <v>2065</v>
      </c>
      <c r="T2681">
        <v>83654809</v>
      </c>
      <c r="U2681" t="s">
        <v>12518</v>
      </c>
      <c r="V2681" t="s">
        <v>89</v>
      </c>
      <c r="W2681">
        <v>1064</v>
      </c>
      <c r="X2681">
        <v>15.267</v>
      </c>
      <c r="Y2681" t="s">
        <v>275</v>
      </c>
      <c r="Z2681" t="s">
        <v>275</v>
      </c>
      <c r="AA2681"/>
      <c r="AB2681" t="s">
        <v>81</v>
      </c>
      <c r="AC2681" t="s">
        <v>275</v>
      </c>
      <c r="AD2681" t="s">
        <v>12519</v>
      </c>
      <c r="AE2681" t="s">
        <v>193</v>
      </c>
      <c r="AF2681" t="s">
        <v>5641</v>
      </c>
      <c r="AG2681" t="s">
        <v>12520</v>
      </c>
      <c r="AH2681" t="s">
        <v>12521</v>
      </c>
      <c r="AI2681" t="s">
        <v>75</v>
      </c>
      <c r="AJ2681">
        <v>0</v>
      </c>
      <c r="AK2681">
        <v>0</v>
      </c>
      <c r="AL2681" t="s">
        <v>119</v>
      </c>
      <c r="AM2681">
        <v>1959.37</v>
      </c>
      <c r="AN2681" t="s">
        <v>12522</v>
      </c>
      <c r="AO2681">
        <v>66139.48</v>
      </c>
      <c r="AP2681">
        <v>30548.42</v>
      </c>
      <c r="AQ2681">
        <v>9673.76</v>
      </c>
      <c r="AR2681">
        <v>0</v>
      </c>
      <c r="AS2681">
        <v>25917.3</v>
      </c>
      <c r="AT2681">
        <v>35591.06</v>
      </c>
      <c r="AU2681" t="s">
        <v>69</v>
      </c>
      <c r="AV2681" t="s">
        <v>88</v>
      </c>
      <c r="AW2681" t="s">
        <v>2231</v>
      </c>
      <c r="AX2681"/>
      <c r="AY2681" t="s">
        <v>134</v>
      </c>
      <c r="AZ2681">
        <v>0</v>
      </c>
      <c r="BA2681">
        <v>2530.1817142857</v>
      </c>
    </row>
    <row r="2682" spans="1:53">
      <c r="A2682" t="s">
        <v>12523</v>
      </c>
      <c r="B2682" t="s">
        <v>698</v>
      </c>
      <c r="C2682"/>
      <c r="D2682" t="s">
        <v>12452</v>
      </c>
      <c r="E2682">
        <v>274645169</v>
      </c>
      <c r="F2682" t="s">
        <v>2126</v>
      </c>
      <c r="G2682" t="s">
        <v>2127</v>
      </c>
      <c r="H2682" t="s">
        <v>12524</v>
      </c>
      <c r="I2682" t="s">
        <v>9284</v>
      </c>
      <c r="J2682" t="s">
        <v>2061</v>
      </c>
      <c r="K2682" t="s">
        <v>2061</v>
      </c>
      <c r="L2682" t="s">
        <v>62</v>
      </c>
      <c r="M2682">
        <v>1</v>
      </c>
      <c r="N2682" t="s">
        <v>12525</v>
      </c>
      <c r="O2682" t="s">
        <v>7722</v>
      </c>
      <c r="P2682"/>
      <c r="Q2682" t="s">
        <v>12455</v>
      </c>
      <c r="R2682" t="s">
        <v>2065</v>
      </c>
      <c r="S2682" t="s">
        <v>2065</v>
      </c>
      <c r="T2682">
        <v>83654836</v>
      </c>
      <c r="U2682"/>
      <c r="V2682" t="s">
        <v>89</v>
      </c>
      <c r="W2682">
        <v>244</v>
      </c>
      <c r="X2682">
        <v>0.746</v>
      </c>
      <c r="Y2682" t="s">
        <v>275</v>
      </c>
      <c r="Z2682" t="s">
        <v>275</v>
      </c>
      <c r="AA2682"/>
      <c r="AB2682" t="s">
        <v>81</v>
      </c>
      <c r="AC2682" t="s">
        <v>275</v>
      </c>
      <c r="AD2682" t="s">
        <v>12526</v>
      </c>
      <c r="AE2682" t="s">
        <v>998</v>
      </c>
      <c r="AF2682" t="s">
        <v>5653</v>
      </c>
      <c r="AG2682" t="s">
        <v>12527</v>
      </c>
      <c r="AH2682" t="s">
        <v>12528</v>
      </c>
      <c r="AI2682" t="s">
        <v>75</v>
      </c>
      <c r="AJ2682">
        <v>0</v>
      </c>
      <c r="AK2682">
        <v>0</v>
      </c>
      <c r="AL2682" t="s">
        <v>119</v>
      </c>
      <c r="AM2682">
        <v>112</v>
      </c>
      <c r="AN2682" t="s">
        <v>12529</v>
      </c>
      <c r="AO2682">
        <v>13599.83</v>
      </c>
      <c r="AP2682">
        <v>2646.97</v>
      </c>
      <c r="AQ2682">
        <v>55.84</v>
      </c>
      <c r="AR2682">
        <v>0</v>
      </c>
      <c r="AS2682">
        <v>10897.02</v>
      </c>
      <c r="AT2682">
        <v>10952.86</v>
      </c>
      <c r="AU2682" t="s">
        <v>69</v>
      </c>
      <c r="AV2682" t="s">
        <v>88</v>
      </c>
      <c r="AW2682" t="s">
        <v>9284</v>
      </c>
      <c r="AX2682"/>
      <c r="AY2682"/>
      <c r="AZ2682">
        <v>0</v>
      </c>
      <c r="BA2682">
        <v>718.18171428571</v>
      </c>
    </row>
    <row r="2683" spans="1:53">
      <c r="A2683" t="s">
        <v>12523</v>
      </c>
      <c r="B2683" t="s">
        <v>698</v>
      </c>
      <c r="C2683"/>
      <c r="D2683" t="s">
        <v>12452</v>
      </c>
      <c r="E2683">
        <v>274645169</v>
      </c>
      <c r="F2683" t="s">
        <v>2126</v>
      </c>
      <c r="G2683" t="s">
        <v>2127</v>
      </c>
      <c r="H2683" t="s">
        <v>12524</v>
      </c>
      <c r="I2683" t="s">
        <v>9284</v>
      </c>
      <c r="J2683" t="s">
        <v>2061</v>
      </c>
      <c r="K2683" t="s">
        <v>2061</v>
      </c>
      <c r="L2683" t="s">
        <v>62</v>
      </c>
      <c r="M2683">
        <v>1</v>
      </c>
      <c r="N2683" t="s">
        <v>12525</v>
      </c>
      <c r="O2683" t="s">
        <v>7722</v>
      </c>
      <c r="P2683"/>
      <c r="Q2683" t="s">
        <v>12455</v>
      </c>
      <c r="R2683" t="s">
        <v>2065</v>
      </c>
      <c r="S2683" t="s">
        <v>2065</v>
      </c>
      <c r="T2683">
        <v>83648956</v>
      </c>
      <c r="U2683"/>
      <c r="V2683" t="s">
        <v>89</v>
      </c>
      <c r="W2683">
        <v>176</v>
      </c>
      <c r="X2683">
        <v>0.569</v>
      </c>
      <c r="Y2683" t="s">
        <v>275</v>
      </c>
      <c r="Z2683" t="s">
        <v>275</v>
      </c>
      <c r="AA2683"/>
      <c r="AB2683" t="s">
        <v>81</v>
      </c>
      <c r="AC2683" t="s">
        <v>275</v>
      </c>
      <c r="AD2683" t="s">
        <v>12526</v>
      </c>
      <c r="AE2683" t="s">
        <v>1280</v>
      </c>
      <c r="AF2683" t="s">
        <v>5653</v>
      </c>
      <c r="AG2683" t="s">
        <v>12527</v>
      </c>
      <c r="AH2683" t="s">
        <v>12528</v>
      </c>
      <c r="AI2683" t="s">
        <v>75</v>
      </c>
      <c r="AJ2683">
        <v>0</v>
      </c>
      <c r="AK2683">
        <v>0</v>
      </c>
      <c r="AL2683" t="s">
        <v>119</v>
      </c>
      <c r="AM2683">
        <v>112</v>
      </c>
      <c r="AN2683" t="s">
        <v>12530</v>
      </c>
      <c r="AO2683">
        <v>13436.33</v>
      </c>
      <c r="AP2683">
        <v>2641.97</v>
      </c>
      <c r="AQ2683">
        <v>55.84</v>
      </c>
      <c r="AR2683">
        <v>0</v>
      </c>
      <c r="AS2683">
        <v>10738.53</v>
      </c>
      <c r="AT2683">
        <v>10794.36</v>
      </c>
      <c r="AU2683" t="s">
        <v>69</v>
      </c>
      <c r="AV2683" t="s">
        <v>88</v>
      </c>
      <c r="AW2683" t="s">
        <v>9284</v>
      </c>
      <c r="AX2683"/>
      <c r="AY2683"/>
      <c r="AZ2683">
        <v>0</v>
      </c>
      <c r="BA2683">
        <v>713.18171428571</v>
      </c>
    </row>
    <row r="2684" spans="1:53">
      <c r="A2684" t="s">
        <v>12523</v>
      </c>
      <c r="B2684" t="s">
        <v>698</v>
      </c>
      <c r="C2684"/>
      <c r="D2684" t="s">
        <v>12452</v>
      </c>
      <c r="E2684">
        <v>274645169</v>
      </c>
      <c r="F2684" t="s">
        <v>2126</v>
      </c>
      <c r="G2684" t="s">
        <v>2127</v>
      </c>
      <c r="H2684" t="s">
        <v>12524</v>
      </c>
      <c r="I2684" t="s">
        <v>9284</v>
      </c>
      <c r="J2684" t="s">
        <v>2061</v>
      </c>
      <c r="K2684" t="s">
        <v>2061</v>
      </c>
      <c r="L2684" t="s">
        <v>62</v>
      </c>
      <c r="M2684">
        <v>1</v>
      </c>
      <c r="N2684" t="s">
        <v>12525</v>
      </c>
      <c r="O2684" t="s">
        <v>7722</v>
      </c>
      <c r="P2684"/>
      <c r="Q2684" t="s">
        <v>12455</v>
      </c>
      <c r="R2684" t="s">
        <v>2065</v>
      </c>
      <c r="S2684" t="s">
        <v>2065</v>
      </c>
      <c r="T2684">
        <v>26894625</v>
      </c>
      <c r="U2684"/>
      <c r="V2684" t="s">
        <v>79</v>
      </c>
      <c r="W2684">
        <v>534</v>
      </c>
      <c r="X2684">
        <v>1.663</v>
      </c>
      <c r="Y2684" t="s">
        <v>299</v>
      </c>
      <c r="Z2684" t="s">
        <v>299</v>
      </c>
      <c r="AA2684"/>
      <c r="AB2684" t="s">
        <v>81</v>
      </c>
      <c r="AC2684" t="s">
        <v>299</v>
      </c>
      <c r="AD2684" t="s">
        <v>12531</v>
      </c>
      <c r="AE2684" t="s">
        <v>83</v>
      </c>
      <c r="AF2684" t="s">
        <v>5690</v>
      </c>
      <c r="AG2684" t="s">
        <v>12532</v>
      </c>
      <c r="AH2684" t="s">
        <v>12533</v>
      </c>
      <c r="AI2684" t="s">
        <v>75</v>
      </c>
      <c r="AJ2684">
        <v>0</v>
      </c>
      <c r="AK2684">
        <v>0</v>
      </c>
      <c r="AL2684" t="s">
        <v>119</v>
      </c>
      <c r="AM2684">
        <v>16.63</v>
      </c>
      <c r="AN2684" t="s">
        <v>12534</v>
      </c>
      <c r="AO2684">
        <v>14885.37</v>
      </c>
      <c r="AP2684">
        <v>4591.38</v>
      </c>
      <c r="AQ2684">
        <v>-2810.06</v>
      </c>
      <c r="AR2684">
        <v>0</v>
      </c>
      <c r="AS2684">
        <v>13104.06</v>
      </c>
      <c r="AT2684">
        <v>10293.99</v>
      </c>
      <c r="AU2684" t="s">
        <v>69</v>
      </c>
      <c r="AV2684" t="s">
        <v>1259</v>
      </c>
      <c r="AW2684" t="s">
        <v>9284</v>
      </c>
      <c r="AX2684"/>
      <c r="AY2684"/>
      <c r="AZ2684">
        <v>0</v>
      </c>
      <c r="BA2684">
        <v>745.18171428571</v>
      </c>
    </row>
    <row r="2685" spans="1:53">
      <c r="A2685" t="s">
        <v>12523</v>
      </c>
      <c r="B2685" t="s">
        <v>698</v>
      </c>
      <c r="C2685" t="s">
        <v>614</v>
      </c>
      <c r="D2685" t="s">
        <v>12452</v>
      </c>
      <c r="E2685">
        <v>274645169</v>
      </c>
      <c r="F2685" t="s">
        <v>2126</v>
      </c>
      <c r="G2685" t="s">
        <v>2127</v>
      </c>
      <c r="H2685" t="s">
        <v>12524</v>
      </c>
      <c r="I2685" t="s">
        <v>9284</v>
      </c>
      <c r="J2685" t="s">
        <v>2061</v>
      </c>
      <c r="K2685" t="s">
        <v>2061</v>
      </c>
      <c r="L2685" t="s">
        <v>62</v>
      </c>
      <c r="M2685">
        <v>1</v>
      </c>
      <c r="N2685" t="s">
        <v>12525</v>
      </c>
      <c r="O2685" t="s">
        <v>7722</v>
      </c>
      <c r="P2685"/>
      <c r="Q2685" t="s">
        <v>12455</v>
      </c>
      <c r="R2685" t="s">
        <v>2065</v>
      </c>
      <c r="S2685" t="s">
        <v>2065</v>
      </c>
      <c r="T2685">
        <v>83646153</v>
      </c>
      <c r="U2685" t="s">
        <v>12535</v>
      </c>
      <c r="V2685" t="s">
        <v>89</v>
      </c>
      <c r="W2685">
        <v>1205</v>
      </c>
      <c r="X2685">
        <v>17.446</v>
      </c>
      <c r="Y2685" t="s">
        <v>275</v>
      </c>
      <c r="Z2685" t="s">
        <v>275</v>
      </c>
      <c r="AA2685"/>
      <c r="AB2685" t="s">
        <v>81</v>
      </c>
      <c r="AC2685" t="s">
        <v>275</v>
      </c>
      <c r="AD2685" t="s">
        <v>12536</v>
      </c>
      <c r="AE2685" t="s">
        <v>1118</v>
      </c>
      <c r="AF2685" t="s">
        <v>5641</v>
      </c>
      <c r="AG2685" t="s">
        <v>12537</v>
      </c>
      <c r="AH2685" t="s">
        <v>12538</v>
      </c>
      <c r="AI2685" t="s">
        <v>75</v>
      </c>
      <c r="AJ2685">
        <v>0</v>
      </c>
      <c r="AK2685">
        <v>0</v>
      </c>
      <c r="AL2685" t="s">
        <v>119</v>
      </c>
      <c r="AM2685">
        <v>2413.52</v>
      </c>
      <c r="AN2685" t="s">
        <v>12539</v>
      </c>
      <c r="AO2685">
        <v>77715.99</v>
      </c>
      <c r="AP2685">
        <v>38530.77</v>
      </c>
      <c r="AQ2685">
        <v>8836.98</v>
      </c>
      <c r="AR2685">
        <v>0</v>
      </c>
      <c r="AS2685">
        <v>30348.24</v>
      </c>
      <c r="AT2685">
        <v>39185.22</v>
      </c>
      <c r="AU2685" t="s">
        <v>69</v>
      </c>
      <c r="AV2685" t="s">
        <v>88</v>
      </c>
      <c r="AW2685" t="s">
        <v>9284</v>
      </c>
      <c r="AX2685"/>
      <c r="AY2685" t="s">
        <v>134</v>
      </c>
      <c r="AZ2685">
        <v>0</v>
      </c>
      <c r="BA2685">
        <v>1218.1817142857</v>
      </c>
    </row>
    <row r="2686" spans="1:53">
      <c r="A2686" t="s">
        <v>12523</v>
      </c>
      <c r="B2686" t="s">
        <v>698</v>
      </c>
      <c r="C2686"/>
      <c r="D2686" t="s">
        <v>12452</v>
      </c>
      <c r="E2686">
        <v>274645169</v>
      </c>
      <c r="F2686" t="s">
        <v>2126</v>
      </c>
      <c r="G2686" t="s">
        <v>2127</v>
      </c>
      <c r="H2686" t="s">
        <v>12524</v>
      </c>
      <c r="I2686" t="s">
        <v>9284</v>
      </c>
      <c r="J2686" t="s">
        <v>2061</v>
      </c>
      <c r="K2686" t="s">
        <v>2061</v>
      </c>
      <c r="L2686" t="s">
        <v>62</v>
      </c>
      <c r="M2686">
        <v>1</v>
      </c>
      <c r="N2686" t="s">
        <v>12525</v>
      </c>
      <c r="O2686" t="s">
        <v>7722</v>
      </c>
      <c r="P2686"/>
      <c r="Q2686" t="s">
        <v>12455</v>
      </c>
      <c r="R2686" t="s">
        <v>2065</v>
      </c>
      <c r="S2686" t="s">
        <v>2065</v>
      </c>
      <c r="T2686">
        <v>83647677</v>
      </c>
      <c r="U2686"/>
      <c r="V2686" t="s">
        <v>79</v>
      </c>
      <c r="W2686">
        <v>110</v>
      </c>
      <c r="X2686">
        <v>1.373</v>
      </c>
      <c r="Y2686" t="s">
        <v>2892</v>
      </c>
      <c r="Z2686" t="s">
        <v>2892</v>
      </c>
      <c r="AA2686"/>
      <c r="AB2686" t="s">
        <v>81</v>
      </c>
      <c r="AC2686" t="s">
        <v>2892</v>
      </c>
      <c r="AD2686" t="s">
        <v>12540</v>
      </c>
      <c r="AE2686" t="s">
        <v>83</v>
      </c>
      <c r="AF2686" t="s">
        <v>5851</v>
      </c>
      <c r="AG2686" t="s">
        <v>12541</v>
      </c>
      <c r="AH2686" t="s">
        <v>12542</v>
      </c>
      <c r="AI2686" t="s">
        <v>75</v>
      </c>
      <c r="AJ2686">
        <v>0</v>
      </c>
      <c r="AK2686">
        <v>0</v>
      </c>
      <c r="AL2686" t="s">
        <v>76</v>
      </c>
      <c r="AM2686">
        <v>0</v>
      </c>
      <c r="AN2686" t="s">
        <v>12543</v>
      </c>
      <c r="AO2686">
        <v>13440.4</v>
      </c>
      <c r="AP2686">
        <v>1157.74</v>
      </c>
      <c r="AQ2686">
        <v>0</v>
      </c>
      <c r="AR2686">
        <v>0</v>
      </c>
      <c r="AS2686">
        <v>12282.66</v>
      </c>
      <c r="AT2686">
        <v>12282.66</v>
      </c>
      <c r="AU2686" t="s">
        <v>69</v>
      </c>
      <c r="AV2686" t="s">
        <v>88</v>
      </c>
      <c r="AW2686" t="s">
        <v>9284</v>
      </c>
      <c r="AX2686"/>
      <c r="AY2686"/>
      <c r="AZ2686">
        <v>0</v>
      </c>
      <c r="BA2686">
        <v>737.18171428571</v>
      </c>
    </row>
    <row r="2687" spans="1:53">
      <c r="A2687" t="s">
        <v>12523</v>
      </c>
      <c r="B2687" t="s">
        <v>698</v>
      </c>
      <c r="C2687"/>
      <c r="D2687" t="s">
        <v>12452</v>
      </c>
      <c r="E2687">
        <v>274645169</v>
      </c>
      <c r="F2687" t="s">
        <v>2126</v>
      </c>
      <c r="G2687" t="s">
        <v>2127</v>
      </c>
      <c r="H2687" t="s">
        <v>12524</v>
      </c>
      <c r="I2687" t="s">
        <v>9284</v>
      </c>
      <c r="J2687" t="s">
        <v>2061</v>
      </c>
      <c r="K2687" t="s">
        <v>2061</v>
      </c>
      <c r="L2687" t="s">
        <v>62</v>
      </c>
      <c r="M2687">
        <v>1</v>
      </c>
      <c r="N2687" t="s">
        <v>12525</v>
      </c>
      <c r="O2687" t="s">
        <v>7722</v>
      </c>
      <c r="P2687"/>
      <c r="Q2687" t="s">
        <v>12455</v>
      </c>
      <c r="R2687" t="s">
        <v>2065</v>
      </c>
      <c r="S2687" t="s">
        <v>2065</v>
      </c>
      <c r="T2687">
        <v>26894464</v>
      </c>
      <c r="U2687"/>
      <c r="V2687" t="s">
        <v>79</v>
      </c>
      <c r="W2687">
        <v>2870</v>
      </c>
      <c r="X2687">
        <v>28.69</v>
      </c>
      <c r="Y2687" t="s">
        <v>175</v>
      </c>
      <c r="Z2687" t="s">
        <v>175</v>
      </c>
      <c r="AA2687"/>
      <c r="AB2687" t="s">
        <v>81</v>
      </c>
      <c r="AC2687" t="s">
        <v>175</v>
      </c>
      <c r="AD2687" t="s">
        <v>12544</v>
      </c>
      <c r="AE2687" t="s">
        <v>974</v>
      </c>
      <c r="AF2687" t="s">
        <v>5641</v>
      </c>
      <c r="AG2687" t="s">
        <v>12545</v>
      </c>
      <c r="AH2687" t="s">
        <v>12546</v>
      </c>
      <c r="AI2687" t="s">
        <v>75</v>
      </c>
      <c r="AJ2687">
        <v>0</v>
      </c>
      <c r="AK2687">
        <v>0</v>
      </c>
      <c r="AL2687" t="s">
        <v>76</v>
      </c>
      <c r="AM2687">
        <v>0</v>
      </c>
      <c r="AN2687" t="s">
        <v>12547</v>
      </c>
      <c r="AO2687">
        <v>74389.84</v>
      </c>
      <c r="AP2687">
        <v>71677.84</v>
      </c>
      <c r="AQ2687">
        <v>-70054.26</v>
      </c>
      <c r="AR2687">
        <v>0</v>
      </c>
      <c r="AS2687">
        <v>72766.26</v>
      </c>
      <c r="AT2687">
        <v>2712</v>
      </c>
      <c r="AU2687" t="s">
        <v>69</v>
      </c>
      <c r="AV2687" t="s">
        <v>769</v>
      </c>
      <c r="AW2687" t="s">
        <v>9284</v>
      </c>
      <c r="AX2687"/>
      <c r="AY2687"/>
      <c r="AZ2687">
        <v>0</v>
      </c>
      <c r="BA2687">
        <v>1555.1817142857</v>
      </c>
    </row>
    <row r="2688" spans="1:53">
      <c r="A2688" t="s">
        <v>12523</v>
      </c>
      <c r="B2688" t="s">
        <v>698</v>
      </c>
      <c r="C2688"/>
      <c r="D2688" t="s">
        <v>12452</v>
      </c>
      <c r="E2688">
        <v>274645169</v>
      </c>
      <c r="F2688" t="s">
        <v>2126</v>
      </c>
      <c r="G2688" t="s">
        <v>2127</v>
      </c>
      <c r="H2688" t="s">
        <v>12524</v>
      </c>
      <c r="I2688" t="s">
        <v>9284</v>
      </c>
      <c r="J2688" t="s">
        <v>2061</v>
      </c>
      <c r="K2688" t="s">
        <v>2061</v>
      </c>
      <c r="L2688" t="s">
        <v>62</v>
      </c>
      <c r="M2688">
        <v>1</v>
      </c>
      <c r="N2688" t="s">
        <v>12525</v>
      </c>
      <c r="O2688" t="s">
        <v>7722</v>
      </c>
      <c r="P2688"/>
      <c r="Q2688" t="s">
        <v>12455</v>
      </c>
      <c r="R2688" t="s">
        <v>2065</v>
      </c>
      <c r="S2688" t="s">
        <v>2065</v>
      </c>
      <c r="T2688">
        <v>83643133</v>
      </c>
      <c r="U2688"/>
      <c r="V2688" t="s">
        <v>79</v>
      </c>
      <c r="W2688">
        <v>730</v>
      </c>
      <c r="X2688">
        <v>1.478</v>
      </c>
      <c r="Y2688" t="s">
        <v>2892</v>
      </c>
      <c r="Z2688" t="s">
        <v>2892</v>
      </c>
      <c r="AA2688"/>
      <c r="AB2688" t="s">
        <v>81</v>
      </c>
      <c r="AC2688" t="s">
        <v>2892</v>
      </c>
      <c r="AD2688" t="s">
        <v>12540</v>
      </c>
      <c r="AE2688" t="s">
        <v>71</v>
      </c>
      <c r="AF2688" t="s">
        <v>5653</v>
      </c>
      <c r="AG2688" t="s">
        <v>12548</v>
      </c>
      <c r="AH2688" t="s">
        <v>12549</v>
      </c>
      <c r="AI2688" t="s">
        <v>75</v>
      </c>
      <c r="AJ2688">
        <v>0</v>
      </c>
      <c r="AK2688">
        <v>0</v>
      </c>
      <c r="AL2688" t="s">
        <v>76</v>
      </c>
      <c r="AM2688">
        <v>0</v>
      </c>
      <c r="AN2688" t="s">
        <v>12550</v>
      </c>
      <c r="AO2688">
        <v>13612.85</v>
      </c>
      <c r="AP2688">
        <v>1187.67</v>
      </c>
      <c r="AQ2688">
        <v>0</v>
      </c>
      <c r="AR2688">
        <v>0</v>
      </c>
      <c r="AS2688">
        <v>12425.18</v>
      </c>
      <c r="AT2688">
        <v>12425.18</v>
      </c>
      <c r="AU2688" t="s">
        <v>69</v>
      </c>
      <c r="AV2688" t="s">
        <v>88</v>
      </c>
      <c r="AW2688" t="s">
        <v>9284</v>
      </c>
      <c r="AX2688"/>
      <c r="AY2688"/>
      <c r="AZ2688">
        <v>0</v>
      </c>
      <c r="BA2688">
        <v>740.18171428571</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